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60" windowHeight="7770" tabRatio="720" activeTab="3"/>
  </bookViews>
  <sheets>
    <sheet name="18" sheetId="6" r:id="rId1"/>
    <sheet name="19" sheetId="2" r:id="rId2"/>
    <sheet name="20" sheetId="1" r:id="rId3"/>
    <sheet name="21" sheetId="7" r:id="rId4"/>
    <sheet name="Sheet2" sheetId="13" r:id="rId5"/>
    <sheet name="22" sheetId="9" r:id="rId6"/>
    <sheet name="res21" sheetId="11" r:id="rId7"/>
    <sheet name="total" sheetId="4" r:id="rId8"/>
    <sheet name="Sheet1" sheetId="8" r:id="rId9"/>
    <sheet name="res22_old" sheetId="5" r:id="rId10"/>
    <sheet name="delta21" sheetId="12" r:id="rId11"/>
  </sheets>
  <calcPr calcId="144525"/>
</workbook>
</file>

<file path=xl/sharedStrings.xml><?xml version="1.0" encoding="utf-8"?>
<sst xmlns="http://schemas.openxmlformats.org/spreadsheetml/2006/main" count="533" uniqueCount="124">
  <si>
    <t>t</t>
  </si>
  <si>
    <t>x_mean</t>
  </si>
  <si>
    <t>UmeanV</t>
  </si>
  <si>
    <t>Rad_meanV</t>
  </si>
  <si>
    <t>deltaV</t>
  </si>
  <si>
    <t>Ca</t>
  </si>
  <si>
    <t>Uflow m/s</t>
  </si>
  <si>
    <t>U_meanVT</t>
  </si>
  <si>
    <t>U_meanVT m/s</t>
  </si>
  <si>
    <t>Rad_meanT</t>
  </si>
  <si>
    <t>deltaVT</t>
  </si>
  <si>
    <t>delta_min</t>
  </si>
  <si>
    <t>maxlevel</t>
  </si>
  <si>
    <t>Ldomain</t>
  </si>
  <si>
    <t>dx</t>
  </si>
  <si>
    <t>N_per_delta</t>
  </si>
  <si>
    <t>Exp Khondaparast</t>
  </si>
  <si>
    <t>Exp Ferrari</t>
  </si>
  <si>
    <t>delta*</t>
  </si>
  <si>
    <t>Umean m/s</t>
  </si>
  <si>
    <t>Aver_iter_min</t>
  </si>
  <si>
    <t>Aver_iter_max</t>
  </si>
  <si>
    <t>-</t>
  </si>
  <si>
    <t>t=2.5</t>
  </si>
  <si>
    <t>t=3.38</t>
  </si>
  <si>
    <t>error</t>
  </si>
  <si>
    <t>t=10</t>
  </si>
  <si>
    <t>t=13</t>
  </si>
  <si>
    <t>t=7</t>
  </si>
  <si>
    <t>Yellow</t>
  </si>
  <si>
    <t>?</t>
  </si>
  <si>
    <t xml:space="preserve">Orange </t>
  </si>
  <si>
    <t>paraview</t>
  </si>
  <si>
    <t>White</t>
  </si>
  <si>
    <t>qsub</t>
  </si>
  <si>
    <t>x_tail</t>
  </si>
  <si>
    <t>x_peak</t>
  </si>
  <si>
    <t>y_peak</t>
  </si>
  <si>
    <t>x_nose</t>
  </si>
  <si>
    <t>x_nose_ISC</t>
  </si>
  <si>
    <t>volume</t>
  </si>
  <si>
    <t>delta_mean</t>
  </si>
  <si>
    <t>delta_max</t>
  </si>
  <si>
    <t>delta_min_smooth</t>
  </si>
  <si>
    <t>delta_max_smooth</t>
  </si>
  <si>
    <t>told</t>
  </si>
  <si>
    <t>x_meanold</t>
  </si>
  <si>
    <t>UmeanVold</t>
  </si>
  <si>
    <t>inf</t>
  </si>
  <si>
    <t>U_meanVT_m_s</t>
  </si>
  <si>
    <t>delta_minVT</t>
  </si>
  <si>
    <t>delta_meanVT</t>
  </si>
  <si>
    <t>delta_maxVT</t>
  </si>
  <si>
    <t>Umean_m_s</t>
  </si>
  <si>
    <t>xy0</t>
  </si>
  <si>
    <t>grep "r_over_x_total" -A 1 outsurf_22 | grep -e "xy0" | awk '{print $2}'| sed 's/(//; s/,//'</t>
  </si>
  <si>
    <t>intercept</t>
  </si>
  <si>
    <t>slope</t>
  </si>
  <si>
    <t>cases</t>
  </si>
  <si>
    <t>errDelta</t>
  </si>
  <si>
    <t>errDeltaMin</t>
  </si>
  <si>
    <t>errorU</t>
  </si>
  <si>
    <t>errorDelta</t>
  </si>
  <si>
    <t>﻿0.0717585486610456</t>
  </si>
  <si>
    <t>delta_Khod</t>
  </si>
  <si>
    <t>Umean_dim_Khod</t>
  </si>
  <si>
    <t>errDelta_Khod</t>
  </si>
  <si>
    <t>errDeltaMin_Khod</t>
  </si>
  <si>
    <t>errorU_Khod</t>
  </si>
  <si>
    <t>delta_Fer</t>
  </si>
  <si>
    <t>Umean_Fer</t>
  </si>
  <si>
    <t>errorDelta_Fer</t>
  </si>
  <si>
    <t>errorU_Fer</t>
  </si>
  <si>
    <t>time</t>
  </si>
  <si>
    <t>timesteps[0]</t>
  </si>
  <si>
    <t>xy0[0]</t>
  </si>
  <si>
    <t>xy0[1]</t>
  </si>
  <si>
    <t>xyN[0]</t>
  </si>
  <si>
    <t>xyN[1]</t>
  </si>
  <si>
    <t>xmean</t>
  </si>
  <si>
    <t>umean</t>
  </si>
  <si>
    <t>x_peak 1.9991027116775513 y_peak= 0.45477580239176063</t>
  </si>
  <si>
    <t>x_peak 4.209432601928711 y_peak= 0.47231692055655433</t>
  </si>
  <si>
    <t>x_peak 5.357678413391113 y_peak= 0.47417813194916814</t>
  </si>
  <si>
    <t>x_peak 7.505244731903076 y_peak= 0.476419223252671</t>
  </si>
  <si>
    <t>x_peak 8.648630142211914 y_peak= 0.4770498801918688</t>
  </si>
  <si>
    <t>x_peak 8.774649620056152 y_peak= 0.47861979110961017</t>
  </si>
  <si>
    <t>x_peak 9.204377174377441 y_peak= 0.4765890198041549</t>
  </si>
  <si>
    <t>x_peak 11.646729469299316 y_peak= 0.4762020861622316</t>
  </si>
  <si>
    <t>x_peak 15.766483306884766 y_peak= 0.4764869985540253</t>
  </si>
  <si>
    <t>x_peak 15.867547035217285 y_peak= 0.4756491244995297</t>
  </si>
  <si>
    <t>x_peak inf y_peak= inf</t>
  </si>
  <si>
    <t>x_peak 16.149303436279297 y_peak= 0.47399579440441586</t>
  </si>
  <si>
    <t>x_peak 16.28122329711914 y_peak= 0.4769775071843003</t>
  </si>
  <si>
    <t>x_peak 16.409568786621094 y_peak= 0.4786830903261411</t>
  </si>
  <si>
    <t>x_peak 16.549909591674805 y_peak= 0.47868791873996863</t>
  </si>
  <si>
    <t>x_peak 16.692890167236328 y_peak= 0.4762840083329083</t>
  </si>
  <si>
    <t>x_peak 16.85283851623535 y_peak= 0.4746838203254761</t>
  </si>
  <si>
    <t>x_peak 16.999399185180664 y_peak= 0.4737742214878872</t>
  </si>
  <si>
    <t>x_peak 17.1557559967041 y_peak= 0.47383735243318376</t>
  </si>
  <si>
    <t>x_peak 17.298633575439453 y_peak= 0.47524428576721395</t>
  </si>
  <si>
    <t>x_peak 17.429325103759766 y_peak= 0.47747341182354447</t>
  </si>
  <si>
    <t>x_peak 17.552230834960938 y_peak= 0.479162581228439</t>
  </si>
  <si>
    <t>x_peak 17.680007934570312 y_peak= 0.47859915266550435</t>
  </si>
  <si>
    <t>x_peak 18.119571685791016 y_peak= 0.47474268928873925</t>
  </si>
  <si>
    <t>x_peak 18.265350341796875 y_peak= 0.4751536587869471</t>
  </si>
  <si>
    <t>x_peak 18.403705596923828 y_peak= 0.47685852236813153</t>
  </si>
  <si>
    <t>x_peak 18.527944564819336 y_peak= 0.47913958682901375</t>
  </si>
  <si>
    <t>x_peak 18.655332565307617 y_peak= 0.47893976340324723</t>
  </si>
  <si>
    <t>x_peak 18.782718658447266 y_peak= 0.47965698209900354</t>
  </si>
  <si>
    <t>x_peak 18.8610897064209 y_peak= 0.47912130320941615</t>
  </si>
  <si>
    <t>x_peak 18.9002742767334 y_peak= 0.4760067704864145</t>
  </si>
  <si>
    <t>x_peak 18.910978317260742 y_peak= 0.4749168717766134</t>
  </si>
  <si>
    <t>x_peak 18.930559158325195 y_peak= 0.4729392650148792</t>
  </si>
  <si>
    <t>x_peak 18.94158935546875 y_peak= 0.4720178873910657</t>
  </si>
  <si>
    <t>x_peak 18.941587448120117 y_peak= 0.4718083587921723</t>
  </si>
  <si>
    <t>x_peak 18.95136833190918 y_peak= 0.4708445471846831</t>
  </si>
  <si>
    <t>x_peak 18.970928192138672 y_peak= 0.4693842489568182</t>
  </si>
  <si>
    <t>x_peak 19.0676212310791 y_peak= 0.4684697390721545</t>
  </si>
  <si>
    <t>x_peak 19.185100555419922 y_peak= 0.48842825270653073</t>
  </si>
  <si>
    <t>x_peak 19.293659210205078 y_peak= 0.4759592978219883</t>
  </si>
  <si>
    <t>x_peak 19.430574417114258 y_peak= 0.4540674686904684</t>
  </si>
  <si>
    <t>x_peak 19.586528778076172 y_peak= 0.4512744360664002</t>
  </si>
  <si>
    <t>x_peak 19.635211944580078 y_peak= 0.4288927180438464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</si>
</sst>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2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2"/>
      <color theme="1"/>
      <name val="Helvetica"/>
      <charset val="134"/>
    </font>
    <font>
      <u/>
      <sz val="12"/>
      <color theme="1"/>
      <name val="Calibri"/>
      <charset val="204"/>
      <scheme val="minor"/>
    </font>
    <font>
      <sz val="11"/>
      <color rgb="FF000000"/>
      <name val="Courier New"/>
      <charset val="204"/>
    </font>
    <font>
      <sz val="10.5"/>
      <color rgb="FF000000"/>
      <name val="Courier New"/>
      <charset val="20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36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15" fillId="38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24" fillId="0" borderId="7" applyNumberFormat="false" applyFill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15" fillId="35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5" fillId="34" borderId="0" applyNumberFormat="false" applyBorder="false" applyAlignment="false" applyProtection="false">
      <alignment vertical="center"/>
    </xf>
    <xf numFmtId="0" fontId="23" fillId="20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21" fillId="17" borderId="0" applyNumberFormat="false" applyBorder="false" applyAlignment="false" applyProtection="false">
      <alignment vertical="center"/>
    </xf>
    <xf numFmtId="0" fontId="8" fillId="37" borderId="0" applyNumberFormat="false" applyBorder="false" applyAlignment="false" applyProtection="false">
      <alignment vertical="center"/>
    </xf>
    <xf numFmtId="0" fontId="22" fillId="0" borderId="6" applyNumberFormat="false" applyFill="false" applyAlignment="false" applyProtection="false">
      <alignment vertical="center"/>
    </xf>
    <xf numFmtId="0" fontId="20" fillId="12" borderId="5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" fillId="30" borderId="8" applyNumberFormat="false" applyFont="false" applyAlignment="false" applyProtection="false">
      <alignment vertical="center"/>
    </xf>
    <xf numFmtId="0" fontId="17" fillId="13" borderId="4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6" fillId="12" borderId="4" applyNumberFormat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177" fontId="1" fillId="0" borderId="0" applyFont="false" applyFill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176" fontId="1" fillId="0" borderId="0" applyFont="false" applyFill="false" applyBorder="false" applyAlignment="false" applyProtection="false">
      <alignment vertical="center"/>
    </xf>
    <xf numFmtId="0" fontId="7" fillId="8" borderId="1" applyNumberFormat="false" applyAlignment="false" applyProtection="false">
      <alignment vertical="center"/>
    </xf>
    <xf numFmtId="0" fontId="15" fillId="33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21">
    <xf numFmtId="0" fontId="0" fillId="0" borderId="0" xfId="0"/>
    <xf numFmtId="0" fontId="1" fillId="0" borderId="0" xfId="0" applyFont="true" applyFill="true" applyAlignment="true">
      <alignment vertical="center"/>
    </xf>
    <xf numFmtId="0" fontId="0" fillId="2" borderId="0" xfId="0" applyFill="true"/>
    <xf numFmtId="0" fontId="1" fillId="0" borderId="0" xfId="0" applyFont="true" applyFill="true" applyAlignment="true">
      <alignment vertical="center"/>
    </xf>
    <xf numFmtId="0" fontId="0" fillId="0" borderId="0" xfId="0" applyFill="true"/>
    <xf numFmtId="0" fontId="2" fillId="0" borderId="0" xfId="0" applyFont="true" applyFill="true"/>
    <xf numFmtId="0" fontId="2" fillId="0" borderId="0" xfId="0" applyFont="true"/>
    <xf numFmtId="0" fontId="2" fillId="3" borderId="0" xfId="0" applyFont="true" applyFill="true"/>
    <xf numFmtId="0" fontId="0" fillId="3" borderId="0" xfId="0" applyFill="true"/>
    <xf numFmtId="0" fontId="0" fillId="0" borderId="0" xfId="0" applyAlignment="true">
      <alignment horizontal="center"/>
    </xf>
    <xf numFmtId="0" fontId="0" fillId="2" borderId="0" xfId="0" applyFill="true" applyAlignment="true">
      <alignment horizontal="center"/>
    </xf>
    <xf numFmtId="0" fontId="3" fillId="0" borderId="0" xfId="0" applyFont="true"/>
    <xf numFmtId="0" fontId="0" fillId="4" borderId="0" xfId="0" applyFill="true"/>
    <xf numFmtId="0" fontId="4" fillId="0" borderId="0" xfId="0" applyFont="true" applyFill="true" applyAlignment="true">
      <alignment horizontal="left" vertical="center"/>
    </xf>
    <xf numFmtId="0" fontId="0" fillId="5" borderId="0" xfId="0" applyFill="true"/>
    <xf numFmtId="0" fontId="0" fillId="4" borderId="0" xfId="0" applyFill="true" applyAlignment="true">
      <alignment horizontal="center"/>
    </xf>
    <xf numFmtId="0" fontId="5" fillId="0" borderId="0" xfId="0" applyFont="true" applyAlignment="true">
      <alignment horizontal="left"/>
    </xf>
    <xf numFmtId="0" fontId="0" fillId="5" borderId="0" xfId="0" applyFill="true" applyAlignment="true">
      <alignment horizontal="center"/>
    </xf>
    <xf numFmtId="0" fontId="0" fillId="6" borderId="0" xfId="0" applyFill="true"/>
    <xf numFmtId="0" fontId="2" fillId="2" borderId="0" xfId="0" applyFont="true" applyFill="true"/>
    <xf numFmtId="0" fontId="0" fillId="7" borderId="0" xfId="0" applyFill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true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</a:t>
            </a:r>
            <a:endParaRPr 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smooth"/>
        <c:varyColors val="false"/>
        <c:ser>
          <c:idx val="0"/>
          <c:order val="0"/>
          <c:marker>
            <c:symbol val="none"/>
          </c:marker>
          <c:dLbls>
            <c:delete val="true"/>
          </c:dLbls>
          <c:xVal>
            <c:numRef>
              <c:f>'18'!$A$403:$A$435</c:f>
              <c:numCache>
                <c:formatCode>General</c:formatCode>
                <c:ptCount val="33"/>
                <c:pt idx="0">
                  <c:v>0.0166876</c:v>
                </c:pt>
                <c:pt idx="1">
                  <c:v>0.0341775</c:v>
                </c:pt>
                <c:pt idx="2">
                  <c:v>0.0516673</c:v>
                </c:pt>
                <c:pt idx="3">
                  <c:v>0.0691572</c:v>
                </c:pt>
                <c:pt idx="4">
                  <c:v>0.086647</c:v>
                </c:pt>
                <c:pt idx="5">
                  <c:v>0.104137</c:v>
                </c:pt>
                <c:pt idx="6">
                  <c:v>0.121627</c:v>
                </c:pt>
                <c:pt idx="7">
                  <c:v>0.139117</c:v>
                </c:pt>
                <c:pt idx="8">
                  <c:v>0.156606</c:v>
                </c:pt>
                <c:pt idx="9">
                  <c:v>0.174096</c:v>
                </c:pt>
                <c:pt idx="10">
                  <c:v>0.191586</c:v>
                </c:pt>
                <c:pt idx="11">
                  <c:v>0.209076</c:v>
                </c:pt>
                <c:pt idx="12">
                  <c:v>0.226566</c:v>
                </c:pt>
                <c:pt idx="13">
                  <c:v>0.244056</c:v>
                </c:pt>
                <c:pt idx="14">
                  <c:v>0.261545</c:v>
                </c:pt>
                <c:pt idx="15">
                  <c:v>0.279035</c:v>
                </c:pt>
                <c:pt idx="16">
                  <c:v>0.296525</c:v>
                </c:pt>
                <c:pt idx="17">
                  <c:v>0.314015</c:v>
                </c:pt>
                <c:pt idx="18">
                  <c:v>0.331505</c:v>
                </c:pt>
                <c:pt idx="19">
                  <c:v>0.348995</c:v>
                </c:pt>
                <c:pt idx="20">
                  <c:v>0.366485</c:v>
                </c:pt>
                <c:pt idx="21">
                  <c:v>0.383974</c:v>
                </c:pt>
                <c:pt idx="22">
                  <c:v>0.401464</c:v>
                </c:pt>
                <c:pt idx="23">
                  <c:v>0.418954</c:v>
                </c:pt>
                <c:pt idx="24">
                  <c:v>0.418954</c:v>
                </c:pt>
                <c:pt idx="25">
                  <c:v>0.436444</c:v>
                </c:pt>
                <c:pt idx="26">
                  <c:v>0.453934</c:v>
                </c:pt>
                <c:pt idx="27">
                  <c:v>0.471424</c:v>
                </c:pt>
                <c:pt idx="28">
                  <c:v>0.488914</c:v>
                </c:pt>
                <c:pt idx="29">
                  <c:v>0.506403</c:v>
                </c:pt>
                <c:pt idx="30">
                  <c:v>0.523893</c:v>
                </c:pt>
                <c:pt idx="31">
                  <c:v>0.541383</c:v>
                </c:pt>
                <c:pt idx="32">
                  <c:v>0.558873</c:v>
                </c:pt>
              </c:numCache>
            </c:numRef>
          </c:xVal>
          <c:yVal>
            <c:numRef>
              <c:f>'18'!$E$403:$E$435</c:f>
              <c:numCache>
                <c:formatCode>General</c:formatCode>
                <c:ptCount val="33"/>
                <c:pt idx="0">
                  <c:v>0.050283</c:v>
                </c:pt>
                <c:pt idx="1">
                  <c:v>0.0496</c:v>
                </c:pt>
                <c:pt idx="2">
                  <c:v>0.049167</c:v>
                </c:pt>
                <c:pt idx="3">
                  <c:v>0.048311</c:v>
                </c:pt>
                <c:pt idx="4">
                  <c:v>0.047429</c:v>
                </c:pt>
                <c:pt idx="5">
                  <c:v>0.046988</c:v>
                </c:pt>
                <c:pt idx="6">
                  <c:v>0.046328</c:v>
                </c:pt>
                <c:pt idx="7">
                  <c:v>0.046297</c:v>
                </c:pt>
                <c:pt idx="8">
                  <c:v>0.045992</c:v>
                </c:pt>
                <c:pt idx="9">
                  <c:v>0.045512</c:v>
                </c:pt>
                <c:pt idx="10">
                  <c:v>0.045702</c:v>
                </c:pt>
                <c:pt idx="11">
                  <c:v>0.045684</c:v>
                </c:pt>
                <c:pt idx="12">
                  <c:v>0.045257</c:v>
                </c:pt>
                <c:pt idx="13">
                  <c:v>0.045569</c:v>
                </c:pt>
                <c:pt idx="14">
                  <c:v>0.046154</c:v>
                </c:pt>
                <c:pt idx="15">
                  <c:v>0.046403</c:v>
                </c:pt>
                <c:pt idx="16">
                  <c:v>0.046811</c:v>
                </c:pt>
                <c:pt idx="17">
                  <c:v>0.046613</c:v>
                </c:pt>
                <c:pt idx="18">
                  <c:v>0.046518</c:v>
                </c:pt>
                <c:pt idx="19">
                  <c:v>0.04687</c:v>
                </c:pt>
                <c:pt idx="20">
                  <c:v>0.04697</c:v>
                </c:pt>
                <c:pt idx="21">
                  <c:v>0.032537</c:v>
                </c:pt>
                <c:pt idx="22">
                  <c:v>0.032</c:v>
                </c:pt>
                <c:pt idx="23">
                  <c:v>0.031078</c:v>
                </c:pt>
                <c:pt idx="24">
                  <c:v>0.031078</c:v>
                </c:pt>
                <c:pt idx="25">
                  <c:v>0.030201</c:v>
                </c:pt>
                <c:pt idx="26">
                  <c:v>0.029115</c:v>
                </c:pt>
                <c:pt idx="27">
                  <c:v>0.029248</c:v>
                </c:pt>
                <c:pt idx="28">
                  <c:v>0.028475</c:v>
                </c:pt>
                <c:pt idx="29">
                  <c:v>0.028631</c:v>
                </c:pt>
                <c:pt idx="30">
                  <c:v>0.030684</c:v>
                </c:pt>
                <c:pt idx="31">
                  <c:v>0.028617</c:v>
                </c:pt>
                <c:pt idx="32">
                  <c:v>0.02788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627393664"/>
        <c:axId val="627395392"/>
      </c:scatterChart>
      <c:valAx>
        <c:axId val="627393664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7395392"/>
        <c:crosses val="autoZero"/>
        <c:crossBetween val="midCat"/>
      </c:valAx>
      <c:valAx>
        <c:axId val="627395392"/>
        <c:scaling>
          <c:orientation val="minMax"/>
          <c:min val="0.045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7393664"/>
        <c:crosses val="autoZero"/>
        <c:crossBetween val="midCat"/>
      </c:valAx>
    </c:plotArea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layout/>
      <c:scatterChart>
        <c:scatterStyle val="smooth"/>
        <c:varyColors val="false"/>
        <c:ser>
          <c:idx val="0"/>
          <c:order val="0"/>
          <c:tx>
            <c:strRef>
              <c:f>'18'!$C$1</c:f>
              <c:strCache>
                <c:ptCount val="1"/>
                <c:pt idx="0">
                  <c:v>UmeanV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'18'!$A$2:$A$399</c:f>
              <c:numCache>
                <c:formatCode>General</c:formatCode>
                <c:ptCount val="398"/>
                <c:pt idx="0">
                  <c:v>0</c:v>
                </c:pt>
                <c:pt idx="1">
                  <c:v>0.00794276</c:v>
                </c:pt>
                <c:pt idx="2">
                  <c:v>0.0166876</c:v>
                </c:pt>
                <c:pt idx="3">
                  <c:v>0.0254326</c:v>
                </c:pt>
                <c:pt idx="4">
                  <c:v>0.0341775</c:v>
                </c:pt>
                <c:pt idx="5">
                  <c:v>0.0429224</c:v>
                </c:pt>
                <c:pt idx="6">
                  <c:v>0.0516673</c:v>
                </c:pt>
                <c:pt idx="7">
                  <c:v>0.0604122</c:v>
                </c:pt>
                <c:pt idx="8">
                  <c:v>0.0691572</c:v>
                </c:pt>
                <c:pt idx="9">
                  <c:v>0.0779021</c:v>
                </c:pt>
                <c:pt idx="10">
                  <c:v>0.086647</c:v>
                </c:pt>
                <c:pt idx="11">
                  <c:v>0.0953919</c:v>
                </c:pt>
                <c:pt idx="12">
                  <c:v>0.104137</c:v>
                </c:pt>
                <c:pt idx="13">
                  <c:v>0.112882</c:v>
                </c:pt>
                <c:pt idx="14">
                  <c:v>0.121627</c:v>
                </c:pt>
                <c:pt idx="15">
                  <c:v>0.130372</c:v>
                </c:pt>
                <c:pt idx="16">
                  <c:v>0.139117</c:v>
                </c:pt>
                <c:pt idx="17">
                  <c:v>0.147861</c:v>
                </c:pt>
                <c:pt idx="18">
                  <c:v>0.156606</c:v>
                </c:pt>
                <c:pt idx="19">
                  <c:v>0.165351</c:v>
                </c:pt>
                <c:pt idx="20">
                  <c:v>0.174096</c:v>
                </c:pt>
                <c:pt idx="21">
                  <c:v>0.182841</c:v>
                </c:pt>
                <c:pt idx="22">
                  <c:v>0.191586</c:v>
                </c:pt>
                <c:pt idx="23">
                  <c:v>0.200331</c:v>
                </c:pt>
                <c:pt idx="24">
                  <c:v>0.209076</c:v>
                </c:pt>
                <c:pt idx="25">
                  <c:v>0.217821</c:v>
                </c:pt>
                <c:pt idx="26">
                  <c:v>0.226566</c:v>
                </c:pt>
                <c:pt idx="27">
                  <c:v>0.235311</c:v>
                </c:pt>
                <c:pt idx="28">
                  <c:v>0.244056</c:v>
                </c:pt>
                <c:pt idx="29">
                  <c:v>0.252801</c:v>
                </c:pt>
                <c:pt idx="30">
                  <c:v>0.261545</c:v>
                </c:pt>
                <c:pt idx="31">
                  <c:v>0.27029</c:v>
                </c:pt>
                <c:pt idx="32">
                  <c:v>0.279035</c:v>
                </c:pt>
                <c:pt idx="33">
                  <c:v>0.28778</c:v>
                </c:pt>
                <c:pt idx="34">
                  <c:v>0.296525</c:v>
                </c:pt>
                <c:pt idx="35">
                  <c:v>0.30527</c:v>
                </c:pt>
                <c:pt idx="36">
                  <c:v>0.314015</c:v>
                </c:pt>
                <c:pt idx="37">
                  <c:v>0.32276</c:v>
                </c:pt>
                <c:pt idx="38">
                  <c:v>0.331505</c:v>
                </c:pt>
                <c:pt idx="39">
                  <c:v>0.34025</c:v>
                </c:pt>
                <c:pt idx="40">
                  <c:v>0.348995</c:v>
                </c:pt>
                <c:pt idx="41">
                  <c:v>0.35774</c:v>
                </c:pt>
                <c:pt idx="42">
                  <c:v>0.366485</c:v>
                </c:pt>
                <c:pt idx="43">
                  <c:v>0.37523</c:v>
                </c:pt>
                <c:pt idx="44">
                  <c:v>0.383974</c:v>
                </c:pt>
                <c:pt idx="45">
                  <c:v>0.392719</c:v>
                </c:pt>
                <c:pt idx="46">
                  <c:v>0.401464</c:v>
                </c:pt>
                <c:pt idx="47">
                  <c:v>0.410209</c:v>
                </c:pt>
                <c:pt idx="48">
                  <c:v>0.418954</c:v>
                </c:pt>
                <c:pt idx="49">
                  <c:v>0.427699</c:v>
                </c:pt>
                <c:pt idx="50">
                  <c:v>0.436444</c:v>
                </c:pt>
                <c:pt idx="51">
                  <c:v>0.445189</c:v>
                </c:pt>
                <c:pt idx="52">
                  <c:v>0.453934</c:v>
                </c:pt>
                <c:pt idx="53">
                  <c:v>0.462679</c:v>
                </c:pt>
                <c:pt idx="54">
                  <c:v>0.471424</c:v>
                </c:pt>
                <c:pt idx="55">
                  <c:v>0.480169</c:v>
                </c:pt>
                <c:pt idx="56">
                  <c:v>0.488914</c:v>
                </c:pt>
                <c:pt idx="57">
                  <c:v>0.497658</c:v>
                </c:pt>
                <c:pt idx="58">
                  <c:v>0.506403</c:v>
                </c:pt>
                <c:pt idx="59">
                  <c:v>0.515148</c:v>
                </c:pt>
                <c:pt idx="60">
                  <c:v>0.523893</c:v>
                </c:pt>
                <c:pt idx="61">
                  <c:v>0.532638</c:v>
                </c:pt>
                <c:pt idx="62">
                  <c:v>0.541383</c:v>
                </c:pt>
                <c:pt idx="63">
                  <c:v>0.550128</c:v>
                </c:pt>
                <c:pt idx="64">
                  <c:v>0.558873</c:v>
                </c:pt>
                <c:pt idx="65">
                  <c:v>0.567618</c:v>
                </c:pt>
                <c:pt idx="66">
                  <c:v>0.576363</c:v>
                </c:pt>
                <c:pt idx="67">
                  <c:v>0.585108</c:v>
                </c:pt>
                <c:pt idx="68">
                  <c:v>0.593853</c:v>
                </c:pt>
                <c:pt idx="69">
                  <c:v>0.602598</c:v>
                </c:pt>
                <c:pt idx="70">
                  <c:v>0.611342</c:v>
                </c:pt>
                <c:pt idx="71">
                  <c:v>0.620087</c:v>
                </c:pt>
                <c:pt idx="72">
                  <c:v>0.628832</c:v>
                </c:pt>
                <c:pt idx="73">
                  <c:v>0.637577</c:v>
                </c:pt>
                <c:pt idx="74">
                  <c:v>0.646322</c:v>
                </c:pt>
                <c:pt idx="75">
                  <c:v>0.655067</c:v>
                </c:pt>
                <c:pt idx="76">
                  <c:v>0.663812</c:v>
                </c:pt>
                <c:pt idx="77">
                  <c:v>0.672557</c:v>
                </c:pt>
                <c:pt idx="78">
                  <c:v>0.681302</c:v>
                </c:pt>
                <c:pt idx="79">
                  <c:v>0.690047</c:v>
                </c:pt>
                <c:pt idx="80">
                  <c:v>0.698792</c:v>
                </c:pt>
                <c:pt idx="81">
                  <c:v>0.707537</c:v>
                </c:pt>
                <c:pt idx="82">
                  <c:v>0.716282</c:v>
                </c:pt>
                <c:pt idx="83">
                  <c:v>0.725026</c:v>
                </c:pt>
                <c:pt idx="84">
                  <c:v>0.733771</c:v>
                </c:pt>
                <c:pt idx="85">
                  <c:v>0.742516</c:v>
                </c:pt>
                <c:pt idx="86">
                  <c:v>0.751261</c:v>
                </c:pt>
                <c:pt idx="87">
                  <c:v>0.760006</c:v>
                </c:pt>
                <c:pt idx="88">
                  <c:v>0.768751</c:v>
                </c:pt>
                <c:pt idx="89">
                  <c:v>0.777496</c:v>
                </c:pt>
                <c:pt idx="90">
                  <c:v>0.786241</c:v>
                </c:pt>
                <c:pt idx="91">
                  <c:v>0.794986</c:v>
                </c:pt>
                <c:pt idx="92">
                  <c:v>0.803731</c:v>
                </c:pt>
                <c:pt idx="93">
                  <c:v>0.812476</c:v>
                </c:pt>
                <c:pt idx="94">
                  <c:v>0.821221</c:v>
                </c:pt>
                <c:pt idx="95">
                  <c:v>0.829966</c:v>
                </c:pt>
                <c:pt idx="96">
                  <c:v>0.83871</c:v>
                </c:pt>
                <c:pt idx="97">
                  <c:v>0.847455</c:v>
                </c:pt>
                <c:pt idx="98">
                  <c:v>0.8562</c:v>
                </c:pt>
                <c:pt idx="99">
                  <c:v>0.864945</c:v>
                </c:pt>
                <c:pt idx="100">
                  <c:v>0.87369</c:v>
                </c:pt>
                <c:pt idx="101">
                  <c:v>0.882435</c:v>
                </c:pt>
                <c:pt idx="102">
                  <c:v>0.89118</c:v>
                </c:pt>
                <c:pt idx="103">
                  <c:v>0.899925</c:v>
                </c:pt>
                <c:pt idx="104">
                  <c:v>0.90867</c:v>
                </c:pt>
                <c:pt idx="105">
                  <c:v>0.917415</c:v>
                </c:pt>
                <c:pt idx="106">
                  <c:v>0.92616</c:v>
                </c:pt>
                <c:pt idx="107">
                  <c:v>0.934905</c:v>
                </c:pt>
                <c:pt idx="108">
                  <c:v>0.94365</c:v>
                </c:pt>
                <c:pt idx="109">
                  <c:v>0.952394</c:v>
                </c:pt>
                <c:pt idx="110">
                  <c:v>0.961139</c:v>
                </c:pt>
                <c:pt idx="111">
                  <c:v>0.969884</c:v>
                </c:pt>
                <c:pt idx="112">
                  <c:v>0.95152</c:v>
                </c:pt>
                <c:pt idx="113">
                  <c:v>0.960265</c:v>
                </c:pt>
                <c:pt idx="114">
                  <c:v>0.96901</c:v>
                </c:pt>
                <c:pt idx="115">
                  <c:v>0.977755</c:v>
                </c:pt>
                <c:pt idx="116">
                  <c:v>0.9865</c:v>
                </c:pt>
                <c:pt idx="117">
                  <c:v>0.995245</c:v>
                </c:pt>
                <c:pt idx="118">
                  <c:v>1.00399</c:v>
                </c:pt>
                <c:pt idx="119">
                  <c:v>1.01273</c:v>
                </c:pt>
                <c:pt idx="120">
                  <c:v>1.02148</c:v>
                </c:pt>
                <c:pt idx="121">
                  <c:v>1.03022</c:v>
                </c:pt>
                <c:pt idx="122">
                  <c:v>1.03897</c:v>
                </c:pt>
                <c:pt idx="123">
                  <c:v>1.04771</c:v>
                </c:pt>
                <c:pt idx="124">
                  <c:v>1.05646</c:v>
                </c:pt>
                <c:pt idx="125">
                  <c:v>1.0652</c:v>
                </c:pt>
                <c:pt idx="126">
                  <c:v>1.07395</c:v>
                </c:pt>
                <c:pt idx="127">
                  <c:v>1.08269</c:v>
                </c:pt>
                <c:pt idx="128">
                  <c:v>1.09144</c:v>
                </c:pt>
                <c:pt idx="129">
                  <c:v>1.10018</c:v>
                </c:pt>
                <c:pt idx="130">
                  <c:v>1.10893</c:v>
                </c:pt>
                <c:pt idx="131">
                  <c:v>1.11767</c:v>
                </c:pt>
                <c:pt idx="132">
                  <c:v>1.12642</c:v>
                </c:pt>
                <c:pt idx="133">
                  <c:v>1.13516</c:v>
                </c:pt>
                <c:pt idx="134">
                  <c:v>1.14391</c:v>
                </c:pt>
                <c:pt idx="135">
                  <c:v>1.15265</c:v>
                </c:pt>
                <c:pt idx="136">
                  <c:v>1.1614</c:v>
                </c:pt>
                <c:pt idx="137">
                  <c:v>1.17014</c:v>
                </c:pt>
                <c:pt idx="138">
                  <c:v>1.17889</c:v>
                </c:pt>
                <c:pt idx="139">
                  <c:v>1.18763</c:v>
                </c:pt>
                <c:pt idx="140">
                  <c:v>1.19638</c:v>
                </c:pt>
                <c:pt idx="141">
                  <c:v>1.20512</c:v>
                </c:pt>
                <c:pt idx="142">
                  <c:v>1.21387</c:v>
                </c:pt>
                <c:pt idx="143">
                  <c:v>1.22261</c:v>
                </c:pt>
                <c:pt idx="144">
                  <c:v>1.23136</c:v>
                </c:pt>
                <c:pt idx="145">
                  <c:v>1.2401</c:v>
                </c:pt>
                <c:pt idx="146">
                  <c:v>1.24885</c:v>
                </c:pt>
                <c:pt idx="147">
                  <c:v>1.25759</c:v>
                </c:pt>
                <c:pt idx="148">
                  <c:v>1.26634</c:v>
                </c:pt>
                <c:pt idx="149">
                  <c:v>1.27508</c:v>
                </c:pt>
                <c:pt idx="150">
                  <c:v>1.28383</c:v>
                </c:pt>
                <c:pt idx="151">
                  <c:v>1.29257</c:v>
                </c:pt>
                <c:pt idx="152">
                  <c:v>1.30132</c:v>
                </c:pt>
                <c:pt idx="153">
                  <c:v>1.31006</c:v>
                </c:pt>
                <c:pt idx="154">
                  <c:v>1.31881</c:v>
                </c:pt>
                <c:pt idx="155">
                  <c:v>1.32755</c:v>
                </c:pt>
                <c:pt idx="156">
                  <c:v>1.3363</c:v>
                </c:pt>
                <c:pt idx="157">
                  <c:v>1.34504</c:v>
                </c:pt>
                <c:pt idx="158">
                  <c:v>1.35379</c:v>
                </c:pt>
                <c:pt idx="159">
                  <c:v>1.36253</c:v>
                </c:pt>
                <c:pt idx="160">
                  <c:v>1.37128</c:v>
                </c:pt>
                <c:pt idx="161">
                  <c:v>1.38002</c:v>
                </c:pt>
                <c:pt idx="162">
                  <c:v>1.38877</c:v>
                </c:pt>
                <c:pt idx="163">
                  <c:v>1.39751</c:v>
                </c:pt>
                <c:pt idx="164">
                  <c:v>1.40626</c:v>
                </c:pt>
                <c:pt idx="165">
                  <c:v>1.415</c:v>
                </c:pt>
                <c:pt idx="166">
                  <c:v>1.42375</c:v>
                </c:pt>
                <c:pt idx="167">
                  <c:v>1.43249</c:v>
                </c:pt>
                <c:pt idx="168">
                  <c:v>1.44124</c:v>
                </c:pt>
                <c:pt idx="169">
                  <c:v>1.44998</c:v>
                </c:pt>
                <c:pt idx="170">
                  <c:v>1.45873</c:v>
                </c:pt>
                <c:pt idx="171">
                  <c:v>1.46747</c:v>
                </c:pt>
                <c:pt idx="172">
                  <c:v>1.47622</c:v>
                </c:pt>
                <c:pt idx="173">
                  <c:v>1.48496</c:v>
                </c:pt>
                <c:pt idx="174">
                  <c:v>1.49371</c:v>
                </c:pt>
                <c:pt idx="175">
                  <c:v>1.50245</c:v>
                </c:pt>
                <c:pt idx="176">
                  <c:v>1.5112</c:v>
                </c:pt>
                <c:pt idx="177">
                  <c:v>1.51994</c:v>
                </c:pt>
                <c:pt idx="178">
                  <c:v>1.52868</c:v>
                </c:pt>
                <c:pt idx="179">
                  <c:v>1.53743</c:v>
                </c:pt>
                <c:pt idx="180">
                  <c:v>1.54617</c:v>
                </c:pt>
                <c:pt idx="181">
                  <c:v>1.55492</c:v>
                </c:pt>
                <c:pt idx="182">
                  <c:v>1.56366</c:v>
                </c:pt>
                <c:pt idx="183">
                  <c:v>1.57241</c:v>
                </c:pt>
                <c:pt idx="184">
                  <c:v>1.58115</c:v>
                </c:pt>
                <c:pt idx="185">
                  <c:v>1.5899</c:v>
                </c:pt>
                <c:pt idx="186">
                  <c:v>1.59864</c:v>
                </c:pt>
                <c:pt idx="187">
                  <c:v>1.60739</c:v>
                </c:pt>
                <c:pt idx="188">
                  <c:v>1.61613</c:v>
                </c:pt>
                <c:pt idx="189">
                  <c:v>1.62488</c:v>
                </c:pt>
                <c:pt idx="190">
                  <c:v>1.63362</c:v>
                </c:pt>
                <c:pt idx="191">
                  <c:v>1.64237</c:v>
                </c:pt>
                <c:pt idx="192">
                  <c:v>1.65111</c:v>
                </c:pt>
                <c:pt idx="193">
                  <c:v>1.65986</c:v>
                </c:pt>
                <c:pt idx="194">
                  <c:v>1.6686</c:v>
                </c:pt>
                <c:pt idx="195">
                  <c:v>1.67735</c:v>
                </c:pt>
                <c:pt idx="196">
                  <c:v>1.68609</c:v>
                </c:pt>
                <c:pt idx="197">
                  <c:v>1.69484</c:v>
                </c:pt>
                <c:pt idx="198">
                  <c:v>1.70358</c:v>
                </c:pt>
                <c:pt idx="199">
                  <c:v>1.71233</c:v>
                </c:pt>
                <c:pt idx="200">
                  <c:v>1.72107</c:v>
                </c:pt>
                <c:pt idx="201">
                  <c:v>1.72982</c:v>
                </c:pt>
                <c:pt idx="202">
                  <c:v>1.73856</c:v>
                </c:pt>
                <c:pt idx="203">
                  <c:v>1.74731</c:v>
                </c:pt>
                <c:pt idx="204">
                  <c:v>1.75605</c:v>
                </c:pt>
                <c:pt idx="205">
                  <c:v>1.7648</c:v>
                </c:pt>
                <c:pt idx="206">
                  <c:v>1.77354</c:v>
                </c:pt>
                <c:pt idx="207">
                  <c:v>1.78229</c:v>
                </c:pt>
                <c:pt idx="208">
                  <c:v>1.79103</c:v>
                </c:pt>
                <c:pt idx="209">
                  <c:v>1.79978</c:v>
                </c:pt>
                <c:pt idx="210">
                  <c:v>1.80852</c:v>
                </c:pt>
                <c:pt idx="211">
                  <c:v>1.81727</c:v>
                </c:pt>
                <c:pt idx="212">
                  <c:v>1.82601</c:v>
                </c:pt>
                <c:pt idx="213">
                  <c:v>1.83476</c:v>
                </c:pt>
                <c:pt idx="214">
                  <c:v>1.8435</c:v>
                </c:pt>
                <c:pt idx="215">
                  <c:v>1.84263</c:v>
                </c:pt>
                <c:pt idx="216">
                  <c:v>1.85137</c:v>
                </c:pt>
                <c:pt idx="217">
                  <c:v>1.86012</c:v>
                </c:pt>
                <c:pt idx="218">
                  <c:v>1.86886</c:v>
                </c:pt>
                <c:pt idx="219">
                  <c:v>1.87761</c:v>
                </c:pt>
                <c:pt idx="220">
                  <c:v>1.88548</c:v>
                </c:pt>
                <c:pt idx="221">
                  <c:v>1.89422</c:v>
                </c:pt>
                <c:pt idx="222">
                  <c:v>1.90297</c:v>
                </c:pt>
                <c:pt idx="223">
                  <c:v>1.91171</c:v>
                </c:pt>
                <c:pt idx="224">
                  <c:v>1.92046</c:v>
                </c:pt>
                <c:pt idx="225">
                  <c:v>1.9292</c:v>
                </c:pt>
                <c:pt idx="226">
                  <c:v>1.93795</c:v>
                </c:pt>
                <c:pt idx="227">
                  <c:v>1.94669</c:v>
                </c:pt>
                <c:pt idx="228">
                  <c:v>1.95544</c:v>
                </c:pt>
                <c:pt idx="229">
                  <c:v>1.92833</c:v>
                </c:pt>
                <c:pt idx="230">
                  <c:v>1.93707</c:v>
                </c:pt>
                <c:pt idx="231">
                  <c:v>1.94582</c:v>
                </c:pt>
                <c:pt idx="232">
                  <c:v>1.95456</c:v>
                </c:pt>
                <c:pt idx="233">
                  <c:v>1.96331</c:v>
                </c:pt>
                <c:pt idx="234">
                  <c:v>1.97118</c:v>
                </c:pt>
                <c:pt idx="235">
                  <c:v>1.97992</c:v>
                </c:pt>
                <c:pt idx="236">
                  <c:v>1.98867</c:v>
                </c:pt>
                <c:pt idx="237">
                  <c:v>1.99741</c:v>
                </c:pt>
                <c:pt idx="238">
                  <c:v>2.00616</c:v>
                </c:pt>
                <c:pt idx="239">
                  <c:v>2.0149</c:v>
                </c:pt>
                <c:pt idx="240">
                  <c:v>2.02365</c:v>
                </c:pt>
                <c:pt idx="241">
                  <c:v>2.03239</c:v>
                </c:pt>
                <c:pt idx="242">
                  <c:v>2.04114</c:v>
                </c:pt>
                <c:pt idx="243">
                  <c:v>2.04988</c:v>
                </c:pt>
                <c:pt idx="244">
                  <c:v>2.05863</c:v>
                </c:pt>
                <c:pt idx="245">
                  <c:v>2.06737</c:v>
                </c:pt>
                <c:pt idx="246">
                  <c:v>2.07612</c:v>
                </c:pt>
                <c:pt idx="247">
                  <c:v>2.08486</c:v>
                </c:pt>
                <c:pt idx="248">
                  <c:v>2.09361</c:v>
                </c:pt>
                <c:pt idx="249">
                  <c:v>2.10235</c:v>
                </c:pt>
                <c:pt idx="250">
                  <c:v>2.1111</c:v>
                </c:pt>
                <c:pt idx="251">
                  <c:v>2.11984</c:v>
                </c:pt>
                <c:pt idx="252">
                  <c:v>2.12859</c:v>
                </c:pt>
                <c:pt idx="253">
                  <c:v>2.13733</c:v>
                </c:pt>
                <c:pt idx="254">
                  <c:v>2.14608</c:v>
                </c:pt>
                <c:pt idx="255">
                  <c:v>2.15482</c:v>
                </c:pt>
                <c:pt idx="256">
                  <c:v>2.16357</c:v>
                </c:pt>
                <c:pt idx="257">
                  <c:v>2.17231</c:v>
                </c:pt>
                <c:pt idx="258">
                  <c:v>2.18106</c:v>
                </c:pt>
                <c:pt idx="259">
                  <c:v>2.1898</c:v>
                </c:pt>
                <c:pt idx="260">
                  <c:v>2.19855</c:v>
                </c:pt>
                <c:pt idx="261">
                  <c:v>2.20729</c:v>
                </c:pt>
                <c:pt idx="262">
                  <c:v>2.21604</c:v>
                </c:pt>
                <c:pt idx="263">
                  <c:v>2.22478</c:v>
                </c:pt>
                <c:pt idx="264">
                  <c:v>2.23353</c:v>
                </c:pt>
                <c:pt idx="265">
                  <c:v>2.24227</c:v>
                </c:pt>
                <c:pt idx="266">
                  <c:v>2.25102</c:v>
                </c:pt>
                <c:pt idx="267">
                  <c:v>2.25976</c:v>
                </c:pt>
                <c:pt idx="268">
                  <c:v>2.26851</c:v>
                </c:pt>
                <c:pt idx="269">
                  <c:v>2.27725</c:v>
                </c:pt>
                <c:pt idx="270">
                  <c:v>2.286</c:v>
                </c:pt>
                <c:pt idx="271">
                  <c:v>2.29474</c:v>
                </c:pt>
                <c:pt idx="272">
                  <c:v>2.30349</c:v>
                </c:pt>
                <c:pt idx="273">
                  <c:v>2.31223</c:v>
                </c:pt>
                <c:pt idx="274">
                  <c:v>2.32098</c:v>
                </c:pt>
                <c:pt idx="275">
                  <c:v>2.32972</c:v>
                </c:pt>
                <c:pt idx="276">
                  <c:v>2.33846</c:v>
                </c:pt>
                <c:pt idx="277">
                  <c:v>2.34721</c:v>
                </c:pt>
                <c:pt idx="278">
                  <c:v>2.35595</c:v>
                </c:pt>
                <c:pt idx="279">
                  <c:v>2.3647</c:v>
                </c:pt>
                <c:pt idx="280">
                  <c:v>2.37344</c:v>
                </c:pt>
                <c:pt idx="281">
                  <c:v>2.38219</c:v>
                </c:pt>
                <c:pt idx="282">
                  <c:v>2.39093</c:v>
                </c:pt>
                <c:pt idx="283">
                  <c:v>2.39968</c:v>
                </c:pt>
                <c:pt idx="284">
                  <c:v>2.40842</c:v>
                </c:pt>
                <c:pt idx="285">
                  <c:v>2.41717</c:v>
                </c:pt>
                <c:pt idx="286">
                  <c:v>2.42591</c:v>
                </c:pt>
                <c:pt idx="287">
                  <c:v>2.43466</c:v>
                </c:pt>
                <c:pt idx="288">
                  <c:v>2.4434</c:v>
                </c:pt>
                <c:pt idx="289">
                  <c:v>2.45215</c:v>
                </c:pt>
                <c:pt idx="290">
                  <c:v>2.46089</c:v>
                </c:pt>
                <c:pt idx="291">
                  <c:v>2.46964</c:v>
                </c:pt>
                <c:pt idx="292">
                  <c:v>2.47838</c:v>
                </c:pt>
                <c:pt idx="293">
                  <c:v>2.48713</c:v>
                </c:pt>
                <c:pt idx="294">
                  <c:v>2.49587</c:v>
                </c:pt>
                <c:pt idx="295">
                  <c:v>2.50462</c:v>
                </c:pt>
                <c:pt idx="296">
                  <c:v>2.51336</c:v>
                </c:pt>
                <c:pt idx="297">
                  <c:v>2.52211</c:v>
                </c:pt>
                <c:pt idx="298">
                  <c:v>2.53085</c:v>
                </c:pt>
                <c:pt idx="299">
                  <c:v>2.5396</c:v>
                </c:pt>
                <c:pt idx="300">
                  <c:v>2.54834</c:v>
                </c:pt>
                <c:pt idx="301">
                  <c:v>2.55709</c:v>
                </c:pt>
                <c:pt idx="302">
                  <c:v>2.56583</c:v>
                </c:pt>
                <c:pt idx="303">
                  <c:v>2.57458</c:v>
                </c:pt>
                <c:pt idx="304">
                  <c:v>2.58332</c:v>
                </c:pt>
                <c:pt idx="305">
                  <c:v>2.59207</c:v>
                </c:pt>
                <c:pt idx="306">
                  <c:v>2.60081</c:v>
                </c:pt>
                <c:pt idx="307">
                  <c:v>2.60956</c:v>
                </c:pt>
                <c:pt idx="308">
                  <c:v>2.6183</c:v>
                </c:pt>
                <c:pt idx="309">
                  <c:v>2.62705</c:v>
                </c:pt>
                <c:pt idx="310">
                  <c:v>2.63579</c:v>
                </c:pt>
                <c:pt idx="311">
                  <c:v>2.64454</c:v>
                </c:pt>
                <c:pt idx="312">
                  <c:v>2.65328</c:v>
                </c:pt>
                <c:pt idx="313">
                  <c:v>2.66203</c:v>
                </c:pt>
                <c:pt idx="314">
                  <c:v>2.67077</c:v>
                </c:pt>
                <c:pt idx="315">
                  <c:v>2.67952</c:v>
                </c:pt>
                <c:pt idx="316">
                  <c:v>2.68826</c:v>
                </c:pt>
                <c:pt idx="317">
                  <c:v>2.69701</c:v>
                </c:pt>
                <c:pt idx="318">
                  <c:v>2.70575</c:v>
                </c:pt>
                <c:pt idx="319">
                  <c:v>2.7145</c:v>
                </c:pt>
                <c:pt idx="320">
                  <c:v>2.72324</c:v>
                </c:pt>
                <c:pt idx="321">
                  <c:v>2.73199</c:v>
                </c:pt>
                <c:pt idx="322">
                  <c:v>2.74073</c:v>
                </c:pt>
                <c:pt idx="323">
                  <c:v>2.74948</c:v>
                </c:pt>
                <c:pt idx="324">
                  <c:v>2.75822</c:v>
                </c:pt>
                <c:pt idx="325">
                  <c:v>2.76697</c:v>
                </c:pt>
                <c:pt idx="326">
                  <c:v>2.77571</c:v>
                </c:pt>
                <c:pt idx="327">
                  <c:v>2.78446</c:v>
                </c:pt>
                <c:pt idx="328">
                  <c:v>2.7932</c:v>
                </c:pt>
                <c:pt idx="329">
                  <c:v>2.80195</c:v>
                </c:pt>
                <c:pt idx="330">
                  <c:v>2.81069</c:v>
                </c:pt>
                <c:pt idx="331">
                  <c:v>2.81944</c:v>
                </c:pt>
                <c:pt idx="332">
                  <c:v>2.82818</c:v>
                </c:pt>
                <c:pt idx="333">
                  <c:v>2.83693</c:v>
                </c:pt>
                <c:pt idx="334">
                  <c:v>2.84567</c:v>
                </c:pt>
                <c:pt idx="335">
                  <c:v>2.85442</c:v>
                </c:pt>
                <c:pt idx="336">
                  <c:v>2.86316</c:v>
                </c:pt>
                <c:pt idx="337">
                  <c:v>2.87191</c:v>
                </c:pt>
                <c:pt idx="338">
                  <c:v>2.88065</c:v>
                </c:pt>
                <c:pt idx="339">
                  <c:v>2.8894</c:v>
                </c:pt>
                <c:pt idx="340">
                  <c:v>2.89814</c:v>
                </c:pt>
                <c:pt idx="341">
                  <c:v>2.90688</c:v>
                </c:pt>
                <c:pt idx="342">
                  <c:v>2.91563</c:v>
                </c:pt>
                <c:pt idx="343">
                  <c:v>2.92437</c:v>
                </c:pt>
                <c:pt idx="344">
                  <c:v>2.93312</c:v>
                </c:pt>
                <c:pt idx="345">
                  <c:v>2.93225</c:v>
                </c:pt>
                <c:pt idx="346">
                  <c:v>2.94099</c:v>
                </c:pt>
                <c:pt idx="347">
                  <c:v>2.94974</c:v>
                </c:pt>
                <c:pt idx="348">
                  <c:v>2.95848</c:v>
                </c:pt>
                <c:pt idx="349">
                  <c:v>2.96722</c:v>
                </c:pt>
                <c:pt idx="350">
                  <c:v>2.97597</c:v>
                </c:pt>
                <c:pt idx="351">
                  <c:v>2.98471</c:v>
                </c:pt>
                <c:pt idx="352">
                  <c:v>2.99346</c:v>
                </c:pt>
                <c:pt idx="353">
                  <c:v>3.0022</c:v>
                </c:pt>
                <c:pt idx="354">
                  <c:v>3.01095</c:v>
                </c:pt>
                <c:pt idx="355">
                  <c:v>3.01969</c:v>
                </c:pt>
                <c:pt idx="356">
                  <c:v>3.02844</c:v>
                </c:pt>
                <c:pt idx="357">
                  <c:v>3.03718</c:v>
                </c:pt>
                <c:pt idx="358">
                  <c:v>3.04593</c:v>
                </c:pt>
                <c:pt idx="359">
                  <c:v>3.05467</c:v>
                </c:pt>
                <c:pt idx="360">
                  <c:v>3.06342</c:v>
                </c:pt>
                <c:pt idx="361">
                  <c:v>3.07216</c:v>
                </c:pt>
                <c:pt idx="362">
                  <c:v>3.08091</c:v>
                </c:pt>
                <c:pt idx="363">
                  <c:v>3.08965</c:v>
                </c:pt>
                <c:pt idx="364">
                  <c:v>3.0984</c:v>
                </c:pt>
                <c:pt idx="365">
                  <c:v>3.10714</c:v>
                </c:pt>
                <c:pt idx="366">
                  <c:v>3.11589</c:v>
                </c:pt>
                <c:pt idx="367">
                  <c:v>3.12463</c:v>
                </c:pt>
                <c:pt idx="368">
                  <c:v>3.13338</c:v>
                </c:pt>
                <c:pt idx="369">
                  <c:v>3.14212</c:v>
                </c:pt>
                <c:pt idx="370">
                  <c:v>3.15087</c:v>
                </c:pt>
                <c:pt idx="371">
                  <c:v>3.15961</c:v>
                </c:pt>
                <c:pt idx="372">
                  <c:v>3.16836</c:v>
                </c:pt>
                <c:pt idx="373">
                  <c:v>3.1771</c:v>
                </c:pt>
                <c:pt idx="374">
                  <c:v>3.18585</c:v>
                </c:pt>
                <c:pt idx="375">
                  <c:v>3.19459</c:v>
                </c:pt>
                <c:pt idx="376">
                  <c:v>3.20334</c:v>
                </c:pt>
                <c:pt idx="377">
                  <c:v>3.21208</c:v>
                </c:pt>
                <c:pt idx="378">
                  <c:v>3.22083</c:v>
                </c:pt>
                <c:pt idx="379">
                  <c:v>3.22957</c:v>
                </c:pt>
                <c:pt idx="380">
                  <c:v>3.23832</c:v>
                </c:pt>
                <c:pt idx="381">
                  <c:v>3.24706</c:v>
                </c:pt>
                <c:pt idx="382">
                  <c:v>3.25581</c:v>
                </c:pt>
                <c:pt idx="383">
                  <c:v>3.26455</c:v>
                </c:pt>
                <c:pt idx="384">
                  <c:v>3.2733</c:v>
                </c:pt>
                <c:pt idx="385">
                  <c:v>3.28204</c:v>
                </c:pt>
                <c:pt idx="386">
                  <c:v>3.29079</c:v>
                </c:pt>
                <c:pt idx="387">
                  <c:v>3.29953</c:v>
                </c:pt>
                <c:pt idx="388">
                  <c:v>3.30828</c:v>
                </c:pt>
                <c:pt idx="389">
                  <c:v>3.31702</c:v>
                </c:pt>
                <c:pt idx="390">
                  <c:v>3.32577</c:v>
                </c:pt>
                <c:pt idx="391">
                  <c:v>3.33451</c:v>
                </c:pt>
                <c:pt idx="392">
                  <c:v>3.34326</c:v>
                </c:pt>
                <c:pt idx="393">
                  <c:v>3.352</c:v>
                </c:pt>
                <c:pt idx="394">
                  <c:v>3.36075</c:v>
                </c:pt>
                <c:pt idx="395">
                  <c:v>3.36949</c:v>
                </c:pt>
                <c:pt idx="396">
                  <c:v>3.37824</c:v>
                </c:pt>
                <c:pt idx="397">
                  <c:v>3.38698</c:v>
                </c:pt>
              </c:numCache>
            </c:numRef>
          </c:xVal>
          <c:yVal>
            <c:numRef>
              <c:f>'18'!$C$2:$C$399</c:f>
              <c:numCache>
                <c:formatCode>General</c:formatCode>
                <c:ptCount val="398"/>
                <c:pt idx="0">
                  <c:v>1.23837</c:v>
                </c:pt>
                <c:pt idx="1">
                  <c:v>1.24222</c:v>
                </c:pt>
                <c:pt idx="2">
                  <c:v>1.242</c:v>
                </c:pt>
                <c:pt idx="3">
                  <c:v>1.24312</c:v>
                </c:pt>
                <c:pt idx="4">
                  <c:v>1.24184</c:v>
                </c:pt>
                <c:pt idx="5">
                  <c:v>1.23932</c:v>
                </c:pt>
                <c:pt idx="6">
                  <c:v>1.23674</c:v>
                </c:pt>
                <c:pt idx="7">
                  <c:v>1.23185</c:v>
                </c:pt>
                <c:pt idx="8">
                  <c:v>1.22622</c:v>
                </c:pt>
                <c:pt idx="9">
                  <c:v>1.22013</c:v>
                </c:pt>
                <c:pt idx="10">
                  <c:v>1.213</c:v>
                </c:pt>
                <c:pt idx="11">
                  <c:v>1.20626</c:v>
                </c:pt>
                <c:pt idx="12">
                  <c:v>1.19924</c:v>
                </c:pt>
                <c:pt idx="13">
                  <c:v>1.19178</c:v>
                </c:pt>
                <c:pt idx="14">
                  <c:v>1.18499</c:v>
                </c:pt>
                <c:pt idx="15">
                  <c:v>1.178</c:v>
                </c:pt>
                <c:pt idx="16">
                  <c:v>1.17129</c:v>
                </c:pt>
                <c:pt idx="17">
                  <c:v>1.16506</c:v>
                </c:pt>
                <c:pt idx="18">
                  <c:v>1.15892</c:v>
                </c:pt>
                <c:pt idx="19">
                  <c:v>1.15333</c:v>
                </c:pt>
                <c:pt idx="20">
                  <c:v>1.1482</c:v>
                </c:pt>
                <c:pt idx="21">
                  <c:v>1.14319</c:v>
                </c:pt>
                <c:pt idx="22">
                  <c:v>1.13891</c:v>
                </c:pt>
                <c:pt idx="23">
                  <c:v>1.13482</c:v>
                </c:pt>
                <c:pt idx="24">
                  <c:v>1.13138</c:v>
                </c:pt>
                <c:pt idx="25">
                  <c:v>1.12842</c:v>
                </c:pt>
                <c:pt idx="26">
                  <c:v>1.12598</c:v>
                </c:pt>
                <c:pt idx="27">
                  <c:v>1.12414</c:v>
                </c:pt>
                <c:pt idx="28">
                  <c:v>1.12289</c:v>
                </c:pt>
                <c:pt idx="29">
                  <c:v>1.12216</c:v>
                </c:pt>
                <c:pt idx="30">
                  <c:v>1.12199</c:v>
                </c:pt>
                <c:pt idx="31">
                  <c:v>1.12235</c:v>
                </c:pt>
                <c:pt idx="32">
                  <c:v>1.12292</c:v>
                </c:pt>
                <c:pt idx="33">
                  <c:v>1.12393</c:v>
                </c:pt>
                <c:pt idx="34">
                  <c:v>1.12506</c:v>
                </c:pt>
                <c:pt idx="35">
                  <c:v>1.12652</c:v>
                </c:pt>
                <c:pt idx="36">
                  <c:v>1.1281</c:v>
                </c:pt>
                <c:pt idx="37">
                  <c:v>1.12979</c:v>
                </c:pt>
                <c:pt idx="38">
                  <c:v>1.13173</c:v>
                </c:pt>
                <c:pt idx="39">
                  <c:v>1.13368</c:v>
                </c:pt>
                <c:pt idx="40">
                  <c:v>1.13577</c:v>
                </c:pt>
                <c:pt idx="41">
                  <c:v>1.13782</c:v>
                </c:pt>
                <c:pt idx="42">
                  <c:v>1.13991</c:v>
                </c:pt>
                <c:pt idx="43">
                  <c:v>1.14182</c:v>
                </c:pt>
                <c:pt idx="44">
                  <c:v>1.14366</c:v>
                </c:pt>
                <c:pt idx="45">
                  <c:v>1.14534</c:v>
                </c:pt>
                <c:pt idx="46">
                  <c:v>1.14679</c:v>
                </c:pt>
                <c:pt idx="47">
                  <c:v>1.14795</c:v>
                </c:pt>
                <c:pt idx="48">
                  <c:v>1.14889</c:v>
                </c:pt>
                <c:pt idx="49">
                  <c:v>1.14956</c:v>
                </c:pt>
                <c:pt idx="50">
                  <c:v>1.14979</c:v>
                </c:pt>
                <c:pt idx="51">
                  <c:v>1.14977</c:v>
                </c:pt>
                <c:pt idx="52">
                  <c:v>1.1493</c:v>
                </c:pt>
                <c:pt idx="53">
                  <c:v>1.14874</c:v>
                </c:pt>
                <c:pt idx="54">
                  <c:v>1.14784</c:v>
                </c:pt>
                <c:pt idx="55">
                  <c:v>1.14676</c:v>
                </c:pt>
                <c:pt idx="56">
                  <c:v>1.14546</c:v>
                </c:pt>
                <c:pt idx="57">
                  <c:v>1.14399</c:v>
                </c:pt>
                <c:pt idx="58">
                  <c:v>1.14237</c:v>
                </c:pt>
                <c:pt idx="59">
                  <c:v>1.14066</c:v>
                </c:pt>
                <c:pt idx="60">
                  <c:v>1.13883</c:v>
                </c:pt>
                <c:pt idx="61">
                  <c:v>1.13696</c:v>
                </c:pt>
                <c:pt idx="62">
                  <c:v>1.13509</c:v>
                </c:pt>
                <c:pt idx="63">
                  <c:v>1.13326</c:v>
                </c:pt>
                <c:pt idx="64">
                  <c:v>1.13147</c:v>
                </c:pt>
                <c:pt idx="65">
                  <c:v>1.1297</c:v>
                </c:pt>
                <c:pt idx="66">
                  <c:v>1.12805</c:v>
                </c:pt>
                <c:pt idx="67">
                  <c:v>1.12646</c:v>
                </c:pt>
                <c:pt idx="68">
                  <c:v>1.12498</c:v>
                </c:pt>
                <c:pt idx="69">
                  <c:v>1.12362</c:v>
                </c:pt>
                <c:pt idx="70">
                  <c:v>1.12239</c:v>
                </c:pt>
                <c:pt idx="71">
                  <c:v>1.12127</c:v>
                </c:pt>
                <c:pt idx="72">
                  <c:v>1.1203</c:v>
                </c:pt>
                <c:pt idx="73">
                  <c:v>1.11946</c:v>
                </c:pt>
                <c:pt idx="74">
                  <c:v>1.11877</c:v>
                </c:pt>
                <c:pt idx="75">
                  <c:v>1.11823</c:v>
                </c:pt>
                <c:pt idx="76">
                  <c:v>1.11786</c:v>
                </c:pt>
                <c:pt idx="77">
                  <c:v>1.11751</c:v>
                </c:pt>
                <c:pt idx="78">
                  <c:v>1.11733</c:v>
                </c:pt>
                <c:pt idx="79">
                  <c:v>1.11721</c:v>
                </c:pt>
                <c:pt idx="80">
                  <c:v>1.11724</c:v>
                </c:pt>
                <c:pt idx="81">
                  <c:v>1.11726</c:v>
                </c:pt>
                <c:pt idx="82">
                  <c:v>1.1173</c:v>
                </c:pt>
                <c:pt idx="83">
                  <c:v>1.11734</c:v>
                </c:pt>
                <c:pt idx="84">
                  <c:v>1.11738</c:v>
                </c:pt>
                <c:pt idx="85">
                  <c:v>1.11745</c:v>
                </c:pt>
                <c:pt idx="86">
                  <c:v>1.11746</c:v>
                </c:pt>
                <c:pt idx="87">
                  <c:v>1.11744</c:v>
                </c:pt>
                <c:pt idx="88">
                  <c:v>1.11731</c:v>
                </c:pt>
                <c:pt idx="89">
                  <c:v>1.11715</c:v>
                </c:pt>
                <c:pt idx="90">
                  <c:v>1.11683</c:v>
                </c:pt>
                <c:pt idx="91">
                  <c:v>1.11656</c:v>
                </c:pt>
                <c:pt idx="92">
                  <c:v>1.11605</c:v>
                </c:pt>
                <c:pt idx="93">
                  <c:v>1.11556</c:v>
                </c:pt>
                <c:pt idx="94">
                  <c:v>1.11483</c:v>
                </c:pt>
                <c:pt idx="95">
                  <c:v>1.11419</c:v>
                </c:pt>
                <c:pt idx="96">
                  <c:v>1.11326</c:v>
                </c:pt>
                <c:pt idx="97">
                  <c:v>1.11244</c:v>
                </c:pt>
                <c:pt idx="98">
                  <c:v>1.1114</c:v>
                </c:pt>
                <c:pt idx="99">
                  <c:v>1.11045</c:v>
                </c:pt>
                <c:pt idx="100">
                  <c:v>1.10927</c:v>
                </c:pt>
                <c:pt idx="101">
                  <c:v>1.10815</c:v>
                </c:pt>
                <c:pt idx="102">
                  <c:v>1.10694</c:v>
                </c:pt>
                <c:pt idx="103">
                  <c:v>1.10575</c:v>
                </c:pt>
                <c:pt idx="104">
                  <c:v>1.10453</c:v>
                </c:pt>
                <c:pt idx="105">
                  <c:v>1.10334</c:v>
                </c:pt>
                <c:pt idx="106">
                  <c:v>1.10221</c:v>
                </c:pt>
                <c:pt idx="107">
                  <c:v>1.10105</c:v>
                </c:pt>
                <c:pt idx="108">
                  <c:v>1.1</c:v>
                </c:pt>
                <c:pt idx="109">
                  <c:v>1.09888</c:v>
                </c:pt>
                <c:pt idx="110">
                  <c:v>1.09796</c:v>
                </c:pt>
                <c:pt idx="111">
                  <c:v>1.09698</c:v>
                </c:pt>
                <c:pt idx="112">
                  <c:v>1.09926</c:v>
                </c:pt>
                <c:pt idx="113">
                  <c:v>1.09767</c:v>
                </c:pt>
                <c:pt idx="114">
                  <c:v>1.09747</c:v>
                </c:pt>
                <c:pt idx="115">
                  <c:v>1.09598</c:v>
                </c:pt>
                <c:pt idx="116">
                  <c:v>1.0955</c:v>
                </c:pt>
                <c:pt idx="117">
                  <c:v>1.0949</c:v>
                </c:pt>
                <c:pt idx="118">
                  <c:v>1.09373</c:v>
                </c:pt>
                <c:pt idx="119">
                  <c:v>1.09361</c:v>
                </c:pt>
                <c:pt idx="120">
                  <c:v>1.09267</c:v>
                </c:pt>
                <c:pt idx="121">
                  <c:v>1.09223</c:v>
                </c:pt>
                <c:pt idx="122">
                  <c:v>1.09191</c:v>
                </c:pt>
                <c:pt idx="123">
                  <c:v>1.0912</c:v>
                </c:pt>
                <c:pt idx="124">
                  <c:v>1.09099</c:v>
                </c:pt>
                <c:pt idx="125">
                  <c:v>1.09063</c:v>
                </c:pt>
                <c:pt idx="126">
                  <c:v>1.09019</c:v>
                </c:pt>
                <c:pt idx="127">
                  <c:v>1.08997</c:v>
                </c:pt>
                <c:pt idx="128">
                  <c:v>1.08957</c:v>
                </c:pt>
                <c:pt idx="129">
                  <c:v>1.08922</c:v>
                </c:pt>
                <c:pt idx="130">
                  <c:v>1.08906</c:v>
                </c:pt>
                <c:pt idx="131">
                  <c:v>1.08857</c:v>
                </c:pt>
                <c:pt idx="132">
                  <c:v>1.08828</c:v>
                </c:pt>
                <c:pt idx="133">
                  <c:v>1.08793</c:v>
                </c:pt>
                <c:pt idx="134">
                  <c:v>1.08748</c:v>
                </c:pt>
                <c:pt idx="135">
                  <c:v>1.08712</c:v>
                </c:pt>
                <c:pt idx="136">
                  <c:v>1.08664</c:v>
                </c:pt>
                <c:pt idx="137">
                  <c:v>1.08612</c:v>
                </c:pt>
                <c:pt idx="138">
                  <c:v>1.08563</c:v>
                </c:pt>
                <c:pt idx="139">
                  <c:v>1.08503</c:v>
                </c:pt>
                <c:pt idx="140">
                  <c:v>1.08439</c:v>
                </c:pt>
                <c:pt idx="141">
                  <c:v>1.08381</c:v>
                </c:pt>
                <c:pt idx="142">
                  <c:v>1.08304</c:v>
                </c:pt>
                <c:pt idx="143">
                  <c:v>1.0825</c:v>
                </c:pt>
                <c:pt idx="144">
                  <c:v>1.08172</c:v>
                </c:pt>
                <c:pt idx="145">
                  <c:v>1.0811</c:v>
                </c:pt>
                <c:pt idx="146">
                  <c:v>1.08029</c:v>
                </c:pt>
                <c:pt idx="147">
                  <c:v>1.07967</c:v>
                </c:pt>
                <c:pt idx="148">
                  <c:v>1.07881</c:v>
                </c:pt>
                <c:pt idx="149">
                  <c:v>1.07816</c:v>
                </c:pt>
                <c:pt idx="150">
                  <c:v>1.07729</c:v>
                </c:pt>
                <c:pt idx="151">
                  <c:v>1.07666</c:v>
                </c:pt>
                <c:pt idx="152">
                  <c:v>1.07587</c:v>
                </c:pt>
                <c:pt idx="153">
                  <c:v>1.07521</c:v>
                </c:pt>
                <c:pt idx="154">
                  <c:v>1.07447</c:v>
                </c:pt>
                <c:pt idx="155">
                  <c:v>1.07383</c:v>
                </c:pt>
                <c:pt idx="156">
                  <c:v>1.0731</c:v>
                </c:pt>
                <c:pt idx="157">
                  <c:v>1.07251</c:v>
                </c:pt>
                <c:pt idx="158">
                  <c:v>1.07189</c:v>
                </c:pt>
                <c:pt idx="159">
                  <c:v>1.07135</c:v>
                </c:pt>
                <c:pt idx="160">
                  <c:v>1.07082</c:v>
                </c:pt>
                <c:pt idx="161">
                  <c:v>1.07029</c:v>
                </c:pt>
                <c:pt idx="162">
                  <c:v>1.06982</c:v>
                </c:pt>
                <c:pt idx="163">
                  <c:v>1.06933</c:v>
                </c:pt>
                <c:pt idx="164">
                  <c:v>1.06894</c:v>
                </c:pt>
                <c:pt idx="165">
                  <c:v>1.06848</c:v>
                </c:pt>
                <c:pt idx="166">
                  <c:v>1.06815</c:v>
                </c:pt>
                <c:pt idx="167">
                  <c:v>1.06776</c:v>
                </c:pt>
                <c:pt idx="168">
                  <c:v>1.06747</c:v>
                </c:pt>
                <c:pt idx="169">
                  <c:v>1.06718</c:v>
                </c:pt>
                <c:pt idx="170">
                  <c:v>1.06699</c:v>
                </c:pt>
                <c:pt idx="171">
                  <c:v>1.06675</c:v>
                </c:pt>
                <c:pt idx="172">
                  <c:v>1.06657</c:v>
                </c:pt>
                <c:pt idx="173">
                  <c:v>1.06641</c:v>
                </c:pt>
                <c:pt idx="174">
                  <c:v>1.06621</c:v>
                </c:pt>
                <c:pt idx="175">
                  <c:v>1.06605</c:v>
                </c:pt>
                <c:pt idx="176">
                  <c:v>1.06585</c:v>
                </c:pt>
                <c:pt idx="177">
                  <c:v>1.06566</c:v>
                </c:pt>
                <c:pt idx="178">
                  <c:v>1.06539</c:v>
                </c:pt>
                <c:pt idx="179">
                  <c:v>1.0652</c:v>
                </c:pt>
                <c:pt idx="180">
                  <c:v>1.0649</c:v>
                </c:pt>
                <c:pt idx="181">
                  <c:v>1.06466</c:v>
                </c:pt>
                <c:pt idx="182">
                  <c:v>1.0643</c:v>
                </c:pt>
                <c:pt idx="183">
                  <c:v>1.06408</c:v>
                </c:pt>
                <c:pt idx="184">
                  <c:v>1.06373</c:v>
                </c:pt>
                <c:pt idx="185">
                  <c:v>1.06349</c:v>
                </c:pt>
                <c:pt idx="186">
                  <c:v>1.06312</c:v>
                </c:pt>
                <c:pt idx="187">
                  <c:v>1.06288</c:v>
                </c:pt>
                <c:pt idx="188">
                  <c:v>1.06252</c:v>
                </c:pt>
                <c:pt idx="189">
                  <c:v>1.06229</c:v>
                </c:pt>
                <c:pt idx="190">
                  <c:v>1.06202</c:v>
                </c:pt>
                <c:pt idx="191">
                  <c:v>1.06175</c:v>
                </c:pt>
                <c:pt idx="192">
                  <c:v>1.06146</c:v>
                </c:pt>
                <c:pt idx="193">
                  <c:v>1.06124</c:v>
                </c:pt>
                <c:pt idx="194">
                  <c:v>1.06099</c:v>
                </c:pt>
                <c:pt idx="195">
                  <c:v>1.06075</c:v>
                </c:pt>
                <c:pt idx="196">
                  <c:v>1.06055</c:v>
                </c:pt>
                <c:pt idx="197">
                  <c:v>1.06028</c:v>
                </c:pt>
                <c:pt idx="198">
                  <c:v>1.06021</c:v>
                </c:pt>
                <c:pt idx="199">
                  <c:v>1.05985</c:v>
                </c:pt>
                <c:pt idx="200">
                  <c:v>1.05973</c:v>
                </c:pt>
                <c:pt idx="201">
                  <c:v>1.05946</c:v>
                </c:pt>
                <c:pt idx="202">
                  <c:v>1.05934</c:v>
                </c:pt>
                <c:pt idx="203">
                  <c:v>1.05904</c:v>
                </c:pt>
                <c:pt idx="204">
                  <c:v>1.05896</c:v>
                </c:pt>
                <c:pt idx="205">
                  <c:v>1.05869</c:v>
                </c:pt>
                <c:pt idx="206">
                  <c:v>1.05857</c:v>
                </c:pt>
                <c:pt idx="207">
                  <c:v>1.05836</c:v>
                </c:pt>
                <c:pt idx="208">
                  <c:v>1.05823</c:v>
                </c:pt>
                <c:pt idx="209">
                  <c:v>1.05806</c:v>
                </c:pt>
                <c:pt idx="210">
                  <c:v>1.05791</c:v>
                </c:pt>
                <c:pt idx="211">
                  <c:v>1.05783</c:v>
                </c:pt>
                <c:pt idx="212">
                  <c:v>1.05764</c:v>
                </c:pt>
                <c:pt idx="213">
                  <c:v>1.05758</c:v>
                </c:pt>
                <c:pt idx="214">
                  <c:v>1.05734</c:v>
                </c:pt>
                <c:pt idx="215">
                  <c:v>1.05775</c:v>
                </c:pt>
                <c:pt idx="216">
                  <c:v>1.057</c:v>
                </c:pt>
                <c:pt idx="217">
                  <c:v>1.05731</c:v>
                </c:pt>
                <c:pt idx="218">
                  <c:v>1.05702</c:v>
                </c:pt>
                <c:pt idx="219">
                  <c:v>1.05657</c:v>
                </c:pt>
                <c:pt idx="220">
                  <c:v>1.05721</c:v>
                </c:pt>
                <c:pt idx="221">
                  <c:v>1.05625</c:v>
                </c:pt>
                <c:pt idx="222">
                  <c:v>1.05655</c:v>
                </c:pt>
                <c:pt idx="223">
                  <c:v>1.05649</c:v>
                </c:pt>
                <c:pt idx="224">
                  <c:v>1.05605</c:v>
                </c:pt>
                <c:pt idx="225">
                  <c:v>1.05635</c:v>
                </c:pt>
                <c:pt idx="226">
                  <c:v>1.05617</c:v>
                </c:pt>
                <c:pt idx="227">
                  <c:v>1.05594</c:v>
                </c:pt>
                <c:pt idx="228">
                  <c:v>1.05611</c:v>
                </c:pt>
                <c:pt idx="229">
                  <c:v>1.05667</c:v>
                </c:pt>
                <c:pt idx="230">
                  <c:v>1.05595</c:v>
                </c:pt>
                <c:pt idx="231">
                  <c:v>1.05607</c:v>
                </c:pt>
                <c:pt idx="232">
                  <c:v>1.05609</c:v>
                </c:pt>
                <c:pt idx="233">
                  <c:v>1.05574</c:v>
                </c:pt>
                <c:pt idx="234">
                  <c:v>1.05619</c:v>
                </c:pt>
                <c:pt idx="235">
                  <c:v>1.05553</c:v>
                </c:pt>
                <c:pt idx="236">
                  <c:v>1.05572</c:v>
                </c:pt>
                <c:pt idx="237">
                  <c:v>1.05569</c:v>
                </c:pt>
                <c:pt idx="238">
                  <c:v>1.0553</c:v>
                </c:pt>
                <c:pt idx="239">
                  <c:v>1.05563</c:v>
                </c:pt>
                <c:pt idx="240">
                  <c:v>1.05531</c:v>
                </c:pt>
                <c:pt idx="241">
                  <c:v>1.05534</c:v>
                </c:pt>
                <c:pt idx="242">
                  <c:v>1.05543</c:v>
                </c:pt>
                <c:pt idx="243">
                  <c:v>1.05531</c:v>
                </c:pt>
                <c:pt idx="244">
                  <c:v>1.05536</c:v>
                </c:pt>
                <c:pt idx="245">
                  <c:v>1.05542</c:v>
                </c:pt>
                <c:pt idx="246">
                  <c:v>1.05529</c:v>
                </c:pt>
                <c:pt idx="247">
                  <c:v>1.0554</c:v>
                </c:pt>
                <c:pt idx="248">
                  <c:v>1.05532</c:v>
                </c:pt>
                <c:pt idx="249">
                  <c:v>1.05521</c:v>
                </c:pt>
                <c:pt idx="250">
                  <c:v>1.05536</c:v>
                </c:pt>
                <c:pt idx="251">
                  <c:v>1.05516</c:v>
                </c:pt>
                <c:pt idx="252">
                  <c:v>1.05524</c:v>
                </c:pt>
                <c:pt idx="253">
                  <c:v>1.05514</c:v>
                </c:pt>
                <c:pt idx="254">
                  <c:v>1.05512</c:v>
                </c:pt>
                <c:pt idx="255">
                  <c:v>1.05501</c:v>
                </c:pt>
                <c:pt idx="256">
                  <c:v>1.05504</c:v>
                </c:pt>
                <c:pt idx="257">
                  <c:v>1.0549</c:v>
                </c:pt>
                <c:pt idx="258">
                  <c:v>1.05499</c:v>
                </c:pt>
                <c:pt idx="259">
                  <c:v>1.0549</c:v>
                </c:pt>
                <c:pt idx="260">
                  <c:v>1.0549</c:v>
                </c:pt>
                <c:pt idx="261">
                  <c:v>1.05487</c:v>
                </c:pt>
                <c:pt idx="262">
                  <c:v>1.05489</c:v>
                </c:pt>
                <c:pt idx="263">
                  <c:v>1.05488</c:v>
                </c:pt>
                <c:pt idx="264">
                  <c:v>1.05487</c:v>
                </c:pt>
                <c:pt idx="265">
                  <c:v>1.05485</c:v>
                </c:pt>
                <c:pt idx="266">
                  <c:v>1.0548</c:v>
                </c:pt>
                <c:pt idx="267">
                  <c:v>1.05483</c:v>
                </c:pt>
                <c:pt idx="268">
                  <c:v>1.05475</c:v>
                </c:pt>
                <c:pt idx="269">
                  <c:v>1.05485</c:v>
                </c:pt>
                <c:pt idx="270">
                  <c:v>1.05476</c:v>
                </c:pt>
                <c:pt idx="271">
                  <c:v>1.05486</c:v>
                </c:pt>
                <c:pt idx="272">
                  <c:v>1.05476</c:v>
                </c:pt>
                <c:pt idx="273">
                  <c:v>1.05483</c:v>
                </c:pt>
                <c:pt idx="274">
                  <c:v>1.05473</c:v>
                </c:pt>
                <c:pt idx="275">
                  <c:v>1.05481</c:v>
                </c:pt>
                <c:pt idx="276">
                  <c:v>1.05475</c:v>
                </c:pt>
                <c:pt idx="277">
                  <c:v>1.05481</c:v>
                </c:pt>
                <c:pt idx="278">
                  <c:v>1.05475</c:v>
                </c:pt>
                <c:pt idx="279">
                  <c:v>1.0548</c:v>
                </c:pt>
                <c:pt idx="280">
                  <c:v>1.05475</c:v>
                </c:pt>
                <c:pt idx="281">
                  <c:v>1.05477</c:v>
                </c:pt>
                <c:pt idx="282">
                  <c:v>1.05474</c:v>
                </c:pt>
                <c:pt idx="283">
                  <c:v>1.05473</c:v>
                </c:pt>
                <c:pt idx="284">
                  <c:v>1.05476</c:v>
                </c:pt>
                <c:pt idx="285">
                  <c:v>1.05471</c:v>
                </c:pt>
                <c:pt idx="286">
                  <c:v>1.05477</c:v>
                </c:pt>
                <c:pt idx="287">
                  <c:v>1.05469</c:v>
                </c:pt>
                <c:pt idx="288">
                  <c:v>1.05478</c:v>
                </c:pt>
                <c:pt idx="289">
                  <c:v>1.05467</c:v>
                </c:pt>
                <c:pt idx="290">
                  <c:v>1.05473</c:v>
                </c:pt>
                <c:pt idx="291">
                  <c:v>1.05462</c:v>
                </c:pt>
                <c:pt idx="292">
                  <c:v>1.05474</c:v>
                </c:pt>
                <c:pt idx="293">
                  <c:v>1.05466</c:v>
                </c:pt>
                <c:pt idx="294">
                  <c:v>1.05477</c:v>
                </c:pt>
                <c:pt idx="295">
                  <c:v>1.05468</c:v>
                </c:pt>
                <c:pt idx="296">
                  <c:v>1.05474</c:v>
                </c:pt>
                <c:pt idx="297">
                  <c:v>1.05467</c:v>
                </c:pt>
                <c:pt idx="298">
                  <c:v>1.05478</c:v>
                </c:pt>
                <c:pt idx="299">
                  <c:v>1.05471</c:v>
                </c:pt>
                <c:pt idx="300">
                  <c:v>1.05472</c:v>
                </c:pt>
                <c:pt idx="301">
                  <c:v>1.05469</c:v>
                </c:pt>
                <c:pt idx="302">
                  <c:v>1.05464</c:v>
                </c:pt>
                <c:pt idx="303">
                  <c:v>1.05468</c:v>
                </c:pt>
                <c:pt idx="304">
                  <c:v>1.05461</c:v>
                </c:pt>
                <c:pt idx="305">
                  <c:v>1.05467</c:v>
                </c:pt>
                <c:pt idx="306">
                  <c:v>1.0546</c:v>
                </c:pt>
                <c:pt idx="307">
                  <c:v>1.05468</c:v>
                </c:pt>
                <c:pt idx="308">
                  <c:v>1.05464</c:v>
                </c:pt>
                <c:pt idx="309">
                  <c:v>1.05477</c:v>
                </c:pt>
                <c:pt idx="310">
                  <c:v>1.05465</c:v>
                </c:pt>
                <c:pt idx="311">
                  <c:v>1.05479</c:v>
                </c:pt>
                <c:pt idx="312">
                  <c:v>1.05472</c:v>
                </c:pt>
                <c:pt idx="313">
                  <c:v>1.0548</c:v>
                </c:pt>
                <c:pt idx="314">
                  <c:v>1.05475</c:v>
                </c:pt>
                <c:pt idx="315">
                  <c:v>1.05483</c:v>
                </c:pt>
                <c:pt idx="316">
                  <c:v>1.0548</c:v>
                </c:pt>
                <c:pt idx="317">
                  <c:v>1.05487</c:v>
                </c:pt>
                <c:pt idx="318">
                  <c:v>1.05484</c:v>
                </c:pt>
                <c:pt idx="319">
                  <c:v>1.05482</c:v>
                </c:pt>
                <c:pt idx="320">
                  <c:v>1.05483</c:v>
                </c:pt>
                <c:pt idx="321">
                  <c:v>1.05477</c:v>
                </c:pt>
                <c:pt idx="322">
                  <c:v>1.05483</c:v>
                </c:pt>
                <c:pt idx="323">
                  <c:v>1.05475</c:v>
                </c:pt>
                <c:pt idx="324">
                  <c:v>1.05481</c:v>
                </c:pt>
                <c:pt idx="325">
                  <c:v>1.05473</c:v>
                </c:pt>
                <c:pt idx="326">
                  <c:v>1.05483</c:v>
                </c:pt>
                <c:pt idx="327">
                  <c:v>1.05473</c:v>
                </c:pt>
                <c:pt idx="328">
                  <c:v>1.0548</c:v>
                </c:pt>
                <c:pt idx="329">
                  <c:v>1.05472</c:v>
                </c:pt>
                <c:pt idx="330">
                  <c:v>1.05482</c:v>
                </c:pt>
                <c:pt idx="331">
                  <c:v>1.05476</c:v>
                </c:pt>
                <c:pt idx="332">
                  <c:v>1.05482</c:v>
                </c:pt>
                <c:pt idx="333">
                  <c:v>1.05477</c:v>
                </c:pt>
                <c:pt idx="334">
                  <c:v>1.05482</c:v>
                </c:pt>
                <c:pt idx="335">
                  <c:v>1.05477</c:v>
                </c:pt>
                <c:pt idx="336">
                  <c:v>1.05479</c:v>
                </c:pt>
                <c:pt idx="337">
                  <c:v>1.05481</c:v>
                </c:pt>
                <c:pt idx="338">
                  <c:v>1.05477</c:v>
                </c:pt>
                <c:pt idx="339">
                  <c:v>1.05478</c:v>
                </c:pt>
                <c:pt idx="340">
                  <c:v>1.05468</c:v>
                </c:pt>
                <c:pt idx="341">
                  <c:v>1.05474</c:v>
                </c:pt>
                <c:pt idx="342">
                  <c:v>1.05468</c:v>
                </c:pt>
                <c:pt idx="343">
                  <c:v>1.05475</c:v>
                </c:pt>
                <c:pt idx="344">
                  <c:v>1.05466</c:v>
                </c:pt>
                <c:pt idx="345">
                  <c:v>1.05484</c:v>
                </c:pt>
                <c:pt idx="346">
                  <c:v>1.05446</c:v>
                </c:pt>
                <c:pt idx="347">
                  <c:v>1.05491</c:v>
                </c:pt>
                <c:pt idx="348">
                  <c:v>1.05474</c:v>
                </c:pt>
                <c:pt idx="349">
                  <c:v>1.05453</c:v>
                </c:pt>
                <c:pt idx="350">
                  <c:v>1.05499</c:v>
                </c:pt>
                <c:pt idx="351">
                  <c:v>1.05464</c:v>
                </c:pt>
                <c:pt idx="352">
                  <c:v>1.05476</c:v>
                </c:pt>
                <c:pt idx="353">
                  <c:v>1.05493</c:v>
                </c:pt>
                <c:pt idx="354">
                  <c:v>1.05466</c:v>
                </c:pt>
                <c:pt idx="355">
                  <c:v>1.05483</c:v>
                </c:pt>
                <c:pt idx="356">
                  <c:v>1.05483</c:v>
                </c:pt>
                <c:pt idx="357">
                  <c:v>1.05475</c:v>
                </c:pt>
                <c:pt idx="358">
                  <c:v>1.05477</c:v>
                </c:pt>
                <c:pt idx="359">
                  <c:v>1.0548</c:v>
                </c:pt>
                <c:pt idx="360">
                  <c:v>1.05463</c:v>
                </c:pt>
                <c:pt idx="361">
                  <c:v>1.05481</c:v>
                </c:pt>
                <c:pt idx="362">
                  <c:v>1.05463</c:v>
                </c:pt>
                <c:pt idx="363">
                  <c:v>1.05472</c:v>
                </c:pt>
                <c:pt idx="364">
                  <c:v>1.05471</c:v>
                </c:pt>
                <c:pt idx="365">
                  <c:v>1.05472</c:v>
                </c:pt>
                <c:pt idx="366">
                  <c:v>1.05466</c:v>
                </c:pt>
                <c:pt idx="367">
                  <c:v>1.05474</c:v>
                </c:pt>
                <c:pt idx="368">
                  <c:v>1.05462</c:v>
                </c:pt>
                <c:pt idx="369">
                  <c:v>1.05471</c:v>
                </c:pt>
                <c:pt idx="370">
                  <c:v>1.05466</c:v>
                </c:pt>
                <c:pt idx="371">
                  <c:v>1.05466</c:v>
                </c:pt>
                <c:pt idx="372">
                  <c:v>1.05468</c:v>
                </c:pt>
                <c:pt idx="373">
                  <c:v>1.05464</c:v>
                </c:pt>
                <c:pt idx="374">
                  <c:v>1.05467</c:v>
                </c:pt>
                <c:pt idx="375">
                  <c:v>1.05464</c:v>
                </c:pt>
                <c:pt idx="376">
                  <c:v>1.05467</c:v>
                </c:pt>
                <c:pt idx="377">
                  <c:v>1.05459</c:v>
                </c:pt>
                <c:pt idx="378">
                  <c:v>1.05467</c:v>
                </c:pt>
                <c:pt idx="379">
                  <c:v>1.05457</c:v>
                </c:pt>
                <c:pt idx="380">
                  <c:v>1.05467</c:v>
                </c:pt>
                <c:pt idx="381">
                  <c:v>1.05459</c:v>
                </c:pt>
                <c:pt idx="382">
                  <c:v>1.05469</c:v>
                </c:pt>
                <c:pt idx="383">
                  <c:v>1.05462</c:v>
                </c:pt>
                <c:pt idx="384">
                  <c:v>1.05467</c:v>
                </c:pt>
                <c:pt idx="385">
                  <c:v>1.05458</c:v>
                </c:pt>
                <c:pt idx="386">
                  <c:v>1.05469</c:v>
                </c:pt>
                <c:pt idx="387">
                  <c:v>1.05465</c:v>
                </c:pt>
                <c:pt idx="388">
                  <c:v>1.0547</c:v>
                </c:pt>
                <c:pt idx="389">
                  <c:v>1.05468</c:v>
                </c:pt>
                <c:pt idx="390">
                  <c:v>1.05468</c:v>
                </c:pt>
                <c:pt idx="391">
                  <c:v>1.05472</c:v>
                </c:pt>
                <c:pt idx="392">
                  <c:v>1.05464</c:v>
                </c:pt>
                <c:pt idx="393">
                  <c:v>1.05472</c:v>
                </c:pt>
                <c:pt idx="394">
                  <c:v>1.0546</c:v>
                </c:pt>
                <c:pt idx="395">
                  <c:v>1.05467</c:v>
                </c:pt>
                <c:pt idx="396">
                  <c:v>1.05458</c:v>
                </c:pt>
                <c:pt idx="397">
                  <c:v>1.05465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627628800"/>
        <c:axId val="645955584"/>
      </c:scatterChart>
      <c:valAx>
        <c:axId val="627628800"/>
        <c:scaling>
          <c:orientation val="minMax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45955584"/>
        <c:crosses val="autoZero"/>
        <c:crossBetween val="midCat"/>
      </c:valAx>
      <c:valAx>
        <c:axId val="645955584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27628800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layout/>
      <c:scatterChart>
        <c:scatterStyle val="smooth"/>
        <c:varyColors val="false"/>
        <c:ser>
          <c:idx val="0"/>
          <c:order val="0"/>
          <c:tx>
            <c:strRef>
              <c:f>'18'!$B$1</c:f>
              <c:strCache>
                <c:ptCount val="1"/>
                <c:pt idx="0">
                  <c:v>x_mean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'18'!$A$2:$A$399</c:f>
              <c:numCache>
                <c:formatCode>General</c:formatCode>
                <c:ptCount val="398"/>
                <c:pt idx="0">
                  <c:v>0</c:v>
                </c:pt>
                <c:pt idx="1">
                  <c:v>0.00794276</c:v>
                </c:pt>
                <c:pt idx="2">
                  <c:v>0.0166876</c:v>
                </c:pt>
                <c:pt idx="3">
                  <c:v>0.0254326</c:v>
                </c:pt>
                <c:pt idx="4">
                  <c:v>0.0341775</c:v>
                </c:pt>
                <c:pt idx="5">
                  <c:v>0.0429224</c:v>
                </c:pt>
                <c:pt idx="6">
                  <c:v>0.0516673</c:v>
                </c:pt>
                <c:pt idx="7">
                  <c:v>0.0604122</c:v>
                </c:pt>
                <c:pt idx="8">
                  <c:v>0.0691572</c:v>
                </c:pt>
                <c:pt idx="9">
                  <c:v>0.0779021</c:v>
                </c:pt>
                <c:pt idx="10">
                  <c:v>0.086647</c:v>
                </c:pt>
                <c:pt idx="11">
                  <c:v>0.0953919</c:v>
                </c:pt>
                <c:pt idx="12">
                  <c:v>0.104137</c:v>
                </c:pt>
                <c:pt idx="13">
                  <c:v>0.112882</c:v>
                </c:pt>
                <c:pt idx="14">
                  <c:v>0.121627</c:v>
                </c:pt>
                <c:pt idx="15">
                  <c:v>0.130372</c:v>
                </c:pt>
                <c:pt idx="16">
                  <c:v>0.139117</c:v>
                </c:pt>
                <c:pt idx="17">
                  <c:v>0.147861</c:v>
                </c:pt>
                <c:pt idx="18">
                  <c:v>0.156606</c:v>
                </c:pt>
                <c:pt idx="19">
                  <c:v>0.165351</c:v>
                </c:pt>
                <c:pt idx="20">
                  <c:v>0.174096</c:v>
                </c:pt>
                <c:pt idx="21">
                  <c:v>0.182841</c:v>
                </c:pt>
                <c:pt idx="22">
                  <c:v>0.191586</c:v>
                </c:pt>
                <c:pt idx="23">
                  <c:v>0.200331</c:v>
                </c:pt>
                <c:pt idx="24">
                  <c:v>0.209076</c:v>
                </c:pt>
                <c:pt idx="25">
                  <c:v>0.217821</c:v>
                </c:pt>
                <c:pt idx="26">
                  <c:v>0.226566</c:v>
                </c:pt>
                <c:pt idx="27">
                  <c:v>0.235311</c:v>
                </c:pt>
                <c:pt idx="28">
                  <c:v>0.244056</c:v>
                </c:pt>
                <c:pt idx="29">
                  <c:v>0.252801</c:v>
                </c:pt>
                <c:pt idx="30">
                  <c:v>0.261545</c:v>
                </c:pt>
                <c:pt idx="31">
                  <c:v>0.27029</c:v>
                </c:pt>
                <c:pt idx="32">
                  <c:v>0.279035</c:v>
                </c:pt>
                <c:pt idx="33">
                  <c:v>0.28778</c:v>
                </c:pt>
                <c:pt idx="34">
                  <c:v>0.296525</c:v>
                </c:pt>
                <c:pt idx="35">
                  <c:v>0.30527</c:v>
                </c:pt>
                <c:pt idx="36">
                  <c:v>0.314015</c:v>
                </c:pt>
                <c:pt idx="37">
                  <c:v>0.32276</c:v>
                </c:pt>
                <c:pt idx="38">
                  <c:v>0.331505</c:v>
                </c:pt>
                <c:pt idx="39">
                  <c:v>0.34025</c:v>
                </c:pt>
                <c:pt idx="40">
                  <c:v>0.348995</c:v>
                </c:pt>
                <c:pt idx="41">
                  <c:v>0.35774</c:v>
                </c:pt>
                <c:pt idx="42">
                  <c:v>0.366485</c:v>
                </c:pt>
                <c:pt idx="43">
                  <c:v>0.37523</c:v>
                </c:pt>
                <c:pt idx="44">
                  <c:v>0.383974</c:v>
                </c:pt>
                <c:pt idx="45">
                  <c:v>0.392719</c:v>
                </c:pt>
                <c:pt idx="46">
                  <c:v>0.401464</c:v>
                </c:pt>
                <c:pt idx="47">
                  <c:v>0.410209</c:v>
                </c:pt>
                <c:pt idx="48">
                  <c:v>0.418954</c:v>
                </c:pt>
                <c:pt idx="49">
                  <c:v>0.427699</c:v>
                </c:pt>
                <c:pt idx="50">
                  <c:v>0.436444</c:v>
                </c:pt>
                <c:pt idx="51">
                  <c:v>0.445189</c:v>
                </c:pt>
                <c:pt idx="52">
                  <c:v>0.453934</c:v>
                </c:pt>
                <c:pt idx="53">
                  <c:v>0.462679</c:v>
                </c:pt>
                <c:pt idx="54">
                  <c:v>0.471424</c:v>
                </c:pt>
                <c:pt idx="55">
                  <c:v>0.480169</c:v>
                </c:pt>
                <c:pt idx="56">
                  <c:v>0.488914</c:v>
                </c:pt>
                <c:pt idx="57">
                  <c:v>0.497658</c:v>
                </c:pt>
                <c:pt idx="58">
                  <c:v>0.506403</c:v>
                </c:pt>
                <c:pt idx="59">
                  <c:v>0.515148</c:v>
                </c:pt>
                <c:pt idx="60">
                  <c:v>0.523893</c:v>
                </c:pt>
                <c:pt idx="61">
                  <c:v>0.532638</c:v>
                </c:pt>
                <c:pt idx="62">
                  <c:v>0.541383</c:v>
                </c:pt>
                <c:pt idx="63">
                  <c:v>0.550128</c:v>
                </c:pt>
                <c:pt idx="64">
                  <c:v>0.558873</c:v>
                </c:pt>
                <c:pt idx="65">
                  <c:v>0.567618</c:v>
                </c:pt>
                <c:pt idx="66">
                  <c:v>0.576363</c:v>
                </c:pt>
                <c:pt idx="67">
                  <c:v>0.585108</c:v>
                </c:pt>
                <c:pt idx="68">
                  <c:v>0.593853</c:v>
                </c:pt>
                <c:pt idx="69">
                  <c:v>0.602598</c:v>
                </c:pt>
                <c:pt idx="70">
                  <c:v>0.611342</c:v>
                </c:pt>
                <c:pt idx="71">
                  <c:v>0.620087</c:v>
                </c:pt>
                <c:pt idx="72">
                  <c:v>0.628832</c:v>
                </c:pt>
                <c:pt idx="73">
                  <c:v>0.637577</c:v>
                </c:pt>
                <c:pt idx="74">
                  <c:v>0.646322</c:v>
                </c:pt>
                <c:pt idx="75">
                  <c:v>0.655067</c:v>
                </c:pt>
                <c:pt idx="76">
                  <c:v>0.663812</c:v>
                </c:pt>
                <c:pt idx="77">
                  <c:v>0.672557</c:v>
                </c:pt>
                <c:pt idx="78">
                  <c:v>0.681302</c:v>
                </c:pt>
                <c:pt idx="79">
                  <c:v>0.690047</c:v>
                </c:pt>
                <c:pt idx="80">
                  <c:v>0.698792</c:v>
                </c:pt>
                <c:pt idx="81">
                  <c:v>0.707537</c:v>
                </c:pt>
                <c:pt idx="82">
                  <c:v>0.716282</c:v>
                </c:pt>
                <c:pt idx="83">
                  <c:v>0.725026</c:v>
                </c:pt>
                <c:pt idx="84">
                  <c:v>0.733771</c:v>
                </c:pt>
                <c:pt idx="85">
                  <c:v>0.742516</c:v>
                </c:pt>
                <c:pt idx="86">
                  <c:v>0.751261</c:v>
                </c:pt>
                <c:pt idx="87">
                  <c:v>0.760006</c:v>
                </c:pt>
                <c:pt idx="88">
                  <c:v>0.768751</c:v>
                </c:pt>
                <c:pt idx="89">
                  <c:v>0.777496</c:v>
                </c:pt>
                <c:pt idx="90">
                  <c:v>0.786241</c:v>
                </c:pt>
                <c:pt idx="91">
                  <c:v>0.794986</c:v>
                </c:pt>
                <c:pt idx="92">
                  <c:v>0.803731</c:v>
                </c:pt>
                <c:pt idx="93">
                  <c:v>0.812476</c:v>
                </c:pt>
                <c:pt idx="94">
                  <c:v>0.821221</c:v>
                </c:pt>
                <c:pt idx="95">
                  <c:v>0.829966</c:v>
                </c:pt>
                <c:pt idx="96">
                  <c:v>0.83871</c:v>
                </c:pt>
                <c:pt idx="97">
                  <c:v>0.847455</c:v>
                </c:pt>
                <c:pt idx="98">
                  <c:v>0.8562</c:v>
                </c:pt>
                <c:pt idx="99">
                  <c:v>0.864945</c:v>
                </c:pt>
                <c:pt idx="100">
                  <c:v>0.87369</c:v>
                </c:pt>
                <c:pt idx="101">
                  <c:v>0.882435</c:v>
                </c:pt>
                <c:pt idx="102">
                  <c:v>0.89118</c:v>
                </c:pt>
                <c:pt idx="103">
                  <c:v>0.899925</c:v>
                </c:pt>
                <c:pt idx="104">
                  <c:v>0.90867</c:v>
                </c:pt>
                <c:pt idx="105">
                  <c:v>0.917415</c:v>
                </c:pt>
                <c:pt idx="106">
                  <c:v>0.92616</c:v>
                </c:pt>
                <c:pt idx="107">
                  <c:v>0.934905</c:v>
                </c:pt>
                <c:pt idx="108">
                  <c:v>0.94365</c:v>
                </c:pt>
                <c:pt idx="109">
                  <c:v>0.952394</c:v>
                </c:pt>
                <c:pt idx="110">
                  <c:v>0.961139</c:v>
                </c:pt>
                <c:pt idx="111">
                  <c:v>0.969884</c:v>
                </c:pt>
                <c:pt idx="112">
                  <c:v>0.95152</c:v>
                </c:pt>
                <c:pt idx="113">
                  <c:v>0.960265</c:v>
                </c:pt>
                <c:pt idx="114">
                  <c:v>0.96901</c:v>
                </c:pt>
                <c:pt idx="115">
                  <c:v>0.977755</c:v>
                </c:pt>
                <c:pt idx="116">
                  <c:v>0.9865</c:v>
                </c:pt>
                <c:pt idx="117">
                  <c:v>0.995245</c:v>
                </c:pt>
                <c:pt idx="118">
                  <c:v>1.00399</c:v>
                </c:pt>
                <c:pt idx="119">
                  <c:v>1.01273</c:v>
                </c:pt>
                <c:pt idx="120">
                  <c:v>1.02148</c:v>
                </c:pt>
                <c:pt idx="121">
                  <c:v>1.03022</c:v>
                </c:pt>
                <c:pt idx="122">
                  <c:v>1.03897</c:v>
                </c:pt>
                <c:pt idx="123">
                  <c:v>1.04771</c:v>
                </c:pt>
                <c:pt idx="124">
                  <c:v>1.05646</c:v>
                </c:pt>
                <c:pt idx="125">
                  <c:v>1.0652</c:v>
                </c:pt>
                <c:pt idx="126">
                  <c:v>1.07395</c:v>
                </c:pt>
                <c:pt idx="127">
                  <c:v>1.08269</c:v>
                </c:pt>
                <c:pt idx="128">
                  <c:v>1.09144</c:v>
                </c:pt>
                <c:pt idx="129">
                  <c:v>1.10018</c:v>
                </c:pt>
                <c:pt idx="130">
                  <c:v>1.10893</c:v>
                </c:pt>
                <c:pt idx="131">
                  <c:v>1.11767</c:v>
                </c:pt>
                <c:pt idx="132">
                  <c:v>1.12642</c:v>
                </c:pt>
                <c:pt idx="133">
                  <c:v>1.13516</c:v>
                </c:pt>
                <c:pt idx="134">
                  <c:v>1.14391</c:v>
                </c:pt>
                <c:pt idx="135">
                  <c:v>1.15265</c:v>
                </c:pt>
                <c:pt idx="136">
                  <c:v>1.1614</c:v>
                </c:pt>
                <c:pt idx="137">
                  <c:v>1.17014</c:v>
                </c:pt>
                <c:pt idx="138">
                  <c:v>1.17889</c:v>
                </c:pt>
                <c:pt idx="139">
                  <c:v>1.18763</c:v>
                </c:pt>
                <c:pt idx="140">
                  <c:v>1.19638</c:v>
                </c:pt>
                <c:pt idx="141">
                  <c:v>1.20512</c:v>
                </c:pt>
                <c:pt idx="142">
                  <c:v>1.21387</c:v>
                </c:pt>
                <c:pt idx="143">
                  <c:v>1.22261</c:v>
                </c:pt>
                <c:pt idx="144">
                  <c:v>1.23136</c:v>
                </c:pt>
                <c:pt idx="145">
                  <c:v>1.2401</c:v>
                </c:pt>
                <c:pt idx="146">
                  <c:v>1.24885</c:v>
                </c:pt>
                <c:pt idx="147">
                  <c:v>1.25759</c:v>
                </c:pt>
                <c:pt idx="148">
                  <c:v>1.26634</c:v>
                </c:pt>
                <c:pt idx="149">
                  <c:v>1.27508</c:v>
                </c:pt>
                <c:pt idx="150">
                  <c:v>1.28383</c:v>
                </c:pt>
                <c:pt idx="151">
                  <c:v>1.29257</c:v>
                </c:pt>
                <c:pt idx="152">
                  <c:v>1.30132</c:v>
                </c:pt>
                <c:pt idx="153">
                  <c:v>1.31006</c:v>
                </c:pt>
                <c:pt idx="154">
                  <c:v>1.31881</c:v>
                </c:pt>
                <c:pt idx="155">
                  <c:v>1.32755</c:v>
                </c:pt>
                <c:pt idx="156">
                  <c:v>1.3363</c:v>
                </c:pt>
                <c:pt idx="157">
                  <c:v>1.34504</c:v>
                </c:pt>
                <c:pt idx="158">
                  <c:v>1.35379</c:v>
                </c:pt>
                <c:pt idx="159">
                  <c:v>1.36253</c:v>
                </c:pt>
                <c:pt idx="160">
                  <c:v>1.37128</c:v>
                </c:pt>
                <c:pt idx="161">
                  <c:v>1.38002</c:v>
                </c:pt>
                <c:pt idx="162">
                  <c:v>1.38877</c:v>
                </c:pt>
                <c:pt idx="163">
                  <c:v>1.39751</c:v>
                </c:pt>
                <c:pt idx="164">
                  <c:v>1.40626</c:v>
                </c:pt>
                <c:pt idx="165">
                  <c:v>1.415</c:v>
                </c:pt>
                <c:pt idx="166">
                  <c:v>1.42375</c:v>
                </c:pt>
                <c:pt idx="167">
                  <c:v>1.43249</c:v>
                </c:pt>
                <c:pt idx="168">
                  <c:v>1.44124</c:v>
                </c:pt>
                <c:pt idx="169">
                  <c:v>1.44998</c:v>
                </c:pt>
                <c:pt idx="170">
                  <c:v>1.45873</c:v>
                </c:pt>
                <c:pt idx="171">
                  <c:v>1.46747</c:v>
                </c:pt>
                <c:pt idx="172">
                  <c:v>1.47622</c:v>
                </c:pt>
                <c:pt idx="173">
                  <c:v>1.48496</c:v>
                </c:pt>
                <c:pt idx="174">
                  <c:v>1.49371</c:v>
                </c:pt>
                <c:pt idx="175">
                  <c:v>1.50245</c:v>
                </c:pt>
                <c:pt idx="176">
                  <c:v>1.5112</c:v>
                </c:pt>
                <c:pt idx="177">
                  <c:v>1.51994</c:v>
                </c:pt>
                <c:pt idx="178">
                  <c:v>1.52868</c:v>
                </c:pt>
                <c:pt idx="179">
                  <c:v>1.53743</c:v>
                </c:pt>
                <c:pt idx="180">
                  <c:v>1.54617</c:v>
                </c:pt>
                <c:pt idx="181">
                  <c:v>1.55492</c:v>
                </c:pt>
                <c:pt idx="182">
                  <c:v>1.56366</c:v>
                </c:pt>
                <c:pt idx="183">
                  <c:v>1.57241</c:v>
                </c:pt>
                <c:pt idx="184">
                  <c:v>1.58115</c:v>
                </c:pt>
                <c:pt idx="185">
                  <c:v>1.5899</c:v>
                </c:pt>
                <c:pt idx="186">
                  <c:v>1.59864</c:v>
                </c:pt>
                <c:pt idx="187">
                  <c:v>1.60739</c:v>
                </c:pt>
                <c:pt idx="188">
                  <c:v>1.61613</c:v>
                </c:pt>
                <c:pt idx="189">
                  <c:v>1.62488</c:v>
                </c:pt>
                <c:pt idx="190">
                  <c:v>1.63362</c:v>
                </c:pt>
                <c:pt idx="191">
                  <c:v>1.64237</c:v>
                </c:pt>
                <c:pt idx="192">
                  <c:v>1.65111</c:v>
                </c:pt>
                <c:pt idx="193">
                  <c:v>1.65986</c:v>
                </c:pt>
                <c:pt idx="194">
                  <c:v>1.6686</c:v>
                </c:pt>
                <c:pt idx="195">
                  <c:v>1.67735</c:v>
                </c:pt>
                <c:pt idx="196">
                  <c:v>1.68609</c:v>
                </c:pt>
                <c:pt idx="197">
                  <c:v>1.69484</c:v>
                </c:pt>
                <c:pt idx="198">
                  <c:v>1.70358</c:v>
                </c:pt>
                <c:pt idx="199">
                  <c:v>1.71233</c:v>
                </c:pt>
                <c:pt idx="200">
                  <c:v>1.72107</c:v>
                </c:pt>
                <c:pt idx="201">
                  <c:v>1.72982</c:v>
                </c:pt>
                <c:pt idx="202">
                  <c:v>1.73856</c:v>
                </c:pt>
                <c:pt idx="203">
                  <c:v>1.74731</c:v>
                </c:pt>
                <c:pt idx="204">
                  <c:v>1.75605</c:v>
                </c:pt>
                <c:pt idx="205">
                  <c:v>1.7648</c:v>
                </c:pt>
                <c:pt idx="206">
                  <c:v>1.77354</c:v>
                </c:pt>
                <c:pt idx="207">
                  <c:v>1.78229</c:v>
                </c:pt>
                <c:pt idx="208">
                  <c:v>1.79103</c:v>
                </c:pt>
                <c:pt idx="209">
                  <c:v>1.79978</c:v>
                </c:pt>
                <c:pt idx="210">
                  <c:v>1.80852</c:v>
                </c:pt>
                <c:pt idx="211">
                  <c:v>1.81727</c:v>
                </c:pt>
                <c:pt idx="212">
                  <c:v>1.82601</c:v>
                </c:pt>
                <c:pt idx="213">
                  <c:v>1.83476</c:v>
                </c:pt>
                <c:pt idx="214">
                  <c:v>1.8435</c:v>
                </c:pt>
                <c:pt idx="215">
                  <c:v>1.84263</c:v>
                </c:pt>
                <c:pt idx="216">
                  <c:v>1.85137</c:v>
                </c:pt>
                <c:pt idx="217">
                  <c:v>1.86012</c:v>
                </c:pt>
                <c:pt idx="218">
                  <c:v>1.86886</c:v>
                </c:pt>
                <c:pt idx="219">
                  <c:v>1.87761</c:v>
                </c:pt>
                <c:pt idx="220">
                  <c:v>1.88548</c:v>
                </c:pt>
                <c:pt idx="221">
                  <c:v>1.89422</c:v>
                </c:pt>
                <c:pt idx="222">
                  <c:v>1.90297</c:v>
                </c:pt>
                <c:pt idx="223">
                  <c:v>1.91171</c:v>
                </c:pt>
                <c:pt idx="224">
                  <c:v>1.92046</c:v>
                </c:pt>
                <c:pt idx="225">
                  <c:v>1.9292</c:v>
                </c:pt>
                <c:pt idx="226">
                  <c:v>1.93795</c:v>
                </c:pt>
                <c:pt idx="227">
                  <c:v>1.94669</c:v>
                </c:pt>
                <c:pt idx="228">
                  <c:v>1.95544</c:v>
                </c:pt>
                <c:pt idx="229">
                  <c:v>1.92833</c:v>
                </c:pt>
                <c:pt idx="230">
                  <c:v>1.93707</c:v>
                </c:pt>
                <c:pt idx="231">
                  <c:v>1.94582</c:v>
                </c:pt>
                <c:pt idx="232">
                  <c:v>1.95456</c:v>
                </c:pt>
                <c:pt idx="233">
                  <c:v>1.96331</c:v>
                </c:pt>
                <c:pt idx="234">
                  <c:v>1.97118</c:v>
                </c:pt>
                <c:pt idx="235">
                  <c:v>1.97992</c:v>
                </c:pt>
                <c:pt idx="236">
                  <c:v>1.98867</c:v>
                </c:pt>
                <c:pt idx="237">
                  <c:v>1.99741</c:v>
                </c:pt>
                <c:pt idx="238">
                  <c:v>2.00616</c:v>
                </c:pt>
                <c:pt idx="239">
                  <c:v>2.0149</c:v>
                </c:pt>
                <c:pt idx="240">
                  <c:v>2.02365</c:v>
                </c:pt>
                <c:pt idx="241">
                  <c:v>2.03239</c:v>
                </c:pt>
                <c:pt idx="242">
                  <c:v>2.04114</c:v>
                </c:pt>
                <c:pt idx="243">
                  <c:v>2.04988</c:v>
                </c:pt>
                <c:pt idx="244">
                  <c:v>2.05863</c:v>
                </c:pt>
                <c:pt idx="245">
                  <c:v>2.06737</c:v>
                </c:pt>
                <c:pt idx="246">
                  <c:v>2.07612</c:v>
                </c:pt>
                <c:pt idx="247">
                  <c:v>2.08486</c:v>
                </c:pt>
                <c:pt idx="248">
                  <c:v>2.09361</c:v>
                </c:pt>
                <c:pt idx="249">
                  <c:v>2.10235</c:v>
                </c:pt>
                <c:pt idx="250">
                  <c:v>2.1111</c:v>
                </c:pt>
                <c:pt idx="251">
                  <c:v>2.11984</c:v>
                </c:pt>
                <c:pt idx="252">
                  <c:v>2.12859</c:v>
                </c:pt>
                <c:pt idx="253">
                  <c:v>2.13733</c:v>
                </c:pt>
                <c:pt idx="254">
                  <c:v>2.14608</c:v>
                </c:pt>
                <c:pt idx="255">
                  <c:v>2.15482</c:v>
                </c:pt>
                <c:pt idx="256">
                  <c:v>2.16357</c:v>
                </c:pt>
                <c:pt idx="257">
                  <c:v>2.17231</c:v>
                </c:pt>
                <c:pt idx="258">
                  <c:v>2.18106</c:v>
                </c:pt>
                <c:pt idx="259">
                  <c:v>2.1898</c:v>
                </c:pt>
                <c:pt idx="260">
                  <c:v>2.19855</c:v>
                </c:pt>
                <c:pt idx="261">
                  <c:v>2.20729</c:v>
                </c:pt>
                <c:pt idx="262">
                  <c:v>2.21604</c:v>
                </c:pt>
                <c:pt idx="263">
                  <c:v>2.22478</c:v>
                </c:pt>
                <c:pt idx="264">
                  <c:v>2.23353</c:v>
                </c:pt>
                <c:pt idx="265">
                  <c:v>2.24227</c:v>
                </c:pt>
                <c:pt idx="266">
                  <c:v>2.25102</c:v>
                </c:pt>
                <c:pt idx="267">
                  <c:v>2.25976</c:v>
                </c:pt>
                <c:pt idx="268">
                  <c:v>2.26851</c:v>
                </c:pt>
                <c:pt idx="269">
                  <c:v>2.27725</c:v>
                </c:pt>
                <c:pt idx="270">
                  <c:v>2.286</c:v>
                </c:pt>
                <c:pt idx="271">
                  <c:v>2.29474</c:v>
                </c:pt>
                <c:pt idx="272">
                  <c:v>2.30349</c:v>
                </c:pt>
                <c:pt idx="273">
                  <c:v>2.31223</c:v>
                </c:pt>
                <c:pt idx="274">
                  <c:v>2.32098</c:v>
                </c:pt>
                <c:pt idx="275">
                  <c:v>2.32972</c:v>
                </c:pt>
                <c:pt idx="276">
                  <c:v>2.33846</c:v>
                </c:pt>
                <c:pt idx="277">
                  <c:v>2.34721</c:v>
                </c:pt>
                <c:pt idx="278">
                  <c:v>2.35595</c:v>
                </c:pt>
                <c:pt idx="279">
                  <c:v>2.3647</c:v>
                </c:pt>
                <c:pt idx="280">
                  <c:v>2.37344</c:v>
                </c:pt>
                <c:pt idx="281">
                  <c:v>2.38219</c:v>
                </c:pt>
                <c:pt idx="282">
                  <c:v>2.39093</c:v>
                </c:pt>
                <c:pt idx="283">
                  <c:v>2.39968</c:v>
                </c:pt>
                <c:pt idx="284">
                  <c:v>2.40842</c:v>
                </c:pt>
                <c:pt idx="285">
                  <c:v>2.41717</c:v>
                </c:pt>
                <c:pt idx="286">
                  <c:v>2.42591</c:v>
                </c:pt>
                <c:pt idx="287">
                  <c:v>2.43466</c:v>
                </c:pt>
                <c:pt idx="288">
                  <c:v>2.4434</c:v>
                </c:pt>
                <c:pt idx="289">
                  <c:v>2.45215</c:v>
                </c:pt>
                <c:pt idx="290">
                  <c:v>2.46089</c:v>
                </c:pt>
                <c:pt idx="291">
                  <c:v>2.46964</c:v>
                </c:pt>
                <c:pt idx="292">
                  <c:v>2.47838</c:v>
                </c:pt>
                <c:pt idx="293">
                  <c:v>2.48713</c:v>
                </c:pt>
                <c:pt idx="294">
                  <c:v>2.49587</c:v>
                </c:pt>
                <c:pt idx="295">
                  <c:v>2.50462</c:v>
                </c:pt>
                <c:pt idx="296">
                  <c:v>2.51336</c:v>
                </c:pt>
                <c:pt idx="297">
                  <c:v>2.52211</c:v>
                </c:pt>
                <c:pt idx="298">
                  <c:v>2.53085</c:v>
                </c:pt>
                <c:pt idx="299">
                  <c:v>2.5396</c:v>
                </c:pt>
                <c:pt idx="300">
                  <c:v>2.54834</c:v>
                </c:pt>
                <c:pt idx="301">
                  <c:v>2.55709</c:v>
                </c:pt>
                <c:pt idx="302">
                  <c:v>2.56583</c:v>
                </c:pt>
                <c:pt idx="303">
                  <c:v>2.57458</c:v>
                </c:pt>
                <c:pt idx="304">
                  <c:v>2.58332</c:v>
                </c:pt>
                <c:pt idx="305">
                  <c:v>2.59207</c:v>
                </c:pt>
                <c:pt idx="306">
                  <c:v>2.60081</c:v>
                </c:pt>
                <c:pt idx="307">
                  <c:v>2.60956</c:v>
                </c:pt>
                <c:pt idx="308">
                  <c:v>2.6183</c:v>
                </c:pt>
                <c:pt idx="309">
                  <c:v>2.62705</c:v>
                </c:pt>
                <c:pt idx="310">
                  <c:v>2.63579</c:v>
                </c:pt>
                <c:pt idx="311">
                  <c:v>2.64454</c:v>
                </c:pt>
                <c:pt idx="312">
                  <c:v>2.65328</c:v>
                </c:pt>
                <c:pt idx="313">
                  <c:v>2.66203</c:v>
                </c:pt>
                <c:pt idx="314">
                  <c:v>2.67077</c:v>
                </c:pt>
                <c:pt idx="315">
                  <c:v>2.67952</c:v>
                </c:pt>
                <c:pt idx="316">
                  <c:v>2.68826</c:v>
                </c:pt>
                <c:pt idx="317">
                  <c:v>2.69701</c:v>
                </c:pt>
                <c:pt idx="318">
                  <c:v>2.70575</c:v>
                </c:pt>
                <c:pt idx="319">
                  <c:v>2.7145</c:v>
                </c:pt>
                <c:pt idx="320">
                  <c:v>2.72324</c:v>
                </c:pt>
                <c:pt idx="321">
                  <c:v>2.73199</c:v>
                </c:pt>
                <c:pt idx="322">
                  <c:v>2.74073</c:v>
                </c:pt>
                <c:pt idx="323">
                  <c:v>2.74948</c:v>
                </c:pt>
                <c:pt idx="324">
                  <c:v>2.75822</c:v>
                </c:pt>
                <c:pt idx="325">
                  <c:v>2.76697</c:v>
                </c:pt>
                <c:pt idx="326">
                  <c:v>2.77571</c:v>
                </c:pt>
                <c:pt idx="327">
                  <c:v>2.78446</c:v>
                </c:pt>
                <c:pt idx="328">
                  <c:v>2.7932</c:v>
                </c:pt>
                <c:pt idx="329">
                  <c:v>2.80195</c:v>
                </c:pt>
                <c:pt idx="330">
                  <c:v>2.81069</c:v>
                </c:pt>
                <c:pt idx="331">
                  <c:v>2.81944</c:v>
                </c:pt>
                <c:pt idx="332">
                  <c:v>2.82818</c:v>
                </c:pt>
                <c:pt idx="333">
                  <c:v>2.83693</c:v>
                </c:pt>
                <c:pt idx="334">
                  <c:v>2.84567</c:v>
                </c:pt>
                <c:pt idx="335">
                  <c:v>2.85442</c:v>
                </c:pt>
                <c:pt idx="336">
                  <c:v>2.86316</c:v>
                </c:pt>
                <c:pt idx="337">
                  <c:v>2.87191</c:v>
                </c:pt>
                <c:pt idx="338">
                  <c:v>2.88065</c:v>
                </c:pt>
                <c:pt idx="339">
                  <c:v>2.8894</c:v>
                </c:pt>
                <c:pt idx="340">
                  <c:v>2.89814</c:v>
                </c:pt>
                <c:pt idx="341">
                  <c:v>2.90688</c:v>
                </c:pt>
                <c:pt idx="342">
                  <c:v>2.91563</c:v>
                </c:pt>
                <c:pt idx="343">
                  <c:v>2.92437</c:v>
                </c:pt>
                <c:pt idx="344">
                  <c:v>2.93312</c:v>
                </c:pt>
                <c:pt idx="345">
                  <c:v>2.93225</c:v>
                </c:pt>
                <c:pt idx="346">
                  <c:v>2.94099</c:v>
                </c:pt>
                <c:pt idx="347">
                  <c:v>2.94974</c:v>
                </c:pt>
                <c:pt idx="348">
                  <c:v>2.95848</c:v>
                </c:pt>
                <c:pt idx="349">
                  <c:v>2.96722</c:v>
                </c:pt>
                <c:pt idx="350">
                  <c:v>2.97597</c:v>
                </c:pt>
                <c:pt idx="351">
                  <c:v>2.98471</c:v>
                </c:pt>
                <c:pt idx="352">
                  <c:v>2.99346</c:v>
                </c:pt>
                <c:pt idx="353">
                  <c:v>3.0022</c:v>
                </c:pt>
                <c:pt idx="354">
                  <c:v>3.01095</c:v>
                </c:pt>
                <c:pt idx="355">
                  <c:v>3.01969</c:v>
                </c:pt>
                <c:pt idx="356">
                  <c:v>3.02844</c:v>
                </c:pt>
                <c:pt idx="357">
                  <c:v>3.03718</c:v>
                </c:pt>
                <c:pt idx="358">
                  <c:v>3.04593</c:v>
                </c:pt>
                <c:pt idx="359">
                  <c:v>3.05467</c:v>
                </c:pt>
                <c:pt idx="360">
                  <c:v>3.06342</c:v>
                </c:pt>
                <c:pt idx="361">
                  <c:v>3.07216</c:v>
                </c:pt>
                <c:pt idx="362">
                  <c:v>3.08091</c:v>
                </c:pt>
                <c:pt idx="363">
                  <c:v>3.08965</c:v>
                </c:pt>
                <c:pt idx="364">
                  <c:v>3.0984</c:v>
                </c:pt>
                <c:pt idx="365">
                  <c:v>3.10714</c:v>
                </c:pt>
                <c:pt idx="366">
                  <c:v>3.11589</c:v>
                </c:pt>
                <c:pt idx="367">
                  <c:v>3.12463</c:v>
                </c:pt>
                <c:pt idx="368">
                  <c:v>3.13338</c:v>
                </c:pt>
                <c:pt idx="369">
                  <c:v>3.14212</c:v>
                </c:pt>
                <c:pt idx="370">
                  <c:v>3.15087</c:v>
                </c:pt>
                <c:pt idx="371">
                  <c:v>3.15961</c:v>
                </c:pt>
                <c:pt idx="372">
                  <c:v>3.16836</c:v>
                </c:pt>
                <c:pt idx="373">
                  <c:v>3.1771</c:v>
                </c:pt>
                <c:pt idx="374">
                  <c:v>3.18585</c:v>
                </c:pt>
                <c:pt idx="375">
                  <c:v>3.19459</c:v>
                </c:pt>
                <c:pt idx="376">
                  <c:v>3.20334</c:v>
                </c:pt>
                <c:pt idx="377">
                  <c:v>3.21208</c:v>
                </c:pt>
                <c:pt idx="378">
                  <c:v>3.22083</c:v>
                </c:pt>
                <c:pt idx="379">
                  <c:v>3.22957</c:v>
                </c:pt>
                <c:pt idx="380">
                  <c:v>3.23832</c:v>
                </c:pt>
                <c:pt idx="381">
                  <c:v>3.24706</c:v>
                </c:pt>
                <c:pt idx="382">
                  <c:v>3.25581</c:v>
                </c:pt>
                <c:pt idx="383">
                  <c:v>3.26455</c:v>
                </c:pt>
                <c:pt idx="384">
                  <c:v>3.2733</c:v>
                </c:pt>
                <c:pt idx="385">
                  <c:v>3.28204</c:v>
                </c:pt>
                <c:pt idx="386">
                  <c:v>3.29079</c:v>
                </c:pt>
                <c:pt idx="387">
                  <c:v>3.29953</c:v>
                </c:pt>
                <c:pt idx="388">
                  <c:v>3.30828</c:v>
                </c:pt>
                <c:pt idx="389">
                  <c:v>3.31702</c:v>
                </c:pt>
                <c:pt idx="390">
                  <c:v>3.32577</c:v>
                </c:pt>
                <c:pt idx="391">
                  <c:v>3.33451</c:v>
                </c:pt>
                <c:pt idx="392">
                  <c:v>3.34326</c:v>
                </c:pt>
                <c:pt idx="393">
                  <c:v>3.352</c:v>
                </c:pt>
                <c:pt idx="394">
                  <c:v>3.36075</c:v>
                </c:pt>
                <c:pt idx="395">
                  <c:v>3.36949</c:v>
                </c:pt>
                <c:pt idx="396">
                  <c:v>3.37824</c:v>
                </c:pt>
                <c:pt idx="397">
                  <c:v>3.38698</c:v>
                </c:pt>
              </c:numCache>
            </c:numRef>
          </c:xVal>
          <c:yVal>
            <c:numRef>
              <c:f>'18'!$B$2:$B$399</c:f>
              <c:numCache>
                <c:formatCode>General</c:formatCode>
                <c:ptCount val="398"/>
                <c:pt idx="0">
                  <c:v>2.42565</c:v>
                </c:pt>
                <c:pt idx="1">
                  <c:v>2.4355</c:v>
                </c:pt>
                <c:pt idx="2">
                  <c:v>2.44636</c:v>
                </c:pt>
                <c:pt idx="3">
                  <c:v>2.45723</c:v>
                </c:pt>
                <c:pt idx="4">
                  <c:v>2.46809</c:v>
                </c:pt>
                <c:pt idx="5">
                  <c:v>2.47895</c:v>
                </c:pt>
                <c:pt idx="6">
                  <c:v>2.48977</c:v>
                </c:pt>
                <c:pt idx="7">
                  <c:v>2.50057</c:v>
                </c:pt>
                <c:pt idx="8">
                  <c:v>2.51132</c:v>
                </c:pt>
                <c:pt idx="9">
                  <c:v>2.52202</c:v>
                </c:pt>
                <c:pt idx="10">
                  <c:v>2.53266</c:v>
                </c:pt>
                <c:pt idx="11">
                  <c:v>2.54324</c:v>
                </c:pt>
                <c:pt idx="12">
                  <c:v>2.55375</c:v>
                </c:pt>
                <c:pt idx="13">
                  <c:v>2.56421</c:v>
                </c:pt>
                <c:pt idx="14">
                  <c:v>2.5746</c:v>
                </c:pt>
                <c:pt idx="15">
                  <c:v>2.58494</c:v>
                </c:pt>
                <c:pt idx="16">
                  <c:v>2.59521</c:v>
                </c:pt>
                <c:pt idx="17">
                  <c:v>2.60543</c:v>
                </c:pt>
                <c:pt idx="18">
                  <c:v>2.61559</c:v>
                </c:pt>
                <c:pt idx="19">
                  <c:v>2.6257</c:v>
                </c:pt>
                <c:pt idx="20">
                  <c:v>2.63577</c:v>
                </c:pt>
                <c:pt idx="21">
                  <c:v>2.64579</c:v>
                </c:pt>
                <c:pt idx="22">
                  <c:v>2.65577</c:v>
                </c:pt>
                <c:pt idx="23">
                  <c:v>2.66571</c:v>
                </c:pt>
                <c:pt idx="24">
                  <c:v>2.67562</c:v>
                </c:pt>
                <c:pt idx="25">
                  <c:v>2.6855</c:v>
                </c:pt>
                <c:pt idx="26">
                  <c:v>2.69536</c:v>
                </c:pt>
                <c:pt idx="27">
                  <c:v>2.7052</c:v>
                </c:pt>
                <c:pt idx="28">
                  <c:v>2.71503</c:v>
                </c:pt>
                <c:pt idx="29">
                  <c:v>2.72485</c:v>
                </c:pt>
                <c:pt idx="30">
                  <c:v>2.73466</c:v>
                </c:pt>
                <c:pt idx="31">
                  <c:v>2.74448</c:v>
                </c:pt>
                <c:pt idx="32">
                  <c:v>2.7543</c:v>
                </c:pt>
                <c:pt idx="33">
                  <c:v>2.76412</c:v>
                </c:pt>
                <c:pt idx="34">
                  <c:v>2.77396</c:v>
                </c:pt>
                <c:pt idx="35">
                  <c:v>2.78381</c:v>
                </c:pt>
                <c:pt idx="36">
                  <c:v>2.79367</c:v>
                </c:pt>
                <c:pt idx="37">
                  <c:v>2.80354</c:v>
                </c:pt>
                <c:pt idx="38">
                  <c:v>2.81343</c:v>
                </c:pt>
                <c:pt idx="39">
                  <c:v>2.82334</c:v>
                </c:pt>
                <c:pt idx="40">
                  <c:v>2.83326</c:v>
                </c:pt>
                <c:pt idx="41">
                  <c:v>2.84321</c:v>
                </c:pt>
                <c:pt idx="42">
                  <c:v>2.85317</c:v>
                </c:pt>
                <c:pt idx="43">
                  <c:v>2.86315</c:v>
                </c:pt>
                <c:pt idx="44">
                  <c:v>2.87314</c:v>
                </c:pt>
                <c:pt idx="45">
                  <c:v>2.88315</c:v>
                </c:pt>
                <c:pt idx="46">
                  <c:v>2.89318</c:v>
                </c:pt>
                <c:pt idx="47">
                  <c:v>2.90321</c:v>
                </c:pt>
                <c:pt idx="48">
                  <c:v>2.91326</c:v>
                </c:pt>
                <c:pt idx="49">
                  <c:v>2.92331</c:v>
                </c:pt>
                <c:pt idx="50">
                  <c:v>2.93336</c:v>
                </c:pt>
                <c:pt idx="51">
                  <c:v>2.94342</c:v>
                </c:pt>
                <c:pt idx="52">
                  <c:v>2.95347</c:v>
                </c:pt>
                <c:pt idx="53">
                  <c:v>2.96352</c:v>
                </c:pt>
                <c:pt idx="54">
                  <c:v>2.97357</c:v>
                </c:pt>
                <c:pt idx="55">
                  <c:v>2.9836</c:v>
                </c:pt>
                <c:pt idx="56">
                  <c:v>2.99363</c:v>
                </c:pt>
                <c:pt idx="57">
                  <c:v>3.00364</c:v>
                </c:pt>
                <c:pt idx="58">
                  <c:v>3.01364</c:v>
                </c:pt>
                <c:pt idx="59">
                  <c:v>3.02362</c:v>
                </c:pt>
                <c:pt idx="60">
                  <c:v>3.03359</c:v>
                </c:pt>
                <c:pt idx="61">
                  <c:v>3.04354</c:v>
                </c:pt>
                <c:pt idx="62">
                  <c:v>3.05348</c:v>
                </c:pt>
                <c:pt idx="63">
                  <c:v>3.0634</c:v>
                </c:pt>
                <c:pt idx="64">
                  <c:v>3.0733</c:v>
                </c:pt>
                <c:pt idx="65">
                  <c:v>3.08319</c:v>
                </c:pt>
                <c:pt idx="66">
                  <c:v>3.09306</c:v>
                </c:pt>
                <c:pt idx="67">
                  <c:v>3.10292</c:v>
                </c:pt>
                <c:pt idx="68">
                  <c:v>3.11277</c:v>
                </c:pt>
                <c:pt idx="69">
                  <c:v>3.1226</c:v>
                </c:pt>
                <c:pt idx="70">
                  <c:v>3.13243</c:v>
                </c:pt>
                <c:pt idx="71">
                  <c:v>3.14224</c:v>
                </c:pt>
                <c:pt idx="72">
                  <c:v>3.15204</c:v>
                </c:pt>
                <c:pt idx="73">
                  <c:v>3.16184</c:v>
                </c:pt>
                <c:pt idx="74">
                  <c:v>3.17163</c:v>
                </c:pt>
                <c:pt idx="75">
                  <c:v>3.18141</c:v>
                </c:pt>
                <c:pt idx="76">
                  <c:v>3.19119</c:v>
                </c:pt>
                <c:pt idx="77">
                  <c:v>3.20096</c:v>
                </c:pt>
                <c:pt idx="78">
                  <c:v>3.21074</c:v>
                </c:pt>
                <c:pt idx="79">
                  <c:v>3.22051</c:v>
                </c:pt>
                <c:pt idx="80">
                  <c:v>3.23028</c:v>
                </c:pt>
                <c:pt idx="81">
                  <c:v>3.24005</c:v>
                </c:pt>
                <c:pt idx="82">
                  <c:v>3.24983</c:v>
                </c:pt>
                <c:pt idx="83">
                  <c:v>3.2596</c:v>
                </c:pt>
                <c:pt idx="84">
                  <c:v>3.26937</c:v>
                </c:pt>
                <c:pt idx="85">
                  <c:v>3.27915</c:v>
                </c:pt>
                <c:pt idx="86">
                  <c:v>3.28892</c:v>
                </c:pt>
                <c:pt idx="87">
                  <c:v>3.29869</c:v>
                </c:pt>
                <c:pt idx="88">
                  <c:v>3.30847</c:v>
                </c:pt>
                <c:pt idx="89">
                  <c:v>3.31824</c:v>
                </c:pt>
                <c:pt idx="90">
                  <c:v>3.32801</c:v>
                </c:pt>
                <c:pt idx="91">
                  <c:v>3.33778</c:v>
                </c:pt>
                <c:pt idx="92">
                  <c:v>3.34754</c:v>
                </c:pt>
                <c:pt idx="93">
                  <c:v>3.3573</c:v>
                </c:pt>
                <c:pt idx="94">
                  <c:v>3.36705</c:v>
                </c:pt>
                <c:pt idx="95">
                  <c:v>3.3768</c:v>
                </c:pt>
                <c:pt idx="96">
                  <c:v>3.38654</c:v>
                </c:pt>
                <c:pt idx="97">
                  <c:v>3.39628</c:v>
                </c:pt>
                <c:pt idx="98">
                  <c:v>3.406</c:v>
                </c:pt>
                <c:pt idx="99">
                  <c:v>3.41572</c:v>
                </c:pt>
                <c:pt idx="100">
                  <c:v>3.42543</c:v>
                </c:pt>
                <c:pt idx="101">
                  <c:v>3.43512</c:v>
                </c:pt>
                <c:pt idx="102">
                  <c:v>3.44481</c:v>
                </c:pt>
                <c:pt idx="103">
                  <c:v>3.45449</c:v>
                </c:pt>
                <c:pt idx="104">
                  <c:v>3.46415</c:v>
                </c:pt>
                <c:pt idx="105">
                  <c:v>3.47381</c:v>
                </c:pt>
                <c:pt idx="106">
                  <c:v>3.48345</c:v>
                </c:pt>
                <c:pt idx="107">
                  <c:v>3.49309</c:v>
                </c:pt>
                <c:pt idx="108">
                  <c:v>3.50272</c:v>
                </c:pt>
                <c:pt idx="109">
                  <c:v>3.51233</c:v>
                </c:pt>
                <c:pt idx="110">
                  <c:v>3.52194</c:v>
                </c:pt>
                <c:pt idx="111">
                  <c:v>3.53154</c:v>
                </c:pt>
                <c:pt idx="112">
                  <c:v>3.51136</c:v>
                </c:pt>
                <c:pt idx="113">
                  <c:v>3.52097</c:v>
                </c:pt>
                <c:pt idx="114">
                  <c:v>3.53057</c:v>
                </c:pt>
                <c:pt idx="115">
                  <c:v>3.54016</c:v>
                </c:pt>
                <c:pt idx="116">
                  <c:v>3.54975</c:v>
                </c:pt>
                <c:pt idx="117">
                  <c:v>3.55933</c:v>
                </c:pt>
                <c:pt idx="118">
                  <c:v>3.5689</c:v>
                </c:pt>
                <c:pt idx="119">
                  <c:v>3.57847</c:v>
                </c:pt>
                <c:pt idx="120">
                  <c:v>3.58803</c:v>
                </c:pt>
                <c:pt idx="121">
                  <c:v>3.59758</c:v>
                </c:pt>
                <c:pt idx="122">
                  <c:v>3.60714</c:v>
                </c:pt>
                <c:pt idx="123">
                  <c:v>3.61668</c:v>
                </c:pt>
                <c:pt idx="124">
                  <c:v>3.62623</c:v>
                </c:pt>
                <c:pt idx="125">
                  <c:v>3.63577</c:v>
                </c:pt>
                <c:pt idx="126">
                  <c:v>3.64531</c:v>
                </c:pt>
                <c:pt idx="127">
                  <c:v>3.65484</c:v>
                </c:pt>
                <c:pt idx="128">
                  <c:v>3.66437</c:v>
                </c:pt>
                <c:pt idx="129">
                  <c:v>3.6739</c:v>
                </c:pt>
                <c:pt idx="130">
                  <c:v>3.68343</c:v>
                </c:pt>
                <c:pt idx="131">
                  <c:v>3.69295</c:v>
                </c:pt>
                <c:pt idx="132">
                  <c:v>3.70247</c:v>
                </c:pt>
                <c:pt idx="133">
                  <c:v>3.71199</c:v>
                </c:pt>
                <c:pt idx="134">
                  <c:v>3.7215</c:v>
                </c:pt>
                <c:pt idx="135">
                  <c:v>3.73101</c:v>
                </c:pt>
                <c:pt idx="136">
                  <c:v>3.74052</c:v>
                </c:pt>
                <c:pt idx="137">
                  <c:v>3.75002</c:v>
                </c:pt>
                <c:pt idx="138">
                  <c:v>3.75952</c:v>
                </c:pt>
                <c:pt idx="139">
                  <c:v>3.76901</c:v>
                </c:pt>
                <c:pt idx="140">
                  <c:v>3.7785</c:v>
                </c:pt>
                <c:pt idx="141">
                  <c:v>3.78798</c:v>
                </c:pt>
                <c:pt idx="142">
                  <c:v>3.79746</c:v>
                </c:pt>
                <c:pt idx="143">
                  <c:v>3.80693</c:v>
                </c:pt>
                <c:pt idx="144">
                  <c:v>3.81639</c:v>
                </c:pt>
                <c:pt idx="145">
                  <c:v>3.82585</c:v>
                </c:pt>
                <c:pt idx="146">
                  <c:v>3.8353</c:v>
                </c:pt>
                <c:pt idx="147">
                  <c:v>3.84475</c:v>
                </c:pt>
                <c:pt idx="148">
                  <c:v>3.85419</c:v>
                </c:pt>
                <c:pt idx="149">
                  <c:v>3.86362</c:v>
                </c:pt>
                <c:pt idx="150">
                  <c:v>3.87305</c:v>
                </c:pt>
                <c:pt idx="151">
                  <c:v>3.88247</c:v>
                </c:pt>
                <c:pt idx="152">
                  <c:v>3.89188</c:v>
                </c:pt>
                <c:pt idx="153">
                  <c:v>3.90129</c:v>
                </c:pt>
                <c:pt idx="154">
                  <c:v>3.91069</c:v>
                </c:pt>
                <c:pt idx="155">
                  <c:v>3.92008</c:v>
                </c:pt>
                <c:pt idx="156">
                  <c:v>3.92947</c:v>
                </c:pt>
                <c:pt idx="157">
                  <c:v>3.93886</c:v>
                </c:pt>
                <c:pt idx="158">
                  <c:v>3.94823</c:v>
                </c:pt>
                <c:pt idx="159">
                  <c:v>3.95761</c:v>
                </c:pt>
                <c:pt idx="160">
                  <c:v>3.96698</c:v>
                </c:pt>
                <c:pt idx="161">
                  <c:v>3.97634</c:v>
                </c:pt>
                <c:pt idx="162">
                  <c:v>3.9857</c:v>
                </c:pt>
                <c:pt idx="163">
                  <c:v>3.99505</c:v>
                </c:pt>
                <c:pt idx="164">
                  <c:v>4.0044</c:v>
                </c:pt>
                <c:pt idx="165">
                  <c:v>4.01375</c:v>
                </c:pt>
                <c:pt idx="166">
                  <c:v>4.02309</c:v>
                </c:pt>
                <c:pt idx="167">
                  <c:v>4.03244</c:v>
                </c:pt>
                <c:pt idx="168">
                  <c:v>4.04177</c:v>
                </c:pt>
                <c:pt idx="169">
                  <c:v>4.05111</c:v>
                </c:pt>
                <c:pt idx="170">
                  <c:v>4.06044</c:v>
                </c:pt>
                <c:pt idx="171">
                  <c:v>4.06977</c:v>
                </c:pt>
                <c:pt idx="172">
                  <c:v>4.0791</c:v>
                </c:pt>
                <c:pt idx="173">
                  <c:v>4.08843</c:v>
                </c:pt>
                <c:pt idx="174">
                  <c:v>4.09776</c:v>
                </c:pt>
                <c:pt idx="175">
                  <c:v>4.10708</c:v>
                </c:pt>
                <c:pt idx="176">
                  <c:v>4.1164</c:v>
                </c:pt>
                <c:pt idx="177">
                  <c:v>4.12573</c:v>
                </c:pt>
                <c:pt idx="178">
                  <c:v>4.13505</c:v>
                </c:pt>
                <c:pt idx="179">
                  <c:v>4.14436</c:v>
                </c:pt>
                <c:pt idx="180">
                  <c:v>4.15368</c:v>
                </c:pt>
                <c:pt idx="181">
                  <c:v>4.16299</c:v>
                </c:pt>
                <c:pt idx="182">
                  <c:v>4.1723</c:v>
                </c:pt>
                <c:pt idx="183">
                  <c:v>4.18161</c:v>
                </c:pt>
                <c:pt idx="184">
                  <c:v>4.19092</c:v>
                </c:pt>
                <c:pt idx="185">
                  <c:v>4.20022</c:v>
                </c:pt>
                <c:pt idx="186">
                  <c:v>4.20952</c:v>
                </c:pt>
                <c:pt idx="187">
                  <c:v>4.21882</c:v>
                </c:pt>
                <c:pt idx="188">
                  <c:v>4.22811</c:v>
                </c:pt>
                <c:pt idx="189">
                  <c:v>4.2374</c:v>
                </c:pt>
                <c:pt idx="190">
                  <c:v>4.24669</c:v>
                </c:pt>
                <c:pt idx="191">
                  <c:v>4.25598</c:v>
                </c:pt>
                <c:pt idx="192">
                  <c:v>4.26527</c:v>
                </c:pt>
                <c:pt idx="193">
                  <c:v>4.27455</c:v>
                </c:pt>
                <c:pt idx="194">
                  <c:v>4.28383</c:v>
                </c:pt>
                <c:pt idx="195">
                  <c:v>4.29311</c:v>
                </c:pt>
                <c:pt idx="196">
                  <c:v>4.30239</c:v>
                </c:pt>
                <c:pt idx="197">
                  <c:v>4.31166</c:v>
                </c:pt>
                <c:pt idx="198">
                  <c:v>4.32093</c:v>
                </c:pt>
                <c:pt idx="199">
                  <c:v>4.3302</c:v>
                </c:pt>
                <c:pt idx="200">
                  <c:v>4.33947</c:v>
                </c:pt>
                <c:pt idx="201">
                  <c:v>4.34874</c:v>
                </c:pt>
                <c:pt idx="202">
                  <c:v>4.35801</c:v>
                </c:pt>
                <c:pt idx="203">
                  <c:v>4.36727</c:v>
                </c:pt>
                <c:pt idx="204">
                  <c:v>4.37653</c:v>
                </c:pt>
                <c:pt idx="205">
                  <c:v>4.3858</c:v>
                </c:pt>
                <c:pt idx="206">
                  <c:v>4.39505</c:v>
                </c:pt>
                <c:pt idx="207">
                  <c:v>4.40431</c:v>
                </c:pt>
                <c:pt idx="208">
                  <c:v>4.41357</c:v>
                </c:pt>
                <c:pt idx="209">
                  <c:v>4.42282</c:v>
                </c:pt>
                <c:pt idx="210">
                  <c:v>4.43208</c:v>
                </c:pt>
                <c:pt idx="211">
                  <c:v>4.44133</c:v>
                </c:pt>
                <c:pt idx="212">
                  <c:v>4.45058</c:v>
                </c:pt>
                <c:pt idx="213">
                  <c:v>4.45983</c:v>
                </c:pt>
                <c:pt idx="214">
                  <c:v>4.46908</c:v>
                </c:pt>
                <c:pt idx="215">
                  <c:v>4.46814</c:v>
                </c:pt>
                <c:pt idx="216">
                  <c:v>4.47739</c:v>
                </c:pt>
                <c:pt idx="217">
                  <c:v>4.48664</c:v>
                </c:pt>
                <c:pt idx="218">
                  <c:v>4.49588</c:v>
                </c:pt>
                <c:pt idx="219">
                  <c:v>4.50513</c:v>
                </c:pt>
                <c:pt idx="220">
                  <c:v>4.51344</c:v>
                </c:pt>
                <c:pt idx="221">
                  <c:v>4.52268</c:v>
                </c:pt>
                <c:pt idx="222">
                  <c:v>4.53192</c:v>
                </c:pt>
                <c:pt idx="223">
                  <c:v>4.54116</c:v>
                </c:pt>
                <c:pt idx="224">
                  <c:v>4.5504</c:v>
                </c:pt>
                <c:pt idx="225">
                  <c:v>4.55964</c:v>
                </c:pt>
                <c:pt idx="226">
                  <c:v>4.56888</c:v>
                </c:pt>
                <c:pt idx="227">
                  <c:v>4.57811</c:v>
                </c:pt>
                <c:pt idx="228">
                  <c:v>4.58735</c:v>
                </c:pt>
                <c:pt idx="229">
                  <c:v>4.55871</c:v>
                </c:pt>
                <c:pt idx="230">
                  <c:v>4.56794</c:v>
                </c:pt>
                <c:pt idx="231">
                  <c:v>4.57718</c:v>
                </c:pt>
                <c:pt idx="232">
                  <c:v>4.58642</c:v>
                </c:pt>
                <c:pt idx="233">
                  <c:v>4.59565</c:v>
                </c:pt>
                <c:pt idx="234">
                  <c:v>4.60395</c:v>
                </c:pt>
                <c:pt idx="235">
                  <c:v>4.61319</c:v>
                </c:pt>
                <c:pt idx="236">
                  <c:v>4.62242</c:v>
                </c:pt>
                <c:pt idx="237">
                  <c:v>4.63165</c:v>
                </c:pt>
                <c:pt idx="238">
                  <c:v>4.64089</c:v>
                </c:pt>
                <c:pt idx="239">
                  <c:v>4.65012</c:v>
                </c:pt>
                <c:pt idx="240">
                  <c:v>4.65935</c:v>
                </c:pt>
                <c:pt idx="241">
                  <c:v>4.66858</c:v>
                </c:pt>
                <c:pt idx="242">
                  <c:v>4.67781</c:v>
                </c:pt>
                <c:pt idx="243">
                  <c:v>4.68704</c:v>
                </c:pt>
                <c:pt idx="244">
                  <c:v>4.69627</c:v>
                </c:pt>
                <c:pt idx="245">
                  <c:v>4.7055</c:v>
                </c:pt>
                <c:pt idx="246">
                  <c:v>4.71473</c:v>
                </c:pt>
                <c:pt idx="247">
                  <c:v>4.72396</c:v>
                </c:pt>
                <c:pt idx="248">
                  <c:v>4.73319</c:v>
                </c:pt>
                <c:pt idx="249">
                  <c:v>4.74242</c:v>
                </c:pt>
                <c:pt idx="250">
                  <c:v>4.75165</c:v>
                </c:pt>
                <c:pt idx="251">
                  <c:v>4.76088</c:v>
                </c:pt>
                <c:pt idx="252">
                  <c:v>4.77011</c:v>
                </c:pt>
                <c:pt idx="253">
                  <c:v>4.77934</c:v>
                </c:pt>
                <c:pt idx="254">
                  <c:v>4.78857</c:v>
                </c:pt>
                <c:pt idx="255">
                  <c:v>4.7978</c:v>
                </c:pt>
                <c:pt idx="256">
                  <c:v>4.80703</c:v>
                </c:pt>
                <c:pt idx="257">
                  <c:v>4.81625</c:v>
                </c:pt>
                <c:pt idx="258">
                  <c:v>4.82548</c:v>
                </c:pt>
                <c:pt idx="259">
                  <c:v>4.83471</c:v>
                </c:pt>
                <c:pt idx="260">
                  <c:v>4.84393</c:v>
                </c:pt>
                <c:pt idx="261">
                  <c:v>4.85316</c:v>
                </c:pt>
                <c:pt idx="262">
                  <c:v>4.86239</c:v>
                </c:pt>
                <c:pt idx="263">
                  <c:v>4.87161</c:v>
                </c:pt>
                <c:pt idx="264">
                  <c:v>4.88084</c:v>
                </c:pt>
                <c:pt idx="265">
                  <c:v>4.89006</c:v>
                </c:pt>
                <c:pt idx="266">
                  <c:v>4.89929</c:v>
                </c:pt>
                <c:pt idx="267">
                  <c:v>4.90852</c:v>
                </c:pt>
                <c:pt idx="268">
                  <c:v>4.91774</c:v>
                </c:pt>
                <c:pt idx="269">
                  <c:v>4.92697</c:v>
                </c:pt>
                <c:pt idx="270">
                  <c:v>4.93619</c:v>
                </c:pt>
                <c:pt idx="271">
                  <c:v>4.94542</c:v>
                </c:pt>
                <c:pt idx="272">
                  <c:v>4.95464</c:v>
                </c:pt>
                <c:pt idx="273">
                  <c:v>4.96387</c:v>
                </c:pt>
                <c:pt idx="274">
                  <c:v>4.97309</c:v>
                </c:pt>
                <c:pt idx="275">
                  <c:v>4.98232</c:v>
                </c:pt>
                <c:pt idx="276">
                  <c:v>4.99155</c:v>
                </c:pt>
                <c:pt idx="277">
                  <c:v>5.00077</c:v>
                </c:pt>
                <c:pt idx="278">
                  <c:v>5.01</c:v>
                </c:pt>
                <c:pt idx="279">
                  <c:v>5.01922</c:v>
                </c:pt>
                <c:pt idx="280">
                  <c:v>5.02845</c:v>
                </c:pt>
                <c:pt idx="281">
                  <c:v>5.03767</c:v>
                </c:pt>
                <c:pt idx="282">
                  <c:v>5.0469</c:v>
                </c:pt>
                <c:pt idx="283">
                  <c:v>5.05612</c:v>
                </c:pt>
                <c:pt idx="284">
                  <c:v>5.06535</c:v>
                </c:pt>
                <c:pt idx="285">
                  <c:v>5.07457</c:v>
                </c:pt>
                <c:pt idx="286">
                  <c:v>5.0838</c:v>
                </c:pt>
                <c:pt idx="287">
                  <c:v>5.09302</c:v>
                </c:pt>
                <c:pt idx="288">
                  <c:v>5.10225</c:v>
                </c:pt>
                <c:pt idx="289">
                  <c:v>5.11147</c:v>
                </c:pt>
                <c:pt idx="290">
                  <c:v>5.1207</c:v>
                </c:pt>
                <c:pt idx="291">
                  <c:v>5.12992</c:v>
                </c:pt>
                <c:pt idx="292">
                  <c:v>5.13915</c:v>
                </c:pt>
                <c:pt idx="293">
                  <c:v>5.14837</c:v>
                </c:pt>
                <c:pt idx="294">
                  <c:v>5.1576</c:v>
                </c:pt>
                <c:pt idx="295">
                  <c:v>5.16682</c:v>
                </c:pt>
                <c:pt idx="296">
                  <c:v>5.17604</c:v>
                </c:pt>
                <c:pt idx="297">
                  <c:v>5.18527</c:v>
                </c:pt>
                <c:pt idx="298">
                  <c:v>5.19449</c:v>
                </c:pt>
                <c:pt idx="299">
                  <c:v>5.20372</c:v>
                </c:pt>
                <c:pt idx="300">
                  <c:v>5.21294</c:v>
                </c:pt>
                <c:pt idx="301">
                  <c:v>5.22217</c:v>
                </c:pt>
                <c:pt idx="302">
                  <c:v>5.23139</c:v>
                </c:pt>
                <c:pt idx="303">
                  <c:v>5.24062</c:v>
                </c:pt>
                <c:pt idx="304">
                  <c:v>5.24984</c:v>
                </c:pt>
                <c:pt idx="305">
                  <c:v>5.25907</c:v>
                </c:pt>
                <c:pt idx="306">
                  <c:v>5.26829</c:v>
                </c:pt>
                <c:pt idx="307">
                  <c:v>5.27751</c:v>
                </c:pt>
                <c:pt idx="308">
                  <c:v>5.28674</c:v>
                </c:pt>
                <c:pt idx="309">
                  <c:v>5.29596</c:v>
                </c:pt>
                <c:pt idx="310">
                  <c:v>5.30519</c:v>
                </c:pt>
                <c:pt idx="311">
                  <c:v>5.31441</c:v>
                </c:pt>
                <c:pt idx="312">
                  <c:v>5.32364</c:v>
                </c:pt>
                <c:pt idx="313">
                  <c:v>5.33286</c:v>
                </c:pt>
                <c:pt idx="314">
                  <c:v>5.34209</c:v>
                </c:pt>
                <c:pt idx="315">
                  <c:v>5.35131</c:v>
                </c:pt>
                <c:pt idx="316">
                  <c:v>5.36054</c:v>
                </c:pt>
                <c:pt idx="317">
                  <c:v>5.36977</c:v>
                </c:pt>
                <c:pt idx="318">
                  <c:v>5.37899</c:v>
                </c:pt>
                <c:pt idx="319">
                  <c:v>5.38822</c:v>
                </c:pt>
                <c:pt idx="320">
                  <c:v>5.39744</c:v>
                </c:pt>
                <c:pt idx="321">
                  <c:v>5.40667</c:v>
                </c:pt>
                <c:pt idx="322">
                  <c:v>5.41589</c:v>
                </c:pt>
                <c:pt idx="323">
                  <c:v>5.42512</c:v>
                </c:pt>
                <c:pt idx="324">
                  <c:v>5.43435</c:v>
                </c:pt>
                <c:pt idx="325">
                  <c:v>5.44357</c:v>
                </c:pt>
                <c:pt idx="326">
                  <c:v>5.4528</c:v>
                </c:pt>
                <c:pt idx="327">
                  <c:v>5.46202</c:v>
                </c:pt>
                <c:pt idx="328">
                  <c:v>5.47125</c:v>
                </c:pt>
                <c:pt idx="329">
                  <c:v>5.48047</c:v>
                </c:pt>
                <c:pt idx="330">
                  <c:v>5.4897</c:v>
                </c:pt>
                <c:pt idx="331">
                  <c:v>5.49892</c:v>
                </c:pt>
                <c:pt idx="332">
                  <c:v>5.50815</c:v>
                </c:pt>
                <c:pt idx="333">
                  <c:v>5.51737</c:v>
                </c:pt>
                <c:pt idx="334">
                  <c:v>5.5266</c:v>
                </c:pt>
                <c:pt idx="335">
                  <c:v>5.53583</c:v>
                </c:pt>
                <c:pt idx="336">
                  <c:v>5.54505</c:v>
                </c:pt>
                <c:pt idx="337">
                  <c:v>5.55428</c:v>
                </c:pt>
                <c:pt idx="338">
                  <c:v>5.5635</c:v>
                </c:pt>
                <c:pt idx="339">
                  <c:v>5.57273</c:v>
                </c:pt>
                <c:pt idx="340">
                  <c:v>5.58195</c:v>
                </c:pt>
                <c:pt idx="341">
                  <c:v>5.59118</c:v>
                </c:pt>
                <c:pt idx="342">
                  <c:v>5.6004</c:v>
                </c:pt>
                <c:pt idx="343">
                  <c:v>5.60963</c:v>
                </c:pt>
                <c:pt idx="344">
                  <c:v>5.61885</c:v>
                </c:pt>
                <c:pt idx="345">
                  <c:v>5.61792</c:v>
                </c:pt>
                <c:pt idx="346">
                  <c:v>5.62714</c:v>
                </c:pt>
                <c:pt idx="347">
                  <c:v>5.63637</c:v>
                </c:pt>
                <c:pt idx="348">
                  <c:v>5.64559</c:v>
                </c:pt>
                <c:pt idx="349">
                  <c:v>5.65482</c:v>
                </c:pt>
                <c:pt idx="350">
                  <c:v>5.66404</c:v>
                </c:pt>
                <c:pt idx="351">
                  <c:v>5.67327</c:v>
                </c:pt>
                <c:pt idx="352">
                  <c:v>5.68249</c:v>
                </c:pt>
                <c:pt idx="353">
                  <c:v>5.69172</c:v>
                </c:pt>
                <c:pt idx="354">
                  <c:v>5.70094</c:v>
                </c:pt>
                <c:pt idx="355">
                  <c:v>5.71017</c:v>
                </c:pt>
                <c:pt idx="356">
                  <c:v>5.7194</c:v>
                </c:pt>
                <c:pt idx="357">
                  <c:v>5.72862</c:v>
                </c:pt>
                <c:pt idx="358">
                  <c:v>5.73785</c:v>
                </c:pt>
                <c:pt idx="359">
                  <c:v>5.74707</c:v>
                </c:pt>
                <c:pt idx="360">
                  <c:v>5.7563</c:v>
                </c:pt>
                <c:pt idx="361">
                  <c:v>5.76552</c:v>
                </c:pt>
                <c:pt idx="362">
                  <c:v>5.77475</c:v>
                </c:pt>
                <c:pt idx="363">
                  <c:v>5.78397</c:v>
                </c:pt>
                <c:pt idx="364">
                  <c:v>5.79319</c:v>
                </c:pt>
                <c:pt idx="365">
                  <c:v>5.80242</c:v>
                </c:pt>
                <c:pt idx="366">
                  <c:v>5.81164</c:v>
                </c:pt>
                <c:pt idx="367">
                  <c:v>5.82087</c:v>
                </c:pt>
                <c:pt idx="368">
                  <c:v>5.83009</c:v>
                </c:pt>
                <c:pt idx="369">
                  <c:v>5.83932</c:v>
                </c:pt>
                <c:pt idx="370">
                  <c:v>5.84854</c:v>
                </c:pt>
                <c:pt idx="371">
                  <c:v>5.85777</c:v>
                </c:pt>
                <c:pt idx="372">
                  <c:v>5.86699</c:v>
                </c:pt>
                <c:pt idx="373">
                  <c:v>5.87622</c:v>
                </c:pt>
                <c:pt idx="374">
                  <c:v>5.88544</c:v>
                </c:pt>
                <c:pt idx="375">
                  <c:v>5.89466</c:v>
                </c:pt>
                <c:pt idx="376">
                  <c:v>5.90389</c:v>
                </c:pt>
                <c:pt idx="377">
                  <c:v>5.91311</c:v>
                </c:pt>
                <c:pt idx="378">
                  <c:v>5.92234</c:v>
                </c:pt>
                <c:pt idx="379">
                  <c:v>5.93156</c:v>
                </c:pt>
                <c:pt idx="380">
                  <c:v>5.94078</c:v>
                </c:pt>
                <c:pt idx="381">
                  <c:v>5.95001</c:v>
                </c:pt>
                <c:pt idx="382">
                  <c:v>5.95923</c:v>
                </c:pt>
                <c:pt idx="383">
                  <c:v>5.96846</c:v>
                </c:pt>
                <c:pt idx="384">
                  <c:v>5.97768</c:v>
                </c:pt>
                <c:pt idx="385">
                  <c:v>5.98691</c:v>
                </c:pt>
                <c:pt idx="386">
                  <c:v>5.99613</c:v>
                </c:pt>
                <c:pt idx="387">
                  <c:v>6.00536</c:v>
                </c:pt>
                <c:pt idx="388">
                  <c:v>6.01458</c:v>
                </c:pt>
                <c:pt idx="389">
                  <c:v>6.0238</c:v>
                </c:pt>
                <c:pt idx="390">
                  <c:v>6.03303</c:v>
                </c:pt>
                <c:pt idx="391">
                  <c:v>6.04225</c:v>
                </c:pt>
                <c:pt idx="392">
                  <c:v>6.05148</c:v>
                </c:pt>
                <c:pt idx="393">
                  <c:v>6.0607</c:v>
                </c:pt>
                <c:pt idx="394">
                  <c:v>6.06993</c:v>
                </c:pt>
                <c:pt idx="395">
                  <c:v>6.07915</c:v>
                </c:pt>
                <c:pt idx="396">
                  <c:v>6.08838</c:v>
                </c:pt>
                <c:pt idx="397">
                  <c:v>6.0976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645957888"/>
        <c:axId val="645958464"/>
      </c:scatterChart>
      <c:valAx>
        <c:axId val="645957888"/>
        <c:scaling>
          <c:orientation val="minMax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45958464"/>
        <c:crosses val="autoZero"/>
        <c:crossBetween val="midCat"/>
      </c:valAx>
      <c:valAx>
        <c:axId val="645958464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45957888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layout/>
      <c:scatterChart>
        <c:scatterStyle val="smooth"/>
        <c:varyColors val="false"/>
        <c:ser>
          <c:idx val="0"/>
          <c:order val="0"/>
          <c:tx>
            <c:strRef>
              <c:f>'18'!$C$1</c:f>
              <c:strCache>
                <c:ptCount val="1"/>
                <c:pt idx="0">
                  <c:v>UmeanV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'18'!$A$297:$A$399</c:f>
              <c:numCache>
                <c:formatCode>General</c:formatCode>
                <c:ptCount val="103"/>
                <c:pt idx="0">
                  <c:v>2.50462</c:v>
                </c:pt>
                <c:pt idx="1">
                  <c:v>2.51336</c:v>
                </c:pt>
                <c:pt idx="2">
                  <c:v>2.52211</c:v>
                </c:pt>
                <c:pt idx="3">
                  <c:v>2.53085</c:v>
                </c:pt>
                <c:pt idx="4">
                  <c:v>2.5396</c:v>
                </c:pt>
                <c:pt idx="5">
                  <c:v>2.54834</c:v>
                </c:pt>
                <c:pt idx="6">
                  <c:v>2.55709</c:v>
                </c:pt>
                <c:pt idx="7">
                  <c:v>2.56583</c:v>
                </c:pt>
                <c:pt idx="8">
                  <c:v>2.57458</c:v>
                </c:pt>
                <c:pt idx="9">
                  <c:v>2.58332</c:v>
                </c:pt>
                <c:pt idx="10">
                  <c:v>2.59207</c:v>
                </c:pt>
                <c:pt idx="11">
                  <c:v>2.60081</c:v>
                </c:pt>
                <c:pt idx="12">
                  <c:v>2.60956</c:v>
                </c:pt>
                <c:pt idx="13">
                  <c:v>2.6183</c:v>
                </c:pt>
                <c:pt idx="14">
                  <c:v>2.62705</c:v>
                </c:pt>
                <c:pt idx="15">
                  <c:v>2.63579</c:v>
                </c:pt>
                <c:pt idx="16">
                  <c:v>2.64454</c:v>
                </c:pt>
                <c:pt idx="17">
                  <c:v>2.65328</c:v>
                </c:pt>
                <c:pt idx="18">
                  <c:v>2.66203</c:v>
                </c:pt>
                <c:pt idx="19">
                  <c:v>2.67077</c:v>
                </c:pt>
                <c:pt idx="20">
                  <c:v>2.67952</c:v>
                </c:pt>
                <c:pt idx="21">
                  <c:v>2.68826</c:v>
                </c:pt>
                <c:pt idx="22">
                  <c:v>2.69701</c:v>
                </c:pt>
                <c:pt idx="23">
                  <c:v>2.70575</c:v>
                </c:pt>
                <c:pt idx="24">
                  <c:v>2.7145</c:v>
                </c:pt>
                <c:pt idx="25">
                  <c:v>2.72324</c:v>
                </c:pt>
                <c:pt idx="26">
                  <c:v>2.73199</c:v>
                </c:pt>
                <c:pt idx="27">
                  <c:v>2.74073</c:v>
                </c:pt>
                <c:pt idx="28">
                  <c:v>2.74948</c:v>
                </c:pt>
                <c:pt idx="29">
                  <c:v>2.75822</c:v>
                </c:pt>
                <c:pt idx="30">
                  <c:v>2.76697</c:v>
                </c:pt>
                <c:pt idx="31">
                  <c:v>2.77571</c:v>
                </c:pt>
                <c:pt idx="32">
                  <c:v>2.78446</c:v>
                </c:pt>
                <c:pt idx="33">
                  <c:v>2.7932</c:v>
                </c:pt>
                <c:pt idx="34">
                  <c:v>2.80195</c:v>
                </c:pt>
                <c:pt idx="35">
                  <c:v>2.81069</c:v>
                </c:pt>
                <c:pt idx="36">
                  <c:v>2.81944</c:v>
                </c:pt>
                <c:pt idx="37">
                  <c:v>2.82818</c:v>
                </c:pt>
                <c:pt idx="38">
                  <c:v>2.83693</c:v>
                </c:pt>
                <c:pt idx="39">
                  <c:v>2.84567</c:v>
                </c:pt>
                <c:pt idx="40">
                  <c:v>2.85442</c:v>
                </c:pt>
                <c:pt idx="41">
                  <c:v>2.86316</c:v>
                </c:pt>
                <c:pt idx="42">
                  <c:v>2.87191</c:v>
                </c:pt>
                <c:pt idx="43">
                  <c:v>2.88065</c:v>
                </c:pt>
                <c:pt idx="44">
                  <c:v>2.8894</c:v>
                </c:pt>
                <c:pt idx="45">
                  <c:v>2.89814</c:v>
                </c:pt>
                <c:pt idx="46">
                  <c:v>2.90688</c:v>
                </c:pt>
                <c:pt idx="47">
                  <c:v>2.91563</c:v>
                </c:pt>
                <c:pt idx="48">
                  <c:v>2.92437</c:v>
                </c:pt>
                <c:pt idx="49">
                  <c:v>2.93312</c:v>
                </c:pt>
                <c:pt idx="50">
                  <c:v>2.93225</c:v>
                </c:pt>
                <c:pt idx="51">
                  <c:v>2.94099</c:v>
                </c:pt>
                <c:pt idx="52">
                  <c:v>2.94974</c:v>
                </c:pt>
                <c:pt idx="53">
                  <c:v>2.95848</c:v>
                </c:pt>
                <c:pt idx="54">
                  <c:v>2.96722</c:v>
                </c:pt>
                <c:pt idx="55">
                  <c:v>2.97597</c:v>
                </c:pt>
                <c:pt idx="56">
                  <c:v>2.98471</c:v>
                </c:pt>
                <c:pt idx="57">
                  <c:v>2.99346</c:v>
                </c:pt>
                <c:pt idx="58">
                  <c:v>3.0022</c:v>
                </c:pt>
                <c:pt idx="59">
                  <c:v>3.01095</c:v>
                </c:pt>
                <c:pt idx="60">
                  <c:v>3.01969</c:v>
                </c:pt>
                <c:pt idx="61">
                  <c:v>3.02844</c:v>
                </c:pt>
                <c:pt idx="62">
                  <c:v>3.03718</c:v>
                </c:pt>
                <c:pt idx="63">
                  <c:v>3.04593</c:v>
                </c:pt>
                <c:pt idx="64">
                  <c:v>3.05467</c:v>
                </c:pt>
                <c:pt idx="65">
                  <c:v>3.06342</c:v>
                </c:pt>
                <c:pt idx="66">
                  <c:v>3.07216</c:v>
                </c:pt>
                <c:pt idx="67">
                  <c:v>3.08091</c:v>
                </c:pt>
                <c:pt idx="68">
                  <c:v>3.08965</c:v>
                </c:pt>
                <c:pt idx="69">
                  <c:v>3.0984</c:v>
                </c:pt>
                <c:pt idx="70">
                  <c:v>3.10714</c:v>
                </c:pt>
                <c:pt idx="71">
                  <c:v>3.11589</c:v>
                </c:pt>
                <c:pt idx="72">
                  <c:v>3.12463</c:v>
                </c:pt>
                <c:pt idx="73">
                  <c:v>3.13338</c:v>
                </c:pt>
                <c:pt idx="74">
                  <c:v>3.14212</c:v>
                </c:pt>
                <c:pt idx="75">
                  <c:v>3.15087</c:v>
                </c:pt>
                <c:pt idx="76">
                  <c:v>3.15961</c:v>
                </c:pt>
                <c:pt idx="77">
                  <c:v>3.16836</c:v>
                </c:pt>
                <c:pt idx="78">
                  <c:v>3.1771</c:v>
                </c:pt>
                <c:pt idx="79">
                  <c:v>3.18585</c:v>
                </c:pt>
                <c:pt idx="80">
                  <c:v>3.19459</c:v>
                </c:pt>
                <c:pt idx="81">
                  <c:v>3.20334</c:v>
                </c:pt>
                <c:pt idx="82">
                  <c:v>3.21208</c:v>
                </c:pt>
                <c:pt idx="83">
                  <c:v>3.22083</c:v>
                </c:pt>
                <c:pt idx="84">
                  <c:v>3.22957</c:v>
                </c:pt>
                <c:pt idx="85">
                  <c:v>3.23832</c:v>
                </c:pt>
                <c:pt idx="86">
                  <c:v>3.24706</c:v>
                </c:pt>
                <c:pt idx="87">
                  <c:v>3.25581</c:v>
                </c:pt>
                <c:pt idx="88">
                  <c:v>3.26455</c:v>
                </c:pt>
                <c:pt idx="89">
                  <c:v>3.2733</c:v>
                </c:pt>
                <c:pt idx="90">
                  <c:v>3.28204</c:v>
                </c:pt>
                <c:pt idx="91">
                  <c:v>3.29079</c:v>
                </c:pt>
                <c:pt idx="92">
                  <c:v>3.29953</c:v>
                </c:pt>
                <c:pt idx="93">
                  <c:v>3.30828</c:v>
                </c:pt>
                <c:pt idx="94">
                  <c:v>3.31702</c:v>
                </c:pt>
                <c:pt idx="95">
                  <c:v>3.32577</c:v>
                </c:pt>
                <c:pt idx="96">
                  <c:v>3.33451</c:v>
                </c:pt>
                <c:pt idx="97">
                  <c:v>3.34326</c:v>
                </c:pt>
                <c:pt idx="98">
                  <c:v>3.352</c:v>
                </c:pt>
                <c:pt idx="99">
                  <c:v>3.36075</c:v>
                </c:pt>
                <c:pt idx="100">
                  <c:v>3.36949</c:v>
                </c:pt>
                <c:pt idx="101">
                  <c:v>3.37824</c:v>
                </c:pt>
                <c:pt idx="102">
                  <c:v>3.38698</c:v>
                </c:pt>
              </c:numCache>
            </c:numRef>
          </c:xVal>
          <c:yVal>
            <c:numRef>
              <c:f>'18'!$C$297:$C$399</c:f>
              <c:numCache>
                <c:formatCode>General</c:formatCode>
                <c:ptCount val="103"/>
                <c:pt idx="0">
                  <c:v>1.05468</c:v>
                </c:pt>
                <c:pt idx="1">
                  <c:v>1.05474</c:v>
                </c:pt>
                <c:pt idx="2">
                  <c:v>1.05467</c:v>
                </c:pt>
                <c:pt idx="3">
                  <c:v>1.05478</c:v>
                </c:pt>
                <c:pt idx="4">
                  <c:v>1.05471</c:v>
                </c:pt>
                <c:pt idx="5">
                  <c:v>1.05472</c:v>
                </c:pt>
                <c:pt idx="6">
                  <c:v>1.05469</c:v>
                </c:pt>
                <c:pt idx="7">
                  <c:v>1.05464</c:v>
                </c:pt>
                <c:pt idx="8">
                  <c:v>1.05468</c:v>
                </c:pt>
                <c:pt idx="9">
                  <c:v>1.05461</c:v>
                </c:pt>
                <c:pt idx="10">
                  <c:v>1.05467</c:v>
                </c:pt>
                <c:pt idx="11">
                  <c:v>1.0546</c:v>
                </c:pt>
                <c:pt idx="12">
                  <c:v>1.05468</c:v>
                </c:pt>
                <c:pt idx="13">
                  <c:v>1.05464</c:v>
                </c:pt>
                <c:pt idx="14">
                  <c:v>1.05477</c:v>
                </c:pt>
                <c:pt idx="15">
                  <c:v>1.05465</c:v>
                </c:pt>
                <c:pt idx="16">
                  <c:v>1.05479</c:v>
                </c:pt>
                <c:pt idx="17">
                  <c:v>1.05472</c:v>
                </c:pt>
                <c:pt idx="18">
                  <c:v>1.0548</c:v>
                </c:pt>
                <c:pt idx="19">
                  <c:v>1.05475</c:v>
                </c:pt>
                <c:pt idx="20">
                  <c:v>1.05483</c:v>
                </c:pt>
                <c:pt idx="21">
                  <c:v>1.0548</c:v>
                </c:pt>
                <c:pt idx="22">
                  <c:v>1.05487</c:v>
                </c:pt>
                <c:pt idx="23">
                  <c:v>1.05484</c:v>
                </c:pt>
                <c:pt idx="24">
                  <c:v>1.05482</c:v>
                </c:pt>
                <c:pt idx="25">
                  <c:v>1.05483</c:v>
                </c:pt>
                <c:pt idx="26">
                  <c:v>1.05477</c:v>
                </c:pt>
                <c:pt idx="27">
                  <c:v>1.05483</c:v>
                </c:pt>
                <c:pt idx="28">
                  <c:v>1.05475</c:v>
                </c:pt>
                <c:pt idx="29">
                  <c:v>1.05481</c:v>
                </c:pt>
                <c:pt idx="30">
                  <c:v>1.05473</c:v>
                </c:pt>
                <c:pt idx="31">
                  <c:v>1.05483</c:v>
                </c:pt>
                <c:pt idx="32">
                  <c:v>1.05473</c:v>
                </c:pt>
                <c:pt idx="33">
                  <c:v>1.0548</c:v>
                </c:pt>
                <c:pt idx="34">
                  <c:v>1.05472</c:v>
                </c:pt>
                <c:pt idx="35">
                  <c:v>1.05482</c:v>
                </c:pt>
                <c:pt idx="36">
                  <c:v>1.05476</c:v>
                </c:pt>
                <c:pt idx="37">
                  <c:v>1.05482</c:v>
                </c:pt>
                <c:pt idx="38">
                  <c:v>1.05477</c:v>
                </c:pt>
                <c:pt idx="39">
                  <c:v>1.05482</c:v>
                </c:pt>
                <c:pt idx="40">
                  <c:v>1.05477</c:v>
                </c:pt>
                <c:pt idx="41">
                  <c:v>1.05479</c:v>
                </c:pt>
                <c:pt idx="42">
                  <c:v>1.05481</c:v>
                </c:pt>
                <c:pt idx="43">
                  <c:v>1.05477</c:v>
                </c:pt>
                <c:pt idx="44">
                  <c:v>1.05478</c:v>
                </c:pt>
                <c:pt idx="45">
                  <c:v>1.05468</c:v>
                </c:pt>
                <c:pt idx="46">
                  <c:v>1.05474</c:v>
                </c:pt>
                <c:pt idx="47">
                  <c:v>1.05468</c:v>
                </c:pt>
                <c:pt idx="48">
                  <c:v>1.05475</c:v>
                </c:pt>
                <c:pt idx="49">
                  <c:v>1.05466</c:v>
                </c:pt>
                <c:pt idx="50">
                  <c:v>1.05484</c:v>
                </c:pt>
                <c:pt idx="51">
                  <c:v>1.05446</c:v>
                </c:pt>
                <c:pt idx="52">
                  <c:v>1.05491</c:v>
                </c:pt>
                <c:pt idx="53">
                  <c:v>1.05474</c:v>
                </c:pt>
                <c:pt idx="54">
                  <c:v>1.05453</c:v>
                </c:pt>
                <c:pt idx="55">
                  <c:v>1.05499</c:v>
                </c:pt>
                <c:pt idx="56">
                  <c:v>1.05464</c:v>
                </c:pt>
                <c:pt idx="57">
                  <c:v>1.05476</c:v>
                </c:pt>
                <c:pt idx="58">
                  <c:v>1.05493</c:v>
                </c:pt>
                <c:pt idx="59">
                  <c:v>1.05466</c:v>
                </c:pt>
                <c:pt idx="60">
                  <c:v>1.05483</c:v>
                </c:pt>
                <c:pt idx="61">
                  <c:v>1.05483</c:v>
                </c:pt>
                <c:pt idx="62">
                  <c:v>1.05475</c:v>
                </c:pt>
                <c:pt idx="63">
                  <c:v>1.05477</c:v>
                </c:pt>
                <c:pt idx="64">
                  <c:v>1.0548</c:v>
                </c:pt>
                <c:pt idx="65">
                  <c:v>1.05463</c:v>
                </c:pt>
                <c:pt idx="66">
                  <c:v>1.05481</c:v>
                </c:pt>
                <c:pt idx="67">
                  <c:v>1.05463</c:v>
                </c:pt>
                <c:pt idx="68">
                  <c:v>1.05472</c:v>
                </c:pt>
                <c:pt idx="69">
                  <c:v>1.05471</c:v>
                </c:pt>
                <c:pt idx="70">
                  <c:v>1.05472</c:v>
                </c:pt>
                <c:pt idx="71">
                  <c:v>1.05466</c:v>
                </c:pt>
                <c:pt idx="72">
                  <c:v>1.05474</c:v>
                </c:pt>
                <c:pt idx="73">
                  <c:v>1.05462</c:v>
                </c:pt>
                <c:pt idx="74">
                  <c:v>1.05471</c:v>
                </c:pt>
                <c:pt idx="75">
                  <c:v>1.05466</c:v>
                </c:pt>
                <c:pt idx="76">
                  <c:v>1.05466</c:v>
                </c:pt>
                <c:pt idx="77">
                  <c:v>1.05468</c:v>
                </c:pt>
                <c:pt idx="78">
                  <c:v>1.05464</c:v>
                </c:pt>
                <c:pt idx="79">
                  <c:v>1.05467</c:v>
                </c:pt>
                <c:pt idx="80">
                  <c:v>1.05464</c:v>
                </c:pt>
                <c:pt idx="81">
                  <c:v>1.05467</c:v>
                </c:pt>
                <c:pt idx="82">
                  <c:v>1.05459</c:v>
                </c:pt>
                <c:pt idx="83">
                  <c:v>1.05467</c:v>
                </c:pt>
                <c:pt idx="84">
                  <c:v>1.05457</c:v>
                </c:pt>
                <c:pt idx="85">
                  <c:v>1.05467</c:v>
                </c:pt>
                <c:pt idx="86">
                  <c:v>1.05459</c:v>
                </c:pt>
                <c:pt idx="87">
                  <c:v>1.05469</c:v>
                </c:pt>
                <c:pt idx="88">
                  <c:v>1.05462</c:v>
                </c:pt>
                <c:pt idx="89">
                  <c:v>1.05467</c:v>
                </c:pt>
                <c:pt idx="90">
                  <c:v>1.05458</c:v>
                </c:pt>
                <c:pt idx="91">
                  <c:v>1.05469</c:v>
                </c:pt>
                <c:pt idx="92">
                  <c:v>1.05465</c:v>
                </c:pt>
                <c:pt idx="93">
                  <c:v>1.0547</c:v>
                </c:pt>
                <c:pt idx="94">
                  <c:v>1.05468</c:v>
                </c:pt>
                <c:pt idx="95">
                  <c:v>1.05468</c:v>
                </c:pt>
                <c:pt idx="96">
                  <c:v>1.05472</c:v>
                </c:pt>
                <c:pt idx="97">
                  <c:v>1.05464</c:v>
                </c:pt>
                <c:pt idx="98">
                  <c:v>1.05472</c:v>
                </c:pt>
                <c:pt idx="99">
                  <c:v>1.0546</c:v>
                </c:pt>
                <c:pt idx="100">
                  <c:v>1.05467</c:v>
                </c:pt>
                <c:pt idx="101">
                  <c:v>1.05458</c:v>
                </c:pt>
                <c:pt idx="102">
                  <c:v>1.05465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579951936"/>
        <c:axId val="612477760"/>
      </c:scatterChart>
      <c:valAx>
        <c:axId val="579951936"/>
        <c:scaling>
          <c:orientation val="minMax"/>
          <c:min val="2.5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12477760"/>
        <c:crosses val="autoZero"/>
        <c:crossBetween val="midCat"/>
      </c:valAx>
      <c:valAx>
        <c:axId val="612477760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79951936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true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Umean</a:t>
            </a:r>
            <a:endParaRPr 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smooth"/>
        <c:varyColors val="false"/>
        <c:ser>
          <c:idx val="1"/>
          <c:order val="0"/>
          <c:marker>
            <c:symbol val="none"/>
          </c:marker>
          <c:dLbls>
            <c:delete val="true"/>
          </c:dLbls>
          <c:xVal>
            <c:numRef>
              <c:f>'19'!$A$2:$A$422</c:f>
              <c:numCache>
                <c:formatCode>General</c:formatCode>
                <c:ptCount val="421"/>
                <c:pt idx="0">
                  <c:v>2.95981</c:v>
                </c:pt>
                <c:pt idx="1">
                  <c:v>2.98388</c:v>
                </c:pt>
                <c:pt idx="2">
                  <c:v>3.00794</c:v>
                </c:pt>
                <c:pt idx="3">
                  <c:v>3.03201</c:v>
                </c:pt>
                <c:pt idx="4">
                  <c:v>3.05608</c:v>
                </c:pt>
                <c:pt idx="5">
                  <c:v>3.08014</c:v>
                </c:pt>
                <c:pt idx="6">
                  <c:v>3.10421</c:v>
                </c:pt>
                <c:pt idx="7">
                  <c:v>3.12828</c:v>
                </c:pt>
                <c:pt idx="8">
                  <c:v>3.15234</c:v>
                </c:pt>
                <c:pt idx="9">
                  <c:v>3.17641</c:v>
                </c:pt>
                <c:pt idx="10">
                  <c:v>3.20048</c:v>
                </c:pt>
                <c:pt idx="11">
                  <c:v>3.22454</c:v>
                </c:pt>
                <c:pt idx="12">
                  <c:v>3.24861</c:v>
                </c:pt>
                <c:pt idx="13">
                  <c:v>3.27268</c:v>
                </c:pt>
                <c:pt idx="14">
                  <c:v>3.29674</c:v>
                </c:pt>
                <c:pt idx="15">
                  <c:v>3.32081</c:v>
                </c:pt>
                <c:pt idx="16">
                  <c:v>3.34488</c:v>
                </c:pt>
                <c:pt idx="17">
                  <c:v>3.36894</c:v>
                </c:pt>
                <c:pt idx="18">
                  <c:v>3.39301</c:v>
                </c:pt>
                <c:pt idx="19">
                  <c:v>3.41708</c:v>
                </c:pt>
                <c:pt idx="20">
                  <c:v>3.44114</c:v>
                </c:pt>
                <c:pt idx="21">
                  <c:v>3.46521</c:v>
                </c:pt>
                <c:pt idx="22">
                  <c:v>3.48928</c:v>
                </c:pt>
                <c:pt idx="23">
                  <c:v>3.51334</c:v>
                </c:pt>
                <c:pt idx="24">
                  <c:v>3.53741</c:v>
                </c:pt>
                <c:pt idx="25">
                  <c:v>3.56147</c:v>
                </c:pt>
                <c:pt idx="26">
                  <c:v>3.58554</c:v>
                </c:pt>
                <c:pt idx="27">
                  <c:v>3.60961</c:v>
                </c:pt>
                <c:pt idx="28">
                  <c:v>3.63367</c:v>
                </c:pt>
                <c:pt idx="29">
                  <c:v>3.65774</c:v>
                </c:pt>
                <c:pt idx="30">
                  <c:v>3.68181</c:v>
                </c:pt>
                <c:pt idx="31">
                  <c:v>3.70587</c:v>
                </c:pt>
                <c:pt idx="32">
                  <c:v>3.72994</c:v>
                </c:pt>
                <c:pt idx="33">
                  <c:v>3.75401</c:v>
                </c:pt>
                <c:pt idx="34">
                  <c:v>3.77807</c:v>
                </c:pt>
                <c:pt idx="35">
                  <c:v>3.80214</c:v>
                </c:pt>
                <c:pt idx="36">
                  <c:v>3.8262</c:v>
                </c:pt>
                <c:pt idx="37">
                  <c:v>3.85027</c:v>
                </c:pt>
                <c:pt idx="38">
                  <c:v>3.87434</c:v>
                </c:pt>
                <c:pt idx="39">
                  <c:v>3.8984</c:v>
                </c:pt>
                <c:pt idx="40">
                  <c:v>3.92247</c:v>
                </c:pt>
                <c:pt idx="41">
                  <c:v>3.94654</c:v>
                </c:pt>
                <c:pt idx="42">
                  <c:v>3.9706</c:v>
                </c:pt>
                <c:pt idx="43">
                  <c:v>3.99467</c:v>
                </c:pt>
                <c:pt idx="44">
                  <c:v>4.01874</c:v>
                </c:pt>
                <c:pt idx="45">
                  <c:v>4.0428</c:v>
                </c:pt>
                <c:pt idx="46">
                  <c:v>4.06687</c:v>
                </c:pt>
                <c:pt idx="47">
                  <c:v>4.09093</c:v>
                </c:pt>
                <c:pt idx="48">
                  <c:v>4.115</c:v>
                </c:pt>
                <c:pt idx="49">
                  <c:v>4.13907</c:v>
                </c:pt>
                <c:pt idx="50">
                  <c:v>4.16313</c:v>
                </c:pt>
                <c:pt idx="51">
                  <c:v>4.1872</c:v>
                </c:pt>
                <c:pt idx="52">
                  <c:v>4.21127</c:v>
                </c:pt>
                <c:pt idx="53">
                  <c:v>4.23533</c:v>
                </c:pt>
                <c:pt idx="54">
                  <c:v>4.2594</c:v>
                </c:pt>
                <c:pt idx="55">
                  <c:v>4.28347</c:v>
                </c:pt>
                <c:pt idx="56">
                  <c:v>4.30753</c:v>
                </c:pt>
                <c:pt idx="57">
                  <c:v>4.3316</c:v>
                </c:pt>
                <c:pt idx="58">
                  <c:v>4.35566</c:v>
                </c:pt>
                <c:pt idx="59">
                  <c:v>4.37973</c:v>
                </c:pt>
                <c:pt idx="60">
                  <c:v>4.4038</c:v>
                </c:pt>
                <c:pt idx="61">
                  <c:v>4.42786</c:v>
                </c:pt>
                <c:pt idx="62">
                  <c:v>4.44952</c:v>
                </c:pt>
                <c:pt idx="63">
                  <c:v>4.47359</c:v>
                </c:pt>
                <c:pt idx="64">
                  <c:v>4.49766</c:v>
                </c:pt>
                <c:pt idx="65">
                  <c:v>4.52172</c:v>
                </c:pt>
                <c:pt idx="66">
                  <c:v>4.54579</c:v>
                </c:pt>
                <c:pt idx="67">
                  <c:v>4.56986</c:v>
                </c:pt>
                <c:pt idx="68">
                  <c:v>4.59392</c:v>
                </c:pt>
                <c:pt idx="69">
                  <c:v>4.61799</c:v>
                </c:pt>
                <c:pt idx="70">
                  <c:v>4.64205</c:v>
                </c:pt>
                <c:pt idx="71">
                  <c:v>4.66612</c:v>
                </c:pt>
                <c:pt idx="72">
                  <c:v>4.69019</c:v>
                </c:pt>
                <c:pt idx="73">
                  <c:v>4.71425</c:v>
                </c:pt>
                <c:pt idx="74">
                  <c:v>4.73832</c:v>
                </c:pt>
                <c:pt idx="75">
                  <c:v>4.76239</c:v>
                </c:pt>
                <c:pt idx="76">
                  <c:v>4.78645</c:v>
                </c:pt>
                <c:pt idx="77">
                  <c:v>4.81052</c:v>
                </c:pt>
                <c:pt idx="78">
                  <c:v>4.83459</c:v>
                </c:pt>
                <c:pt idx="79">
                  <c:v>4.85865</c:v>
                </c:pt>
                <c:pt idx="80">
                  <c:v>4.88272</c:v>
                </c:pt>
                <c:pt idx="81">
                  <c:v>4.90678</c:v>
                </c:pt>
                <c:pt idx="82">
                  <c:v>4.93085</c:v>
                </c:pt>
                <c:pt idx="83">
                  <c:v>4.95492</c:v>
                </c:pt>
                <c:pt idx="84">
                  <c:v>4.97898</c:v>
                </c:pt>
                <c:pt idx="85">
                  <c:v>5.00305</c:v>
                </c:pt>
                <c:pt idx="86">
                  <c:v>5.02712</c:v>
                </c:pt>
                <c:pt idx="87">
                  <c:v>5.05118</c:v>
                </c:pt>
                <c:pt idx="88">
                  <c:v>5.07525</c:v>
                </c:pt>
                <c:pt idx="89">
                  <c:v>5.09932</c:v>
                </c:pt>
                <c:pt idx="90">
                  <c:v>5.12338</c:v>
                </c:pt>
                <c:pt idx="91">
                  <c:v>5.14745</c:v>
                </c:pt>
                <c:pt idx="92">
                  <c:v>5.17151</c:v>
                </c:pt>
                <c:pt idx="93">
                  <c:v>5.19558</c:v>
                </c:pt>
                <c:pt idx="94">
                  <c:v>5.21965</c:v>
                </c:pt>
                <c:pt idx="95">
                  <c:v>5.24371</c:v>
                </c:pt>
                <c:pt idx="96">
                  <c:v>5.26778</c:v>
                </c:pt>
                <c:pt idx="97">
                  <c:v>5.29185</c:v>
                </c:pt>
                <c:pt idx="98">
                  <c:v>5.31591</c:v>
                </c:pt>
                <c:pt idx="99">
                  <c:v>5.33998</c:v>
                </c:pt>
                <c:pt idx="100">
                  <c:v>5.36405</c:v>
                </c:pt>
                <c:pt idx="101">
                  <c:v>5.38811</c:v>
                </c:pt>
                <c:pt idx="102">
                  <c:v>5.41218</c:v>
                </c:pt>
                <c:pt idx="103">
                  <c:v>5.43624</c:v>
                </c:pt>
                <c:pt idx="104">
                  <c:v>5.46031</c:v>
                </c:pt>
                <c:pt idx="105">
                  <c:v>5.48438</c:v>
                </c:pt>
                <c:pt idx="106">
                  <c:v>5.50844</c:v>
                </c:pt>
                <c:pt idx="107">
                  <c:v>5.53251</c:v>
                </c:pt>
                <c:pt idx="108">
                  <c:v>5.55658</c:v>
                </c:pt>
                <c:pt idx="109">
                  <c:v>5.58064</c:v>
                </c:pt>
                <c:pt idx="110">
                  <c:v>5.60471</c:v>
                </c:pt>
                <c:pt idx="111">
                  <c:v>5.62878</c:v>
                </c:pt>
                <c:pt idx="112">
                  <c:v>5.65284</c:v>
                </c:pt>
                <c:pt idx="113">
                  <c:v>5.67691</c:v>
                </c:pt>
                <c:pt idx="114">
                  <c:v>5.70097</c:v>
                </c:pt>
                <c:pt idx="115">
                  <c:v>5.72504</c:v>
                </c:pt>
                <c:pt idx="116">
                  <c:v>5.74911</c:v>
                </c:pt>
                <c:pt idx="117">
                  <c:v>5.77317</c:v>
                </c:pt>
                <c:pt idx="118">
                  <c:v>5.7467</c:v>
                </c:pt>
                <c:pt idx="119">
                  <c:v>5.77077</c:v>
                </c:pt>
                <c:pt idx="120">
                  <c:v>5.79483</c:v>
                </c:pt>
                <c:pt idx="121">
                  <c:v>5.8189</c:v>
                </c:pt>
                <c:pt idx="122">
                  <c:v>5.84297</c:v>
                </c:pt>
                <c:pt idx="123">
                  <c:v>5.86703</c:v>
                </c:pt>
                <c:pt idx="124">
                  <c:v>5.8911</c:v>
                </c:pt>
                <c:pt idx="125">
                  <c:v>5.91516</c:v>
                </c:pt>
                <c:pt idx="126">
                  <c:v>5.93923</c:v>
                </c:pt>
                <c:pt idx="127">
                  <c:v>5.9633</c:v>
                </c:pt>
                <c:pt idx="128">
                  <c:v>5.98736</c:v>
                </c:pt>
                <c:pt idx="129">
                  <c:v>6.01143</c:v>
                </c:pt>
                <c:pt idx="130">
                  <c:v>6.0355</c:v>
                </c:pt>
                <c:pt idx="131">
                  <c:v>6.05956</c:v>
                </c:pt>
                <c:pt idx="132">
                  <c:v>6.08363</c:v>
                </c:pt>
                <c:pt idx="133">
                  <c:v>6.1077</c:v>
                </c:pt>
                <c:pt idx="134">
                  <c:v>6.13176</c:v>
                </c:pt>
                <c:pt idx="135">
                  <c:v>6.15583</c:v>
                </c:pt>
                <c:pt idx="136">
                  <c:v>6.17989</c:v>
                </c:pt>
                <c:pt idx="137">
                  <c:v>6.20396</c:v>
                </c:pt>
                <c:pt idx="138">
                  <c:v>6.22803</c:v>
                </c:pt>
                <c:pt idx="139">
                  <c:v>6.25209</c:v>
                </c:pt>
                <c:pt idx="140">
                  <c:v>6.27616</c:v>
                </c:pt>
                <c:pt idx="141">
                  <c:v>6.30023</c:v>
                </c:pt>
                <c:pt idx="142">
                  <c:v>6.32429</c:v>
                </c:pt>
                <c:pt idx="143">
                  <c:v>6.34836</c:v>
                </c:pt>
                <c:pt idx="144">
                  <c:v>6.37243</c:v>
                </c:pt>
                <c:pt idx="145">
                  <c:v>6.39649</c:v>
                </c:pt>
                <c:pt idx="146">
                  <c:v>6.42056</c:v>
                </c:pt>
                <c:pt idx="147">
                  <c:v>6.44462</c:v>
                </c:pt>
                <c:pt idx="148">
                  <c:v>6.46869</c:v>
                </c:pt>
                <c:pt idx="149">
                  <c:v>6.49276</c:v>
                </c:pt>
                <c:pt idx="150">
                  <c:v>6.51682</c:v>
                </c:pt>
                <c:pt idx="151">
                  <c:v>6.54089</c:v>
                </c:pt>
                <c:pt idx="152">
                  <c:v>6.56496</c:v>
                </c:pt>
                <c:pt idx="153">
                  <c:v>6.58902</c:v>
                </c:pt>
                <c:pt idx="154">
                  <c:v>6.61309</c:v>
                </c:pt>
                <c:pt idx="155">
                  <c:v>6.63716</c:v>
                </c:pt>
                <c:pt idx="156">
                  <c:v>6.66122</c:v>
                </c:pt>
                <c:pt idx="157">
                  <c:v>6.68529</c:v>
                </c:pt>
                <c:pt idx="158">
                  <c:v>6.70935</c:v>
                </c:pt>
                <c:pt idx="159">
                  <c:v>6.73342</c:v>
                </c:pt>
                <c:pt idx="160">
                  <c:v>6.75749</c:v>
                </c:pt>
                <c:pt idx="161">
                  <c:v>6.78155</c:v>
                </c:pt>
                <c:pt idx="162">
                  <c:v>6.80562</c:v>
                </c:pt>
                <c:pt idx="163">
                  <c:v>6.82969</c:v>
                </c:pt>
                <c:pt idx="164">
                  <c:v>6.85375</c:v>
                </c:pt>
                <c:pt idx="165">
                  <c:v>6.87782</c:v>
                </c:pt>
                <c:pt idx="166">
                  <c:v>6.90189</c:v>
                </c:pt>
                <c:pt idx="167">
                  <c:v>6.92595</c:v>
                </c:pt>
                <c:pt idx="168">
                  <c:v>6.95002</c:v>
                </c:pt>
                <c:pt idx="169">
                  <c:v>6.97408</c:v>
                </c:pt>
                <c:pt idx="170">
                  <c:v>6.99815</c:v>
                </c:pt>
                <c:pt idx="171">
                  <c:v>7.02222</c:v>
                </c:pt>
                <c:pt idx="172">
                  <c:v>7.04628</c:v>
                </c:pt>
                <c:pt idx="173">
                  <c:v>7.07035</c:v>
                </c:pt>
                <c:pt idx="174">
                  <c:v>7.09442</c:v>
                </c:pt>
                <c:pt idx="175">
                  <c:v>7.11848</c:v>
                </c:pt>
                <c:pt idx="176">
                  <c:v>7.14255</c:v>
                </c:pt>
                <c:pt idx="177">
                  <c:v>7.16662</c:v>
                </c:pt>
                <c:pt idx="178">
                  <c:v>7.19068</c:v>
                </c:pt>
                <c:pt idx="179">
                  <c:v>7.21475</c:v>
                </c:pt>
                <c:pt idx="180">
                  <c:v>7.23881</c:v>
                </c:pt>
                <c:pt idx="181">
                  <c:v>7.26288</c:v>
                </c:pt>
                <c:pt idx="182">
                  <c:v>7.28695</c:v>
                </c:pt>
                <c:pt idx="183">
                  <c:v>7.31101</c:v>
                </c:pt>
                <c:pt idx="184">
                  <c:v>7.33267</c:v>
                </c:pt>
                <c:pt idx="185">
                  <c:v>7.35674</c:v>
                </c:pt>
                <c:pt idx="186">
                  <c:v>7.38081</c:v>
                </c:pt>
                <c:pt idx="187">
                  <c:v>7.40487</c:v>
                </c:pt>
                <c:pt idx="188">
                  <c:v>7.42894</c:v>
                </c:pt>
                <c:pt idx="189">
                  <c:v>7.45301</c:v>
                </c:pt>
                <c:pt idx="190">
                  <c:v>7.47707</c:v>
                </c:pt>
                <c:pt idx="191">
                  <c:v>7.50114</c:v>
                </c:pt>
                <c:pt idx="192">
                  <c:v>7.5252</c:v>
                </c:pt>
                <c:pt idx="193">
                  <c:v>7.54927</c:v>
                </c:pt>
                <c:pt idx="194">
                  <c:v>7.57334</c:v>
                </c:pt>
                <c:pt idx="195">
                  <c:v>7.5974</c:v>
                </c:pt>
                <c:pt idx="196">
                  <c:v>7.62147</c:v>
                </c:pt>
                <c:pt idx="197">
                  <c:v>7.64554</c:v>
                </c:pt>
                <c:pt idx="198">
                  <c:v>7.6696</c:v>
                </c:pt>
                <c:pt idx="199">
                  <c:v>7.69367</c:v>
                </c:pt>
                <c:pt idx="200">
                  <c:v>7.71774</c:v>
                </c:pt>
                <c:pt idx="201">
                  <c:v>7.7418</c:v>
                </c:pt>
                <c:pt idx="202">
                  <c:v>7.76587</c:v>
                </c:pt>
                <c:pt idx="203">
                  <c:v>7.78993</c:v>
                </c:pt>
                <c:pt idx="204">
                  <c:v>7.814</c:v>
                </c:pt>
                <c:pt idx="205">
                  <c:v>7.83807</c:v>
                </c:pt>
                <c:pt idx="206">
                  <c:v>7.86213</c:v>
                </c:pt>
                <c:pt idx="207">
                  <c:v>7.8862</c:v>
                </c:pt>
                <c:pt idx="208">
                  <c:v>7.91027</c:v>
                </c:pt>
                <c:pt idx="209">
                  <c:v>7.93433</c:v>
                </c:pt>
                <c:pt idx="210">
                  <c:v>7.9584</c:v>
                </c:pt>
                <c:pt idx="211">
                  <c:v>7.98247</c:v>
                </c:pt>
                <c:pt idx="212">
                  <c:v>8.00653</c:v>
                </c:pt>
                <c:pt idx="213">
                  <c:v>8.0306</c:v>
                </c:pt>
                <c:pt idx="214">
                  <c:v>8.05466</c:v>
                </c:pt>
                <c:pt idx="215">
                  <c:v>8.07873</c:v>
                </c:pt>
                <c:pt idx="216">
                  <c:v>8.1028</c:v>
                </c:pt>
                <c:pt idx="217">
                  <c:v>8.12686</c:v>
                </c:pt>
                <c:pt idx="218">
                  <c:v>8.15093</c:v>
                </c:pt>
                <c:pt idx="219">
                  <c:v>8.175</c:v>
                </c:pt>
                <c:pt idx="220">
                  <c:v>8.19906</c:v>
                </c:pt>
                <c:pt idx="221">
                  <c:v>8.22313</c:v>
                </c:pt>
                <c:pt idx="222">
                  <c:v>8.24719</c:v>
                </c:pt>
                <c:pt idx="223">
                  <c:v>8.27126</c:v>
                </c:pt>
                <c:pt idx="224">
                  <c:v>8.29533</c:v>
                </c:pt>
                <c:pt idx="225">
                  <c:v>8.31939</c:v>
                </c:pt>
                <c:pt idx="226">
                  <c:v>8.34346</c:v>
                </c:pt>
                <c:pt idx="227">
                  <c:v>8.36753</c:v>
                </c:pt>
                <c:pt idx="228">
                  <c:v>8.39159</c:v>
                </c:pt>
                <c:pt idx="229">
                  <c:v>8.41566</c:v>
                </c:pt>
                <c:pt idx="230">
                  <c:v>8.43973</c:v>
                </c:pt>
                <c:pt idx="231">
                  <c:v>8.46379</c:v>
                </c:pt>
                <c:pt idx="232">
                  <c:v>8.48786</c:v>
                </c:pt>
                <c:pt idx="233">
                  <c:v>8.51192</c:v>
                </c:pt>
                <c:pt idx="234">
                  <c:v>8.53599</c:v>
                </c:pt>
                <c:pt idx="235">
                  <c:v>8.56006</c:v>
                </c:pt>
                <c:pt idx="236">
                  <c:v>8.58412</c:v>
                </c:pt>
                <c:pt idx="237">
                  <c:v>8.60819</c:v>
                </c:pt>
                <c:pt idx="238">
                  <c:v>8.63226</c:v>
                </c:pt>
                <c:pt idx="239">
                  <c:v>8.65632</c:v>
                </c:pt>
                <c:pt idx="240">
                  <c:v>8.68039</c:v>
                </c:pt>
                <c:pt idx="241">
                  <c:v>8.70446</c:v>
                </c:pt>
                <c:pt idx="242">
                  <c:v>8.72852</c:v>
                </c:pt>
                <c:pt idx="243">
                  <c:v>8.75259</c:v>
                </c:pt>
                <c:pt idx="244">
                  <c:v>8.77665</c:v>
                </c:pt>
                <c:pt idx="245">
                  <c:v>8.80072</c:v>
                </c:pt>
                <c:pt idx="246">
                  <c:v>8.82479</c:v>
                </c:pt>
                <c:pt idx="247">
                  <c:v>8.84645</c:v>
                </c:pt>
                <c:pt idx="248">
                  <c:v>8.87051</c:v>
                </c:pt>
                <c:pt idx="249">
                  <c:v>8.89458</c:v>
                </c:pt>
                <c:pt idx="250">
                  <c:v>8.91865</c:v>
                </c:pt>
                <c:pt idx="251">
                  <c:v>8.94271</c:v>
                </c:pt>
                <c:pt idx="252">
                  <c:v>8.96678</c:v>
                </c:pt>
                <c:pt idx="253">
                  <c:v>8.99085</c:v>
                </c:pt>
                <c:pt idx="254">
                  <c:v>9.01491</c:v>
                </c:pt>
                <c:pt idx="255">
                  <c:v>9.03898</c:v>
                </c:pt>
                <c:pt idx="256">
                  <c:v>9.06304</c:v>
                </c:pt>
                <c:pt idx="257">
                  <c:v>9.08711</c:v>
                </c:pt>
                <c:pt idx="258">
                  <c:v>9.11118</c:v>
                </c:pt>
                <c:pt idx="259">
                  <c:v>9.13524</c:v>
                </c:pt>
                <c:pt idx="260">
                  <c:v>9.15931</c:v>
                </c:pt>
                <c:pt idx="261">
                  <c:v>9.18338</c:v>
                </c:pt>
                <c:pt idx="262">
                  <c:v>9.20744</c:v>
                </c:pt>
                <c:pt idx="263">
                  <c:v>9.23151</c:v>
                </c:pt>
                <c:pt idx="264">
                  <c:v>9.25558</c:v>
                </c:pt>
                <c:pt idx="265">
                  <c:v>9.27964</c:v>
                </c:pt>
                <c:pt idx="266">
                  <c:v>9.30371</c:v>
                </c:pt>
                <c:pt idx="267">
                  <c:v>9.32777</c:v>
                </c:pt>
                <c:pt idx="268">
                  <c:v>9.35184</c:v>
                </c:pt>
                <c:pt idx="269">
                  <c:v>9.37591</c:v>
                </c:pt>
                <c:pt idx="270">
                  <c:v>9.39997</c:v>
                </c:pt>
                <c:pt idx="271">
                  <c:v>9.42404</c:v>
                </c:pt>
                <c:pt idx="272">
                  <c:v>9.44811</c:v>
                </c:pt>
                <c:pt idx="273">
                  <c:v>9.47217</c:v>
                </c:pt>
                <c:pt idx="274">
                  <c:v>9.49624</c:v>
                </c:pt>
                <c:pt idx="275">
                  <c:v>9.52031</c:v>
                </c:pt>
                <c:pt idx="276">
                  <c:v>9.54437</c:v>
                </c:pt>
                <c:pt idx="277">
                  <c:v>9.56844</c:v>
                </c:pt>
                <c:pt idx="278">
                  <c:v>9.5925</c:v>
                </c:pt>
                <c:pt idx="279">
                  <c:v>9.61657</c:v>
                </c:pt>
                <c:pt idx="280">
                  <c:v>9.64064</c:v>
                </c:pt>
                <c:pt idx="281">
                  <c:v>9.6647</c:v>
                </c:pt>
                <c:pt idx="282">
                  <c:v>9.68877</c:v>
                </c:pt>
                <c:pt idx="283">
                  <c:v>9.71284</c:v>
                </c:pt>
                <c:pt idx="284">
                  <c:v>9.7369</c:v>
                </c:pt>
                <c:pt idx="285">
                  <c:v>9.76097</c:v>
                </c:pt>
                <c:pt idx="286">
                  <c:v>9.78504</c:v>
                </c:pt>
                <c:pt idx="287">
                  <c:v>9.8091</c:v>
                </c:pt>
                <c:pt idx="288">
                  <c:v>9.83317</c:v>
                </c:pt>
                <c:pt idx="289">
                  <c:v>9.85723</c:v>
                </c:pt>
                <c:pt idx="290">
                  <c:v>9.8813</c:v>
                </c:pt>
                <c:pt idx="291">
                  <c:v>9.90537</c:v>
                </c:pt>
                <c:pt idx="292">
                  <c:v>9.92943</c:v>
                </c:pt>
                <c:pt idx="293">
                  <c:v>9.9535</c:v>
                </c:pt>
                <c:pt idx="294">
                  <c:v>9.97757</c:v>
                </c:pt>
                <c:pt idx="295">
                  <c:v>10.0016</c:v>
                </c:pt>
                <c:pt idx="296">
                  <c:v>10.0257</c:v>
                </c:pt>
                <c:pt idx="297">
                  <c:v>10.0498</c:v>
                </c:pt>
                <c:pt idx="298">
                  <c:v>10.0738</c:v>
                </c:pt>
                <c:pt idx="299">
                  <c:v>10.0979</c:v>
                </c:pt>
                <c:pt idx="300">
                  <c:v>10.122</c:v>
                </c:pt>
                <c:pt idx="301">
                  <c:v>10.146</c:v>
                </c:pt>
                <c:pt idx="302">
                  <c:v>10.1701</c:v>
                </c:pt>
                <c:pt idx="303">
                  <c:v>10.1942</c:v>
                </c:pt>
                <c:pt idx="304">
                  <c:v>10.2182</c:v>
                </c:pt>
                <c:pt idx="305">
                  <c:v>10.2423</c:v>
                </c:pt>
                <c:pt idx="306">
                  <c:v>10.2664</c:v>
                </c:pt>
                <c:pt idx="307">
                  <c:v>10.2904</c:v>
                </c:pt>
                <c:pt idx="308">
                  <c:v>10.3145</c:v>
                </c:pt>
                <c:pt idx="309">
                  <c:v>10.3386</c:v>
                </c:pt>
                <c:pt idx="310">
                  <c:v>10.3626</c:v>
                </c:pt>
                <c:pt idx="311">
                  <c:v>10.3843</c:v>
                </c:pt>
                <c:pt idx="312">
                  <c:v>10.4084</c:v>
                </c:pt>
                <c:pt idx="313">
                  <c:v>10.4324</c:v>
                </c:pt>
                <c:pt idx="314">
                  <c:v>10.4565</c:v>
                </c:pt>
                <c:pt idx="315">
                  <c:v>10.4806</c:v>
                </c:pt>
                <c:pt idx="316">
                  <c:v>10.5046</c:v>
                </c:pt>
                <c:pt idx="317">
                  <c:v>10.5263</c:v>
                </c:pt>
                <c:pt idx="318">
                  <c:v>10.5503</c:v>
                </c:pt>
                <c:pt idx="319">
                  <c:v>10.5744</c:v>
                </c:pt>
                <c:pt idx="320">
                  <c:v>10.5985</c:v>
                </c:pt>
                <c:pt idx="321">
                  <c:v>10.6225</c:v>
                </c:pt>
                <c:pt idx="322">
                  <c:v>10.6466</c:v>
                </c:pt>
                <c:pt idx="323">
                  <c:v>10.6707</c:v>
                </c:pt>
                <c:pt idx="324">
                  <c:v>10.6947</c:v>
                </c:pt>
                <c:pt idx="325">
                  <c:v>10.7188</c:v>
                </c:pt>
                <c:pt idx="326">
                  <c:v>10.7429</c:v>
                </c:pt>
                <c:pt idx="327">
                  <c:v>10.7669</c:v>
                </c:pt>
                <c:pt idx="328">
                  <c:v>10.791</c:v>
                </c:pt>
                <c:pt idx="329">
                  <c:v>10.8151</c:v>
                </c:pt>
                <c:pt idx="330">
                  <c:v>10.8391</c:v>
                </c:pt>
                <c:pt idx="331">
                  <c:v>10.8632</c:v>
                </c:pt>
                <c:pt idx="332">
                  <c:v>10.8873</c:v>
                </c:pt>
                <c:pt idx="333">
                  <c:v>10.9113</c:v>
                </c:pt>
                <c:pt idx="334">
                  <c:v>10.9354</c:v>
                </c:pt>
                <c:pt idx="335">
                  <c:v>10.9595</c:v>
                </c:pt>
                <c:pt idx="336">
                  <c:v>10.9835</c:v>
                </c:pt>
                <c:pt idx="337">
                  <c:v>11.0076</c:v>
                </c:pt>
                <c:pt idx="338">
                  <c:v>11.0317</c:v>
                </c:pt>
                <c:pt idx="339">
                  <c:v>11.0557</c:v>
                </c:pt>
                <c:pt idx="340">
                  <c:v>11.0798</c:v>
                </c:pt>
                <c:pt idx="341">
                  <c:v>11.1039</c:v>
                </c:pt>
                <c:pt idx="342">
                  <c:v>11.1279</c:v>
                </c:pt>
                <c:pt idx="343">
                  <c:v>11.152</c:v>
                </c:pt>
                <c:pt idx="344">
                  <c:v>11.1761</c:v>
                </c:pt>
                <c:pt idx="345">
                  <c:v>11.2001</c:v>
                </c:pt>
                <c:pt idx="346">
                  <c:v>11.2242</c:v>
                </c:pt>
                <c:pt idx="347">
                  <c:v>11.2483</c:v>
                </c:pt>
                <c:pt idx="348">
                  <c:v>11.2723</c:v>
                </c:pt>
                <c:pt idx="349">
                  <c:v>11.2964</c:v>
                </c:pt>
                <c:pt idx="350">
                  <c:v>11.3205</c:v>
                </c:pt>
                <c:pt idx="351">
                  <c:v>11.3445</c:v>
                </c:pt>
                <c:pt idx="352">
                  <c:v>11.3686</c:v>
                </c:pt>
                <c:pt idx="353">
                  <c:v>11.3927</c:v>
                </c:pt>
                <c:pt idx="354">
                  <c:v>11.4167</c:v>
                </c:pt>
                <c:pt idx="355">
                  <c:v>11.4408</c:v>
                </c:pt>
                <c:pt idx="356">
                  <c:v>11.4649</c:v>
                </c:pt>
                <c:pt idx="357">
                  <c:v>11.4889</c:v>
                </c:pt>
                <c:pt idx="358">
                  <c:v>11.513</c:v>
                </c:pt>
                <c:pt idx="359">
                  <c:v>11.5371</c:v>
                </c:pt>
                <c:pt idx="360">
                  <c:v>11.5611</c:v>
                </c:pt>
                <c:pt idx="361">
                  <c:v>11.5852</c:v>
                </c:pt>
                <c:pt idx="362">
                  <c:v>11.6093</c:v>
                </c:pt>
                <c:pt idx="363">
                  <c:v>11.6333</c:v>
                </c:pt>
                <c:pt idx="364">
                  <c:v>11.6574</c:v>
                </c:pt>
                <c:pt idx="365">
                  <c:v>11.6815</c:v>
                </c:pt>
                <c:pt idx="366">
                  <c:v>11.7055</c:v>
                </c:pt>
                <c:pt idx="367">
                  <c:v>11.7296</c:v>
                </c:pt>
                <c:pt idx="368">
                  <c:v>11.7537</c:v>
                </c:pt>
                <c:pt idx="369">
                  <c:v>11.7777</c:v>
                </c:pt>
                <c:pt idx="370">
                  <c:v>11.8018</c:v>
                </c:pt>
                <c:pt idx="371">
                  <c:v>11.8259</c:v>
                </c:pt>
                <c:pt idx="372">
                  <c:v>11.8499</c:v>
                </c:pt>
                <c:pt idx="373">
                  <c:v>11.874</c:v>
                </c:pt>
                <c:pt idx="374">
                  <c:v>11.8981</c:v>
                </c:pt>
                <c:pt idx="375">
                  <c:v>11.9221</c:v>
                </c:pt>
                <c:pt idx="376">
                  <c:v>11.9462</c:v>
                </c:pt>
                <c:pt idx="377">
                  <c:v>11.9703</c:v>
                </c:pt>
                <c:pt idx="378">
                  <c:v>11.9943</c:v>
                </c:pt>
                <c:pt idx="379">
                  <c:v>12.016</c:v>
                </c:pt>
                <c:pt idx="380">
                  <c:v>12.0401</c:v>
                </c:pt>
                <c:pt idx="381">
                  <c:v>12.0641</c:v>
                </c:pt>
                <c:pt idx="382">
                  <c:v>12.0882</c:v>
                </c:pt>
                <c:pt idx="383">
                  <c:v>12.1123</c:v>
                </c:pt>
                <c:pt idx="384">
                  <c:v>12.1363</c:v>
                </c:pt>
                <c:pt idx="385">
                  <c:v>12.1604</c:v>
                </c:pt>
                <c:pt idx="386">
                  <c:v>12.1845</c:v>
                </c:pt>
                <c:pt idx="387">
                  <c:v>12.2085</c:v>
                </c:pt>
                <c:pt idx="388">
                  <c:v>12.2326</c:v>
                </c:pt>
                <c:pt idx="389">
                  <c:v>12.2567</c:v>
                </c:pt>
                <c:pt idx="390">
                  <c:v>12.2807</c:v>
                </c:pt>
                <c:pt idx="391">
                  <c:v>12.3048</c:v>
                </c:pt>
                <c:pt idx="392">
                  <c:v>12.3288</c:v>
                </c:pt>
                <c:pt idx="393">
                  <c:v>12.3529</c:v>
                </c:pt>
                <c:pt idx="394">
                  <c:v>12.377</c:v>
                </c:pt>
                <c:pt idx="395">
                  <c:v>12.401</c:v>
                </c:pt>
                <c:pt idx="396">
                  <c:v>12.4251</c:v>
                </c:pt>
                <c:pt idx="397">
                  <c:v>12.4492</c:v>
                </c:pt>
                <c:pt idx="398">
                  <c:v>12.4732</c:v>
                </c:pt>
                <c:pt idx="399">
                  <c:v>12.4973</c:v>
                </c:pt>
                <c:pt idx="400">
                  <c:v>12.5214</c:v>
                </c:pt>
                <c:pt idx="401">
                  <c:v>12.5454</c:v>
                </c:pt>
                <c:pt idx="402">
                  <c:v>12.5695</c:v>
                </c:pt>
                <c:pt idx="403">
                  <c:v>12.5936</c:v>
                </c:pt>
                <c:pt idx="404">
                  <c:v>12.6176</c:v>
                </c:pt>
                <c:pt idx="405">
                  <c:v>12.6417</c:v>
                </c:pt>
                <c:pt idx="406">
                  <c:v>12.6658</c:v>
                </c:pt>
                <c:pt idx="407">
                  <c:v>12.6898</c:v>
                </c:pt>
                <c:pt idx="408">
                  <c:v>12.7139</c:v>
                </c:pt>
                <c:pt idx="409">
                  <c:v>12.738</c:v>
                </c:pt>
                <c:pt idx="410">
                  <c:v>12.762</c:v>
                </c:pt>
                <c:pt idx="411">
                  <c:v>12.7861</c:v>
                </c:pt>
                <c:pt idx="412">
                  <c:v>12.8102</c:v>
                </c:pt>
                <c:pt idx="413">
                  <c:v>12.8342</c:v>
                </c:pt>
                <c:pt idx="414">
                  <c:v>12.8583</c:v>
                </c:pt>
                <c:pt idx="415">
                  <c:v>12.8824</c:v>
                </c:pt>
                <c:pt idx="416">
                  <c:v>12.9064</c:v>
                </c:pt>
                <c:pt idx="417">
                  <c:v>12.9305</c:v>
                </c:pt>
                <c:pt idx="418">
                  <c:v>12.9546</c:v>
                </c:pt>
                <c:pt idx="419">
                  <c:v>12.9786</c:v>
                </c:pt>
                <c:pt idx="420">
                  <c:v>13.0027</c:v>
                </c:pt>
              </c:numCache>
            </c:numRef>
          </c:xVal>
          <c:yVal>
            <c:numRef>
              <c:f>'19'!$C$2:$C$422</c:f>
              <c:numCache>
                <c:formatCode>General</c:formatCode>
                <c:ptCount val="421"/>
                <c:pt idx="0">
                  <c:v>1.13182</c:v>
                </c:pt>
                <c:pt idx="1">
                  <c:v>1.13163</c:v>
                </c:pt>
                <c:pt idx="2">
                  <c:v>1.13188</c:v>
                </c:pt>
                <c:pt idx="3">
                  <c:v>1.13266</c:v>
                </c:pt>
                <c:pt idx="4">
                  <c:v>1.13296</c:v>
                </c:pt>
                <c:pt idx="5">
                  <c:v>1.13339</c:v>
                </c:pt>
                <c:pt idx="6">
                  <c:v>1.13405</c:v>
                </c:pt>
                <c:pt idx="7">
                  <c:v>1.13419</c:v>
                </c:pt>
                <c:pt idx="8">
                  <c:v>1.13417</c:v>
                </c:pt>
                <c:pt idx="9">
                  <c:v>1.13431</c:v>
                </c:pt>
                <c:pt idx="10">
                  <c:v>1.13408</c:v>
                </c:pt>
                <c:pt idx="11">
                  <c:v>1.1336</c:v>
                </c:pt>
                <c:pt idx="12">
                  <c:v>1.13317</c:v>
                </c:pt>
                <c:pt idx="13">
                  <c:v>1.13256</c:v>
                </c:pt>
                <c:pt idx="14">
                  <c:v>1.13175</c:v>
                </c:pt>
                <c:pt idx="15">
                  <c:v>1.13101</c:v>
                </c:pt>
                <c:pt idx="16">
                  <c:v>1.13026</c:v>
                </c:pt>
                <c:pt idx="17">
                  <c:v>1.12936</c:v>
                </c:pt>
                <c:pt idx="18">
                  <c:v>1.12849</c:v>
                </c:pt>
                <c:pt idx="19">
                  <c:v>1.12766</c:v>
                </c:pt>
                <c:pt idx="20">
                  <c:v>1.12682</c:v>
                </c:pt>
                <c:pt idx="21">
                  <c:v>1.12609</c:v>
                </c:pt>
                <c:pt idx="22">
                  <c:v>1.1255</c:v>
                </c:pt>
                <c:pt idx="23">
                  <c:v>1.12505</c:v>
                </c:pt>
                <c:pt idx="24">
                  <c:v>1.12474</c:v>
                </c:pt>
                <c:pt idx="25">
                  <c:v>1.12457</c:v>
                </c:pt>
                <c:pt idx="26">
                  <c:v>1.12454</c:v>
                </c:pt>
                <c:pt idx="27">
                  <c:v>1.1246</c:v>
                </c:pt>
                <c:pt idx="28">
                  <c:v>1.12481</c:v>
                </c:pt>
                <c:pt idx="29">
                  <c:v>1.12512</c:v>
                </c:pt>
                <c:pt idx="30">
                  <c:v>1.12548</c:v>
                </c:pt>
                <c:pt idx="31">
                  <c:v>1.12596</c:v>
                </c:pt>
                <c:pt idx="32">
                  <c:v>1.12649</c:v>
                </c:pt>
                <c:pt idx="33">
                  <c:v>1.12706</c:v>
                </c:pt>
                <c:pt idx="34">
                  <c:v>1.12768</c:v>
                </c:pt>
                <c:pt idx="35">
                  <c:v>1.12828</c:v>
                </c:pt>
                <c:pt idx="36">
                  <c:v>1.12884</c:v>
                </c:pt>
                <c:pt idx="37">
                  <c:v>1.12932</c:v>
                </c:pt>
                <c:pt idx="38">
                  <c:v>1.1297</c:v>
                </c:pt>
                <c:pt idx="39">
                  <c:v>1.12994</c:v>
                </c:pt>
                <c:pt idx="40">
                  <c:v>1.13003</c:v>
                </c:pt>
                <c:pt idx="41">
                  <c:v>1.12998</c:v>
                </c:pt>
                <c:pt idx="42">
                  <c:v>1.12979</c:v>
                </c:pt>
                <c:pt idx="43">
                  <c:v>1.12944</c:v>
                </c:pt>
                <c:pt idx="44">
                  <c:v>1.12896</c:v>
                </c:pt>
                <c:pt idx="45">
                  <c:v>1.12837</c:v>
                </c:pt>
                <c:pt idx="46">
                  <c:v>1.12767</c:v>
                </c:pt>
                <c:pt idx="47">
                  <c:v>1.12691</c:v>
                </c:pt>
                <c:pt idx="48">
                  <c:v>1.12611</c:v>
                </c:pt>
                <c:pt idx="49">
                  <c:v>1.12532</c:v>
                </c:pt>
                <c:pt idx="50">
                  <c:v>1.12453</c:v>
                </c:pt>
                <c:pt idx="51">
                  <c:v>1.1238</c:v>
                </c:pt>
                <c:pt idx="52">
                  <c:v>1.12314</c:v>
                </c:pt>
                <c:pt idx="53">
                  <c:v>1.12256</c:v>
                </c:pt>
                <c:pt idx="54">
                  <c:v>1.12205</c:v>
                </c:pt>
                <c:pt idx="55">
                  <c:v>1.12164</c:v>
                </c:pt>
                <c:pt idx="56">
                  <c:v>1.1213</c:v>
                </c:pt>
                <c:pt idx="57">
                  <c:v>1.12105</c:v>
                </c:pt>
                <c:pt idx="58">
                  <c:v>1.12088</c:v>
                </c:pt>
                <c:pt idx="59">
                  <c:v>1.12079</c:v>
                </c:pt>
                <c:pt idx="60">
                  <c:v>1.12079</c:v>
                </c:pt>
                <c:pt idx="61">
                  <c:v>1.12086</c:v>
                </c:pt>
                <c:pt idx="62">
                  <c:v>1.12114</c:v>
                </c:pt>
                <c:pt idx="63">
                  <c:v>1.12105</c:v>
                </c:pt>
                <c:pt idx="64">
                  <c:v>1.12148</c:v>
                </c:pt>
                <c:pt idx="65">
                  <c:v>1.12203</c:v>
                </c:pt>
                <c:pt idx="66">
                  <c:v>1.12208</c:v>
                </c:pt>
                <c:pt idx="67">
                  <c:v>1.12243</c:v>
                </c:pt>
                <c:pt idx="68">
                  <c:v>1.12258</c:v>
                </c:pt>
                <c:pt idx="69">
                  <c:v>1.12224</c:v>
                </c:pt>
                <c:pt idx="70">
                  <c:v>1.12164</c:v>
                </c:pt>
                <c:pt idx="71">
                  <c:v>1.12252</c:v>
                </c:pt>
                <c:pt idx="72">
                  <c:v>1.123</c:v>
                </c:pt>
                <c:pt idx="73">
                  <c:v>1.1221</c:v>
                </c:pt>
                <c:pt idx="74">
                  <c:v>1.12177</c:v>
                </c:pt>
                <c:pt idx="75">
                  <c:v>1.12224</c:v>
                </c:pt>
                <c:pt idx="76">
                  <c:v>1.1218</c:v>
                </c:pt>
                <c:pt idx="77">
                  <c:v>1.12091</c:v>
                </c:pt>
                <c:pt idx="78">
                  <c:v>1.12061</c:v>
                </c:pt>
                <c:pt idx="79">
                  <c:v>1.12036</c:v>
                </c:pt>
                <c:pt idx="80">
                  <c:v>1.11966</c:v>
                </c:pt>
                <c:pt idx="81">
                  <c:v>1.11901</c:v>
                </c:pt>
                <c:pt idx="82">
                  <c:v>1.11864</c:v>
                </c:pt>
                <c:pt idx="83">
                  <c:v>1.11821</c:v>
                </c:pt>
                <c:pt idx="84">
                  <c:v>1.11766</c:v>
                </c:pt>
                <c:pt idx="85">
                  <c:v>1.11724</c:v>
                </c:pt>
                <c:pt idx="86">
                  <c:v>1.11699</c:v>
                </c:pt>
                <c:pt idx="87">
                  <c:v>1.11669</c:v>
                </c:pt>
                <c:pt idx="88">
                  <c:v>1.1164</c:v>
                </c:pt>
                <c:pt idx="89">
                  <c:v>1.11627</c:v>
                </c:pt>
                <c:pt idx="90">
                  <c:v>1.11621</c:v>
                </c:pt>
                <c:pt idx="91">
                  <c:v>1.11614</c:v>
                </c:pt>
                <c:pt idx="92">
                  <c:v>1.11615</c:v>
                </c:pt>
                <c:pt idx="93">
                  <c:v>1.11627</c:v>
                </c:pt>
                <c:pt idx="94">
                  <c:v>1.11645</c:v>
                </c:pt>
                <c:pt idx="95">
                  <c:v>1.11663</c:v>
                </c:pt>
                <c:pt idx="96">
                  <c:v>1.11686</c:v>
                </c:pt>
                <c:pt idx="97">
                  <c:v>1.11715</c:v>
                </c:pt>
                <c:pt idx="98">
                  <c:v>1.11745</c:v>
                </c:pt>
                <c:pt idx="99">
                  <c:v>1.11772</c:v>
                </c:pt>
                <c:pt idx="100">
                  <c:v>1.11799</c:v>
                </c:pt>
                <c:pt idx="101">
                  <c:v>1.11824</c:v>
                </c:pt>
                <c:pt idx="102">
                  <c:v>1.11844</c:v>
                </c:pt>
                <c:pt idx="103">
                  <c:v>1.11858</c:v>
                </c:pt>
                <c:pt idx="104">
                  <c:v>1.11868</c:v>
                </c:pt>
                <c:pt idx="105">
                  <c:v>1.11872</c:v>
                </c:pt>
                <c:pt idx="106">
                  <c:v>1.11871</c:v>
                </c:pt>
                <c:pt idx="107">
                  <c:v>1.11863</c:v>
                </c:pt>
                <c:pt idx="108">
                  <c:v>1.11849</c:v>
                </c:pt>
                <c:pt idx="109">
                  <c:v>1.11833</c:v>
                </c:pt>
                <c:pt idx="110">
                  <c:v>1.11811</c:v>
                </c:pt>
                <c:pt idx="111">
                  <c:v>1.11787</c:v>
                </c:pt>
                <c:pt idx="112">
                  <c:v>1.11762</c:v>
                </c:pt>
                <c:pt idx="113">
                  <c:v>1.11734</c:v>
                </c:pt>
                <c:pt idx="114">
                  <c:v>1.11707</c:v>
                </c:pt>
                <c:pt idx="115">
                  <c:v>1.11682</c:v>
                </c:pt>
                <c:pt idx="116">
                  <c:v>1.11656</c:v>
                </c:pt>
                <c:pt idx="117">
                  <c:v>1.11635</c:v>
                </c:pt>
                <c:pt idx="118">
                  <c:v>1.11666</c:v>
                </c:pt>
                <c:pt idx="119">
                  <c:v>1.1163</c:v>
                </c:pt>
                <c:pt idx="120">
                  <c:v>1.11608</c:v>
                </c:pt>
                <c:pt idx="121">
                  <c:v>1.11606</c:v>
                </c:pt>
                <c:pt idx="122">
                  <c:v>1.116</c:v>
                </c:pt>
                <c:pt idx="123">
                  <c:v>1.11578</c:v>
                </c:pt>
                <c:pt idx="124">
                  <c:v>1.11568</c:v>
                </c:pt>
                <c:pt idx="125">
                  <c:v>1.11575</c:v>
                </c:pt>
                <c:pt idx="126">
                  <c:v>1.11584</c:v>
                </c:pt>
                <c:pt idx="127">
                  <c:v>1.11587</c:v>
                </c:pt>
                <c:pt idx="128">
                  <c:v>1.11592</c:v>
                </c:pt>
                <c:pt idx="129">
                  <c:v>1.11608</c:v>
                </c:pt>
                <c:pt idx="130">
                  <c:v>1.11629</c:v>
                </c:pt>
                <c:pt idx="131">
                  <c:v>1.11647</c:v>
                </c:pt>
                <c:pt idx="132">
                  <c:v>1.11664</c:v>
                </c:pt>
                <c:pt idx="133">
                  <c:v>1.11683</c:v>
                </c:pt>
                <c:pt idx="134">
                  <c:v>1.11705</c:v>
                </c:pt>
                <c:pt idx="135">
                  <c:v>1.11723</c:v>
                </c:pt>
                <c:pt idx="136">
                  <c:v>1.11738</c:v>
                </c:pt>
                <c:pt idx="137">
                  <c:v>1.11751</c:v>
                </c:pt>
                <c:pt idx="138">
                  <c:v>1.11762</c:v>
                </c:pt>
                <c:pt idx="139">
                  <c:v>1.11769</c:v>
                </c:pt>
                <c:pt idx="140">
                  <c:v>1.11773</c:v>
                </c:pt>
                <c:pt idx="141">
                  <c:v>1.11772</c:v>
                </c:pt>
                <c:pt idx="142">
                  <c:v>1.11768</c:v>
                </c:pt>
                <c:pt idx="143">
                  <c:v>1.11762</c:v>
                </c:pt>
                <c:pt idx="144">
                  <c:v>1.11752</c:v>
                </c:pt>
                <c:pt idx="145">
                  <c:v>1.11739</c:v>
                </c:pt>
                <c:pt idx="146">
                  <c:v>1.11726</c:v>
                </c:pt>
                <c:pt idx="147">
                  <c:v>1.11712</c:v>
                </c:pt>
                <c:pt idx="148">
                  <c:v>1.11695</c:v>
                </c:pt>
                <c:pt idx="149">
                  <c:v>1.11679</c:v>
                </c:pt>
                <c:pt idx="150">
                  <c:v>1.11663</c:v>
                </c:pt>
                <c:pt idx="151">
                  <c:v>1.11648</c:v>
                </c:pt>
                <c:pt idx="152">
                  <c:v>1.11635</c:v>
                </c:pt>
                <c:pt idx="153">
                  <c:v>1.11624</c:v>
                </c:pt>
                <c:pt idx="154">
                  <c:v>1.11613</c:v>
                </c:pt>
                <c:pt idx="155">
                  <c:v>1.11606</c:v>
                </c:pt>
                <c:pt idx="156">
                  <c:v>1.11602</c:v>
                </c:pt>
                <c:pt idx="157">
                  <c:v>1.11598</c:v>
                </c:pt>
                <c:pt idx="158">
                  <c:v>1.11599</c:v>
                </c:pt>
                <c:pt idx="159">
                  <c:v>1.11602</c:v>
                </c:pt>
                <c:pt idx="160">
                  <c:v>1.11608</c:v>
                </c:pt>
                <c:pt idx="161">
                  <c:v>1.11614</c:v>
                </c:pt>
                <c:pt idx="162">
                  <c:v>1.11622</c:v>
                </c:pt>
                <c:pt idx="163">
                  <c:v>1.11633</c:v>
                </c:pt>
                <c:pt idx="164">
                  <c:v>1.11643</c:v>
                </c:pt>
                <c:pt idx="165">
                  <c:v>1.11658</c:v>
                </c:pt>
                <c:pt idx="166">
                  <c:v>1.11672</c:v>
                </c:pt>
                <c:pt idx="167">
                  <c:v>1.11682</c:v>
                </c:pt>
                <c:pt idx="168">
                  <c:v>1.11692</c:v>
                </c:pt>
                <c:pt idx="169">
                  <c:v>1.11703</c:v>
                </c:pt>
                <c:pt idx="170">
                  <c:v>1.11716</c:v>
                </c:pt>
                <c:pt idx="171">
                  <c:v>1.11723</c:v>
                </c:pt>
                <c:pt idx="172">
                  <c:v>1.11725</c:v>
                </c:pt>
                <c:pt idx="173">
                  <c:v>1.11726</c:v>
                </c:pt>
                <c:pt idx="174">
                  <c:v>1.11727</c:v>
                </c:pt>
                <c:pt idx="175">
                  <c:v>1.11727</c:v>
                </c:pt>
                <c:pt idx="176">
                  <c:v>1.11724</c:v>
                </c:pt>
                <c:pt idx="177">
                  <c:v>1.11717</c:v>
                </c:pt>
                <c:pt idx="178">
                  <c:v>1.11709</c:v>
                </c:pt>
                <c:pt idx="179">
                  <c:v>1.11702</c:v>
                </c:pt>
                <c:pt idx="180">
                  <c:v>1.11692</c:v>
                </c:pt>
                <c:pt idx="181">
                  <c:v>1.11684</c:v>
                </c:pt>
                <c:pt idx="182">
                  <c:v>1.11674</c:v>
                </c:pt>
                <c:pt idx="183">
                  <c:v>1.11663</c:v>
                </c:pt>
                <c:pt idx="184">
                  <c:v>1.11675</c:v>
                </c:pt>
                <c:pt idx="185">
                  <c:v>1.1166</c:v>
                </c:pt>
                <c:pt idx="186">
                  <c:v>1.11627</c:v>
                </c:pt>
                <c:pt idx="187">
                  <c:v>1.1162</c:v>
                </c:pt>
                <c:pt idx="188">
                  <c:v>1.11628</c:v>
                </c:pt>
                <c:pt idx="189">
                  <c:v>1.11632</c:v>
                </c:pt>
                <c:pt idx="190">
                  <c:v>1.11631</c:v>
                </c:pt>
                <c:pt idx="191">
                  <c:v>1.11624</c:v>
                </c:pt>
                <c:pt idx="192">
                  <c:v>1.1162</c:v>
                </c:pt>
                <c:pt idx="193">
                  <c:v>1.11624</c:v>
                </c:pt>
                <c:pt idx="194">
                  <c:v>1.11632</c:v>
                </c:pt>
                <c:pt idx="195">
                  <c:v>1.1164</c:v>
                </c:pt>
                <c:pt idx="196">
                  <c:v>1.11646</c:v>
                </c:pt>
                <c:pt idx="197">
                  <c:v>1.11651</c:v>
                </c:pt>
                <c:pt idx="198">
                  <c:v>1.11657</c:v>
                </c:pt>
                <c:pt idx="199">
                  <c:v>1.11665</c:v>
                </c:pt>
                <c:pt idx="200">
                  <c:v>1.11673</c:v>
                </c:pt>
                <c:pt idx="201">
                  <c:v>1.11682</c:v>
                </c:pt>
                <c:pt idx="202">
                  <c:v>1.11688</c:v>
                </c:pt>
                <c:pt idx="203">
                  <c:v>1.11692</c:v>
                </c:pt>
                <c:pt idx="204">
                  <c:v>1.11697</c:v>
                </c:pt>
                <c:pt idx="205">
                  <c:v>1.117</c:v>
                </c:pt>
                <c:pt idx="206">
                  <c:v>1.11702</c:v>
                </c:pt>
                <c:pt idx="207">
                  <c:v>1.11703</c:v>
                </c:pt>
                <c:pt idx="208">
                  <c:v>1.11702</c:v>
                </c:pt>
                <c:pt idx="209">
                  <c:v>1.117</c:v>
                </c:pt>
                <c:pt idx="210">
                  <c:v>1.11698</c:v>
                </c:pt>
                <c:pt idx="211">
                  <c:v>1.11692</c:v>
                </c:pt>
                <c:pt idx="212">
                  <c:v>1.11688</c:v>
                </c:pt>
                <c:pt idx="213">
                  <c:v>1.11683</c:v>
                </c:pt>
                <c:pt idx="214">
                  <c:v>1.11678</c:v>
                </c:pt>
                <c:pt idx="215">
                  <c:v>1.11671</c:v>
                </c:pt>
                <c:pt idx="216">
                  <c:v>1.11666</c:v>
                </c:pt>
                <c:pt idx="217">
                  <c:v>1.11659</c:v>
                </c:pt>
                <c:pt idx="218">
                  <c:v>1.11653</c:v>
                </c:pt>
                <c:pt idx="219">
                  <c:v>1.11649</c:v>
                </c:pt>
                <c:pt idx="220">
                  <c:v>1.11645</c:v>
                </c:pt>
                <c:pt idx="221">
                  <c:v>1.11642</c:v>
                </c:pt>
                <c:pt idx="222">
                  <c:v>1.1164</c:v>
                </c:pt>
                <c:pt idx="223">
                  <c:v>1.11639</c:v>
                </c:pt>
                <c:pt idx="224">
                  <c:v>1.11638</c:v>
                </c:pt>
                <c:pt idx="225">
                  <c:v>1.1164</c:v>
                </c:pt>
                <c:pt idx="226">
                  <c:v>1.11641</c:v>
                </c:pt>
                <c:pt idx="227">
                  <c:v>1.11644</c:v>
                </c:pt>
                <c:pt idx="228">
                  <c:v>1.11647</c:v>
                </c:pt>
                <c:pt idx="229">
                  <c:v>1.11651</c:v>
                </c:pt>
                <c:pt idx="230">
                  <c:v>1.11655</c:v>
                </c:pt>
                <c:pt idx="231">
                  <c:v>1.1166</c:v>
                </c:pt>
                <c:pt idx="232">
                  <c:v>1.11664</c:v>
                </c:pt>
                <c:pt idx="233">
                  <c:v>1.11669</c:v>
                </c:pt>
                <c:pt idx="234">
                  <c:v>1.11673</c:v>
                </c:pt>
                <c:pt idx="235">
                  <c:v>1.11677</c:v>
                </c:pt>
                <c:pt idx="236">
                  <c:v>1.11682</c:v>
                </c:pt>
                <c:pt idx="237">
                  <c:v>1.11684</c:v>
                </c:pt>
                <c:pt idx="238">
                  <c:v>1.11686</c:v>
                </c:pt>
                <c:pt idx="239">
                  <c:v>1.11688</c:v>
                </c:pt>
                <c:pt idx="240">
                  <c:v>1.11688</c:v>
                </c:pt>
                <c:pt idx="241">
                  <c:v>1.11688</c:v>
                </c:pt>
                <c:pt idx="242">
                  <c:v>1.11687</c:v>
                </c:pt>
                <c:pt idx="243">
                  <c:v>1.11685</c:v>
                </c:pt>
                <c:pt idx="244">
                  <c:v>1.11682</c:v>
                </c:pt>
                <c:pt idx="245">
                  <c:v>1.1168</c:v>
                </c:pt>
                <c:pt idx="246">
                  <c:v>1.11677</c:v>
                </c:pt>
                <c:pt idx="247">
                  <c:v>1.11694</c:v>
                </c:pt>
                <c:pt idx="248">
                  <c:v>1.11688</c:v>
                </c:pt>
                <c:pt idx="249">
                  <c:v>1.11671</c:v>
                </c:pt>
                <c:pt idx="250">
                  <c:v>1.11662</c:v>
                </c:pt>
                <c:pt idx="251">
                  <c:v>1.11651</c:v>
                </c:pt>
                <c:pt idx="252">
                  <c:v>1.11651</c:v>
                </c:pt>
                <c:pt idx="253">
                  <c:v>1.11649</c:v>
                </c:pt>
                <c:pt idx="254">
                  <c:v>1.11652</c:v>
                </c:pt>
                <c:pt idx="255">
                  <c:v>1.11652</c:v>
                </c:pt>
                <c:pt idx="256">
                  <c:v>1.11651</c:v>
                </c:pt>
                <c:pt idx="257">
                  <c:v>1.11649</c:v>
                </c:pt>
                <c:pt idx="258">
                  <c:v>1.11648</c:v>
                </c:pt>
                <c:pt idx="259">
                  <c:v>1.1165</c:v>
                </c:pt>
                <c:pt idx="260">
                  <c:v>1.1165</c:v>
                </c:pt>
                <c:pt idx="261">
                  <c:v>1.11649</c:v>
                </c:pt>
                <c:pt idx="262">
                  <c:v>1.11654</c:v>
                </c:pt>
                <c:pt idx="263">
                  <c:v>1.11659</c:v>
                </c:pt>
                <c:pt idx="264">
                  <c:v>1.11662</c:v>
                </c:pt>
                <c:pt idx="265">
                  <c:v>1.11665</c:v>
                </c:pt>
                <c:pt idx="266">
                  <c:v>1.11668</c:v>
                </c:pt>
                <c:pt idx="267">
                  <c:v>1.1167</c:v>
                </c:pt>
                <c:pt idx="268">
                  <c:v>1.11673</c:v>
                </c:pt>
                <c:pt idx="269">
                  <c:v>1.11675</c:v>
                </c:pt>
                <c:pt idx="270">
                  <c:v>1.11676</c:v>
                </c:pt>
                <c:pt idx="271">
                  <c:v>1.11678</c:v>
                </c:pt>
                <c:pt idx="272">
                  <c:v>1.11679</c:v>
                </c:pt>
                <c:pt idx="273">
                  <c:v>1.11679</c:v>
                </c:pt>
                <c:pt idx="274">
                  <c:v>1.1168</c:v>
                </c:pt>
                <c:pt idx="275">
                  <c:v>1.1168</c:v>
                </c:pt>
                <c:pt idx="276">
                  <c:v>1.11678</c:v>
                </c:pt>
                <c:pt idx="277">
                  <c:v>1.11678</c:v>
                </c:pt>
                <c:pt idx="278">
                  <c:v>1.11676</c:v>
                </c:pt>
                <c:pt idx="279">
                  <c:v>1.11673</c:v>
                </c:pt>
                <c:pt idx="280">
                  <c:v>1.11672</c:v>
                </c:pt>
                <c:pt idx="281">
                  <c:v>1.11669</c:v>
                </c:pt>
                <c:pt idx="282">
                  <c:v>1.11666</c:v>
                </c:pt>
                <c:pt idx="283">
                  <c:v>1.11665</c:v>
                </c:pt>
                <c:pt idx="284">
                  <c:v>1.11663</c:v>
                </c:pt>
                <c:pt idx="285">
                  <c:v>1.1166</c:v>
                </c:pt>
                <c:pt idx="286">
                  <c:v>1.11659</c:v>
                </c:pt>
                <c:pt idx="287">
                  <c:v>1.11658</c:v>
                </c:pt>
                <c:pt idx="288">
                  <c:v>1.11657</c:v>
                </c:pt>
                <c:pt idx="289">
                  <c:v>1.11656</c:v>
                </c:pt>
                <c:pt idx="290">
                  <c:v>1.11656</c:v>
                </c:pt>
                <c:pt idx="291">
                  <c:v>1.11656</c:v>
                </c:pt>
                <c:pt idx="292">
                  <c:v>1.11656</c:v>
                </c:pt>
                <c:pt idx="293">
                  <c:v>1.11657</c:v>
                </c:pt>
                <c:pt idx="294">
                  <c:v>1.11658</c:v>
                </c:pt>
                <c:pt idx="295">
                  <c:v>1.1166</c:v>
                </c:pt>
                <c:pt idx="296">
                  <c:v>1.11661</c:v>
                </c:pt>
                <c:pt idx="297">
                  <c:v>1.11663</c:v>
                </c:pt>
                <c:pt idx="298">
                  <c:v>1.11664</c:v>
                </c:pt>
                <c:pt idx="299">
                  <c:v>1.11666</c:v>
                </c:pt>
                <c:pt idx="300">
                  <c:v>1.11669</c:v>
                </c:pt>
                <c:pt idx="301">
                  <c:v>1.1167</c:v>
                </c:pt>
                <c:pt idx="302">
                  <c:v>1.11671</c:v>
                </c:pt>
                <c:pt idx="303">
                  <c:v>1.11674</c:v>
                </c:pt>
                <c:pt idx="304">
                  <c:v>1.11673</c:v>
                </c:pt>
                <c:pt idx="305">
                  <c:v>1.11674</c:v>
                </c:pt>
                <c:pt idx="306">
                  <c:v>1.11675</c:v>
                </c:pt>
                <c:pt idx="307">
                  <c:v>1.11675</c:v>
                </c:pt>
                <c:pt idx="308">
                  <c:v>1.11675</c:v>
                </c:pt>
                <c:pt idx="309">
                  <c:v>1.11675</c:v>
                </c:pt>
                <c:pt idx="310">
                  <c:v>1.11674</c:v>
                </c:pt>
                <c:pt idx="311">
                  <c:v>1.1168</c:v>
                </c:pt>
                <c:pt idx="312">
                  <c:v>1.11679</c:v>
                </c:pt>
                <c:pt idx="313">
                  <c:v>1.11677</c:v>
                </c:pt>
                <c:pt idx="314">
                  <c:v>1.11674</c:v>
                </c:pt>
                <c:pt idx="315">
                  <c:v>1.11673</c:v>
                </c:pt>
                <c:pt idx="316">
                  <c:v>1.1167</c:v>
                </c:pt>
                <c:pt idx="317">
                  <c:v>1.11675</c:v>
                </c:pt>
                <c:pt idx="318">
                  <c:v>1.11675</c:v>
                </c:pt>
                <c:pt idx="319">
                  <c:v>1.11671</c:v>
                </c:pt>
                <c:pt idx="320">
                  <c:v>1.11668</c:v>
                </c:pt>
                <c:pt idx="321">
                  <c:v>1.11667</c:v>
                </c:pt>
                <c:pt idx="322">
                  <c:v>1.11665</c:v>
                </c:pt>
                <c:pt idx="323">
                  <c:v>1.11663</c:v>
                </c:pt>
                <c:pt idx="324">
                  <c:v>1.11663</c:v>
                </c:pt>
                <c:pt idx="325">
                  <c:v>1.11662</c:v>
                </c:pt>
                <c:pt idx="326">
                  <c:v>1.11662</c:v>
                </c:pt>
                <c:pt idx="327">
                  <c:v>1.11662</c:v>
                </c:pt>
                <c:pt idx="328">
                  <c:v>1.11663</c:v>
                </c:pt>
                <c:pt idx="329">
                  <c:v>1.11664</c:v>
                </c:pt>
                <c:pt idx="330">
                  <c:v>1.11665</c:v>
                </c:pt>
                <c:pt idx="331">
                  <c:v>1.11666</c:v>
                </c:pt>
                <c:pt idx="332">
                  <c:v>1.11668</c:v>
                </c:pt>
                <c:pt idx="333">
                  <c:v>1.11668</c:v>
                </c:pt>
                <c:pt idx="334">
                  <c:v>1.11669</c:v>
                </c:pt>
                <c:pt idx="335">
                  <c:v>1.1167</c:v>
                </c:pt>
                <c:pt idx="336">
                  <c:v>1.11671</c:v>
                </c:pt>
                <c:pt idx="337">
                  <c:v>1.11672</c:v>
                </c:pt>
                <c:pt idx="338">
                  <c:v>1.11672</c:v>
                </c:pt>
                <c:pt idx="339">
                  <c:v>1.11672</c:v>
                </c:pt>
                <c:pt idx="340">
                  <c:v>1.11672</c:v>
                </c:pt>
                <c:pt idx="341">
                  <c:v>1.11673</c:v>
                </c:pt>
                <c:pt idx="342">
                  <c:v>1.11672</c:v>
                </c:pt>
                <c:pt idx="343">
                  <c:v>1.11671</c:v>
                </c:pt>
                <c:pt idx="344">
                  <c:v>1.11672</c:v>
                </c:pt>
                <c:pt idx="345">
                  <c:v>1.11672</c:v>
                </c:pt>
                <c:pt idx="346">
                  <c:v>1.1167</c:v>
                </c:pt>
                <c:pt idx="347">
                  <c:v>1.1167</c:v>
                </c:pt>
                <c:pt idx="348">
                  <c:v>1.11669</c:v>
                </c:pt>
                <c:pt idx="349">
                  <c:v>1.11667</c:v>
                </c:pt>
                <c:pt idx="350">
                  <c:v>1.11667</c:v>
                </c:pt>
                <c:pt idx="351">
                  <c:v>1.11665</c:v>
                </c:pt>
                <c:pt idx="352">
                  <c:v>1.11665</c:v>
                </c:pt>
                <c:pt idx="353">
                  <c:v>1.11665</c:v>
                </c:pt>
                <c:pt idx="354">
                  <c:v>1.11666</c:v>
                </c:pt>
                <c:pt idx="355">
                  <c:v>1.11664</c:v>
                </c:pt>
                <c:pt idx="356">
                  <c:v>1.11664</c:v>
                </c:pt>
                <c:pt idx="357">
                  <c:v>1.11664</c:v>
                </c:pt>
                <c:pt idx="358">
                  <c:v>1.11664</c:v>
                </c:pt>
                <c:pt idx="359">
                  <c:v>1.11665</c:v>
                </c:pt>
                <c:pt idx="360">
                  <c:v>1.11665</c:v>
                </c:pt>
                <c:pt idx="361">
                  <c:v>1.11666</c:v>
                </c:pt>
                <c:pt idx="362">
                  <c:v>1.11667</c:v>
                </c:pt>
                <c:pt idx="363">
                  <c:v>1.11667</c:v>
                </c:pt>
                <c:pt idx="364">
                  <c:v>1.11668</c:v>
                </c:pt>
                <c:pt idx="365">
                  <c:v>1.11668</c:v>
                </c:pt>
                <c:pt idx="366">
                  <c:v>1.11669</c:v>
                </c:pt>
                <c:pt idx="367">
                  <c:v>1.1167</c:v>
                </c:pt>
                <c:pt idx="368">
                  <c:v>1.11671</c:v>
                </c:pt>
                <c:pt idx="369">
                  <c:v>1.11671</c:v>
                </c:pt>
                <c:pt idx="370">
                  <c:v>1.11672</c:v>
                </c:pt>
                <c:pt idx="371">
                  <c:v>1.11673</c:v>
                </c:pt>
                <c:pt idx="372">
                  <c:v>1.11672</c:v>
                </c:pt>
                <c:pt idx="373">
                  <c:v>1.11673</c:v>
                </c:pt>
                <c:pt idx="374">
                  <c:v>1.11673</c:v>
                </c:pt>
                <c:pt idx="375">
                  <c:v>1.11673</c:v>
                </c:pt>
                <c:pt idx="376">
                  <c:v>1.11673</c:v>
                </c:pt>
                <c:pt idx="377">
                  <c:v>1.11672</c:v>
                </c:pt>
                <c:pt idx="378">
                  <c:v>1.11671</c:v>
                </c:pt>
                <c:pt idx="379">
                  <c:v>1.11689</c:v>
                </c:pt>
                <c:pt idx="380">
                  <c:v>1.11662</c:v>
                </c:pt>
                <c:pt idx="381">
                  <c:v>1.11679</c:v>
                </c:pt>
                <c:pt idx="382">
                  <c:v>1.11677</c:v>
                </c:pt>
                <c:pt idx="383">
                  <c:v>1.11672</c:v>
                </c:pt>
                <c:pt idx="384">
                  <c:v>1.11672</c:v>
                </c:pt>
                <c:pt idx="385">
                  <c:v>1.11672</c:v>
                </c:pt>
                <c:pt idx="386">
                  <c:v>1.1167</c:v>
                </c:pt>
                <c:pt idx="387">
                  <c:v>1.11669</c:v>
                </c:pt>
                <c:pt idx="388">
                  <c:v>1.1167</c:v>
                </c:pt>
                <c:pt idx="389">
                  <c:v>1.11669</c:v>
                </c:pt>
                <c:pt idx="390">
                  <c:v>1.11668</c:v>
                </c:pt>
                <c:pt idx="391">
                  <c:v>1.11669</c:v>
                </c:pt>
                <c:pt idx="392">
                  <c:v>1.11669</c:v>
                </c:pt>
                <c:pt idx="393">
                  <c:v>1.1167</c:v>
                </c:pt>
                <c:pt idx="394">
                  <c:v>1.1167</c:v>
                </c:pt>
                <c:pt idx="395">
                  <c:v>1.1167</c:v>
                </c:pt>
                <c:pt idx="396">
                  <c:v>1.11671</c:v>
                </c:pt>
                <c:pt idx="397">
                  <c:v>1.11671</c:v>
                </c:pt>
                <c:pt idx="398">
                  <c:v>1.11672</c:v>
                </c:pt>
                <c:pt idx="399">
                  <c:v>1.11673</c:v>
                </c:pt>
                <c:pt idx="400">
                  <c:v>1.11673</c:v>
                </c:pt>
                <c:pt idx="401">
                  <c:v>1.11674</c:v>
                </c:pt>
                <c:pt idx="402">
                  <c:v>1.11675</c:v>
                </c:pt>
                <c:pt idx="403">
                  <c:v>1.11675</c:v>
                </c:pt>
                <c:pt idx="404">
                  <c:v>1.11675</c:v>
                </c:pt>
                <c:pt idx="405">
                  <c:v>1.11676</c:v>
                </c:pt>
                <c:pt idx="406">
                  <c:v>1.11676</c:v>
                </c:pt>
                <c:pt idx="407">
                  <c:v>1.11676</c:v>
                </c:pt>
                <c:pt idx="408">
                  <c:v>1.11676</c:v>
                </c:pt>
                <c:pt idx="409">
                  <c:v>1.11676</c:v>
                </c:pt>
                <c:pt idx="410">
                  <c:v>1.11676</c:v>
                </c:pt>
                <c:pt idx="411">
                  <c:v>1.11677</c:v>
                </c:pt>
                <c:pt idx="412">
                  <c:v>1.11676</c:v>
                </c:pt>
                <c:pt idx="413">
                  <c:v>1.11675</c:v>
                </c:pt>
                <c:pt idx="414">
                  <c:v>1.11677</c:v>
                </c:pt>
                <c:pt idx="415">
                  <c:v>1.11676</c:v>
                </c:pt>
                <c:pt idx="416">
                  <c:v>1.11675</c:v>
                </c:pt>
                <c:pt idx="417">
                  <c:v>1.11676</c:v>
                </c:pt>
                <c:pt idx="418">
                  <c:v>1.11676</c:v>
                </c:pt>
                <c:pt idx="419">
                  <c:v>1.11675</c:v>
                </c:pt>
                <c:pt idx="420">
                  <c:v>1.11675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30324096"/>
        <c:axId val="130324672"/>
      </c:scatterChart>
      <c:valAx>
        <c:axId val="130324096"/>
        <c:scaling>
          <c:orientation val="minMax"/>
          <c:min val="10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0324672"/>
        <c:crosses val="autoZero"/>
        <c:crossBetween val="midCat"/>
      </c:valAx>
      <c:valAx>
        <c:axId val="130324672"/>
        <c:scaling>
          <c:orientation val="minMax"/>
          <c:max val="1.12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0324096"/>
        <c:crosses val="autoZero"/>
        <c:crossBetween val="midCat"/>
      </c:valAx>
    </c:plotArea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true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</a:t>
            </a:r>
            <a:endParaRPr 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smoothMarker"/>
        <c:varyColors val="false"/>
        <c:ser>
          <c:idx val="0"/>
          <c:order val="0"/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true"/>
          </c:dLbls>
          <c:xVal>
            <c:numRef>
              <c:f>'19'!$A$519:$A$627</c:f>
              <c:numCache>
                <c:formatCode>General</c:formatCode>
                <c:ptCount val="109"/>
                <c:pt idx="0">
                  <c:v>10.3843</c:v>
                </c:pt>
                <c:pt idx="1">
                  <c:v>10.4084</c:v>
                </c:pt>
                <c:pt idx="2">
                  <c:v>10.4324</c:v>
                </c:pt>
                <c:pt idx="3">
                  <c:v>10.4565</c:v>
                </c:pt>
                <c:pt idx="4">
                  <c:v>10.4806</c:v>
                </c:pt>
                <c:pt idx="5">
                  <c:v>10.5046</c:v>
                </c:pt>
                <c:pt idx="6">
                  <c:v>10.5263</c:v>
                </c:pt>
                <c:pt idx="7">
                  <c:v>10.5503</c:v>
                </c:pt>
                <c:pt idx="8">
                  <c:v>10.5744</c:v>
                </c:pt>
                <c:pt idx="9">
                  <c:v>10.5985</c:v>
                </c:pt>
                <c:pt idx="10">
                  <c:v>10.6225</c:v>
                </c:pt>
                <c:pt idx="11">
                  <c:v>10.6466</c:v>
                </c:pt>
                <c:pt idx="12">
                  <c:v>10.6707</c:v>
                </c:pt>
                <c:pt idx="13">
                  <c:v>10.6947</c:v>
                </c:pt>
                <c:pt idx="14">
                  <c:v>10.7188</c:v>
                </c:pt>
                <c:pt idx="15">
                  <c:v>10.7429</c:v>
                </c:pt>
                <c:pt idx="16">
                  <c:v>10.7669</c:v>
                </c:pt>
                <c:pt idx="17">
                  <c:v>10.791</c:v>
                </c:pt>
                <c:pt idx="18">
                  <c:v>10.8151</c:v>
                </c:pt>
                <c:pt idx="19">
                  <c:v>10.8391</c:v>
                </c:pt>
                <c:pt idx="20">
                  <c:v>10.8632</c:v>
                </c:pt>
                <c:pt idx="21">
                  <c:v>10.8873</c:v>
                </c:pt>
                <c:pt idx="22">
                  <c:v>10.9113</c:v>
                </c:pt>
                <c:pt idx="23">
                  <c:v>10.9354</c:v>
                </c:pt>
                <c:pt idx="24">
                  <c:v>10.9595</c:v>
                </c:pt>
                <c:pt idx="25">
                  <c:v>10.9835</c:v>
                </c:pt>
                <c:pt idx="26">
                  <c:v>11.0076</c:v>
                </c:pt>
                <c:pt idx="27">
                  <c:v>11.0317</c:v>
                </c:pt>
                <c:pt idx="28">
                  <c:v>11.0557</c:v>
                </c:pt>
                <c:pt idx="29">
                  <c:v>11.0798</c:v>
                </c:pt>
                <c:pt idx="30">
                  <c:v>11.1039</c:v>
                </c:pt>
                <c:pt idx="31">
                  <c:v>11.1279</c:v>
                </c:pt>
                <c:pt idx="32">
                  <c:v>11.152</c:v>
                </c:pt>
                <c:pt idx="33">
                  <c:v>11.1761</c:v>
                </c:pt>
                <c:pt idx="34">
                  <c:v>11.2001</c:v>
                </c:pt>
                <c:pt idx="35">
                  <c:v>11.2242</c:v>
                </c:pt>
                <c:pt idx="36">
                  <c:v>11.2483</c:v>
                </c:pt>
                <c:pt idx="37">
                  <c:v>11.2723</c:v>
                </c:pt>
                <c:pt idx="38">
                  <c:v>11.2964</c:v>
                </c:pt>
                <c:pt idx="39">
                  <c:v>11.3205</c:v>
                </c:pt>
                <c:pt idx="40">
                  <c:v>11.3445</c:v>
                </c:pt>
                <c:pt idx="41">
                  <c:v>11.3686</c:v>
                </c:pt>
                <c:pt idx="42">
                  <c:v>11.3927</c:v>
                </c:pt>
                <c:pt idx="43">
                  <c:v>11.4167</c:v>
                </c:pt>
                <c:pt idx="44">
                  <c:v>11.4408</c:v>
                </c:pt>
                <c:pt idx="45">
                  <c:v>11.4649</c:v>
                </c:pt>
                <c:pt idx="46">
                  <c:v>11.4889</c:v>
                </c:pt>
                <c:pt idx="47">
                  <c:v>11.513</c:v>
                </c:pt>
                <c:pt idx="48">
                  <c:v>11.5371</c:v>
                </c:pt>
                <c:pt idx="49">
                  <c:v>11.5611</c:v>
                </c:pt>
                <c:pt idx="50">
                  <c:v>11.5852</c:v>
                </c:pt>
                <c:pt idx="51">
                  <c:v>11.6093</c:v>
                </c:pt>
                <c:pt idx="52">
                  <c:v>11.6333</c:v>
                </c:pt>
                <c:pt idx="53">
                  <c:v>11.6574</c:v>
                </c:pt>
                <c:pt idx="54">
                  <c:v>11.6815</c:v>
                </c:pt>
                <c:pt idx="55">
                  <c:v>11.7055</c:v>
                </c:pt>
                <c:pt idx="56">
                  <c:v>11.7296</c:v>
                </c:pt>
                <c:pt idx="57">
                  <c:v>11.7537</c:v>
                </c:pt>
                <c:pt idx="58">
                  <c:v>11.7777</c:v>
                </c:pt>
                <c:pt idx="59">
                  <c:v>11.8018</c:v>
                </c:pt>
                <c:pt idx="60">
                  <c:v>11.8259</c:v>
                </c:pt>
                <c:pt idx="61">
                  <c:v>11.8499</c:v>
                </c:pt>
                <c:pt idx="62">
                  <c:v>11.874</c:v>
                </c:pt>
                <c:pt idx="63">
                  <c:v>11.8981</c:v>
                </c:pt>
                <c:pt idx="64">
                  <c:v>11.9221</c:v>
                </c:pt>
                <c:pt idx="65">
                  <c:v>11.9462</c:v>
                </c:pt>
                <c:pt idx="66">
                  <c:v>11.9703</c:v>
                </c:pt>
                <c:pt idx="67">
                  <c:v>11.9943</c:v>
                </c:pt>
                <c:pt idx="68">
                  <c:v>12.016</c:v>
                </c:pt>
                <c:pt idx="69">
                  <c:v>12.0401</c:v>
                </c:pt>
                <c:pt idx="70">
                  <c:v>12.0641</c:v>
                </c:pt>
                <c:pt idx="71">
                  <c:v>12.0882</c:v>
                </c:pt>
                <c:pt idx="72">
                  <c:v>12.1102</c:v>
                </c:pt>
                <c:pt idx="73">
                  <c:v>12.1123</c:v>
                </c:pt>
                <c:pt idx="74">
                  <c:v>12.1336</c:v>
                </c:pt>
                <c:pt idx="75">
                  <c:v>12.1363</c:v>
                </c:pt>
                <c:pt idx="76">
                  <c:v>12.157</c:v>
                </c:pt>
                <c:pt idx="77">
                  <c:v>12.1604</c:v>
                </c:pt>
                <c:pt idx="78">
                  <c:v>12.1805</c:v>
                </c:pt>
                <c:pt idx="79">
                  <c:v>12.1845</c:v>
                </c:pt>
                <c:pt idx="80">
                  <c:v>12.2033</c:v>
                </c:pt>
                <c:pt idx="81">
                  <c:v>12.2085</c:v>
                </c:pt>
                <c:pt idx="82">
                  <c:v>12.2269</c:v>
                </c:pt>
                <c:pt idx="83">
                  <c:v>12.2326</c:v>
                </c:pt>
                <c:pt idx="84">
                  <c:v>12.2567</c:v>
                </c:pt>
                <c:pt idx="85">
                  <c:v>12.2807</c:v>
                </c:pt>
                <c:pt idx="86">
                  <c:v>12.3048</c:v>
                </c:pt>
                <c:pt idx="87">
                  <c:v>12.3288</c:v>
                </c:pt>
                <c:pt idx="88">
                  <c:v>12.3529</c:v>
                </c:pt>
                <c:pt idx="89">
                  <c:v>12.377</c:v>
                </c:pt>
                <c:pt idx="90">
                  <c:v>12.401</c:v>
                </c:pt>
                <c:pt idx="91">
                  <c:v>12.4251</c:v>
                </c:pt>
                <c:pt idx="92">
                  <c:v>12.4492</c:v>
                </c:pt>
                <c:pt idx="93">
                  <c:v>12.4732</c:v>
                </c:pt>
                <c:pt idx="94">
                  <c:v>12.4973</c:v>
                </c:pt>
                <c:pt idx="95">
                  <c:v>12.5214</c:v>
                </c:pt>
                <c:pt idx="96">
                  <c:v>12.5454</c:v>
                </c:pt>
                <c:pt idx="97">
                  <c:v>12.5695</c:v>
                </c:pt>
                <c:pt idx="98">
                  <c:v>12.5936</c:v>
                </c:pt>
                <c:pt idx="99">
                  <c:v>12.6176</c:v>
                </c:pt>
                <c:pt idx="100">
                  <c:v>12.6417</c:v>
                </c:pt>
                <c:pt idx="101">
                  <c:v>12.6658</c:v>
                </c:pt>
                <c:pt idx="102">
                  <c:v>14.8649</c:v>
                </c:pt>
                <c:pt idx="103">
                  <c:v>14.8869</c:v>
                </c:pt>
                <c:pt idx="104">
                  <c:v>14.9097</c:v>
                </c:pt>
                <c:pt idx="105">
                  <c:v>14.9321</c:v>
                </c:pt>
                <c:pt idx="106">
                  <c:v>14.9539</c:v>
                </c:pt>
                <c:pt idx="107">
                  <c:v>14.9766</c:v>
                </c:pt>
                <c:pt idx="108">
                  <c:v>14.9997</c:v>
                </c:pt>
              </c:numCache>
            </c:numRef>
          </c:xVal>
          <c:yVal>
            <c:numRef>
              <c:f>'19'!$E$519:$E$627</c:f>
              <c:numCache>
                <c:formatCode>General</c:formatCode>
                <c:ptCount val="109"/>
                <c:pt idx="0">
                  <c:v>0.027951</c:v>
                </c:pt>
                <c:pt idx="1">
                  <c:v>0.027952</c:v>
                </c:pt>
                <c:pt idx="2">
                  <c:v>0.027953</c:v>
                </c:pt>
                <c:pt idx="3">
                  <c:v>0.027955</c:v>
                </c:pt>
                <c:pt idx="4">
                  <c:v>0.027955</c:v>
                </c:pt>
                <c:pt idx="5">
                  <c:v>0.027957</c:v>
                </c:pt>
                <c:pt idx="6">
                  <c:v>0.027955</c:v>
                </c:pt>
                <c:pt idx="7">
                  <c:v>0.027959</c:v>
                </c:pt>
                <c:pt idx="8">
                  <c:v>0.027958</c:v>
                </c:pt>
                <c:pt idx="9">
                  <c:v>0.027958</c:v>
                </c:pt>
                <c:pt idx="10">
                  <c:v>0.02796</c:v>
                </c:pt>
                <c:pt idx="11">
                  <c:v>0.027959</c:v>
                </c:pt>
                <c:pt idx="12">
                  <c:v>0.027961</c:v>
                </c:pt>
                <c:pt idx="13">
                  <c:v>0.02796</c:v>
                </c:pt>
                <c:pt idx="14">
                  <c:v>0.027961</c:v>
                </c:pt>
                <c:pt idx="15">
                  <c:v>0.027959</c:v>
                </c:pt>
                <c:pt idx="16">
                  <c:v>0.027959</c:v>
                </c:pt>
                <c:pt idx="17">
                  <c:v>0.027958</c:v>
                </c:pt>
                <c:pt idx="18">
                  <c:v>0.027956</c:v>
                </c:pt>
                <c:pt idx="19">
                  <c:v>0.027958</c:v>
                </c:pt>
                <c:pt idx="20">
                  <c:v>0.027955</c:v>
                </c:pt>
                <c:pt idx="21">
                  <c:v>0.027953</c:v>
                </c:pt>
                <c:pt idx="22">
                  <c:v>0.027951</c:v>
                </c:pt>
                <c:pt idx="23">
                  <c:v>0.027951</c:v>
                </c:pt>
                <c:pt idx="24">
                  <c:v>0.027951</c:v>
                </c:pt>
                <c:pt idx="25">
                  <c:v>0.027948</c:v>
                </c:pt>
                <c:pt idx="26">
                  <c:v>0.027949</c:v>
                </c:pt>
                <c:pt idx="27">
                  <c:v>0.02795</c:v>
                </c:pt>
                <c:pt idx="28">
                  <c:v>0.027907</c:v>
                </c:pt>
                <c:pt idx="29">
                  <c:v>0.027949</c:v>
                </c:pt>
                <c:pt idx="30">
                  <c:v>0.027909</c:v>
                </c:pt>
                <c:pt idx="31">
                  <c:v>0.027952</c:v>
                </c:pt>
                <c:pt idx="32">
                  <c:v>0.02791</c:v>
                </c:pt>
                <c:pt idx="33">
                  <c:v>0.027952</c:v>
                </c:pt>
                <c:pt idx="34">
                  <c:v>0.02791</c:v>
                </c:pt>
                <c:pt idx="35">
                  <c:v>0.027955</c:v>
                </c:pt>
                <c:pt idx="36">
                  <c:v>0.027909</c:v>
                </c:pt>
                <c:pt idx="37">
                  <c:v>0.027956</c:v>
                </c:pt>
                <c:pt idx="38">
                  <c:v>0.027913</c:v>
                </c:pt>
                <c:pt idx="39">
                  <c:v>0.027959</c:v>
                </c:pt>
                <c:pt idx="40">
                  <c:v>0.027914</c:v>
                </c:pt>
                <c:pt idx="41">
                  <c:v>0.027959</c:v>
                </c:pt>
                <c:pt idx="42">
                  <c:v>0.027915</c:v>
                </c:pt>
                <c:pt idx="43">
                  <c:v>0.027958</c:v>
                </c:pt>
                <c:pt idx="44">
                  <c:v>0.027916</c:v>
                </c:pt>
                <c:pt idx="45">
                  <c:v>0.027959</c:v>
                </c:pt>
                <c:pt idx="46">
                  <c:v>0.027917</c:v>
                </c:pt>
                <c:pt idx="47">
                  <c:v>0.027958</c:v>
                </c:pt>
                <c:pt idx="48">
                  <c:v>0.027914</c:v>
                </c:pt>
                <c:pt idx="49">
                  <c:v>0.027958</c:v>
                </c:pt>
                <c:pt idx="50">
                  <c:v>0.027917</c:v>
                </c:pt>
                <c:pt idx="51">
                  <c:v>0.027962</c:v>
                </c:pt>
                <c:pt idx="52">
                  <c:v>0.027913</c:v>
                </c:pt>
                <c:pt idx="53">
                  <c:v>0.027959</c:v>
                </c:pt>
                <c:pt idx="54">
                  <c:v>0.027912</c:v>
                </c:pt>
                <c:pt idx="55">
                  <c:v>0.027958</c:v>
                </c:pt>
                <c:pt idx="56">
                  <c:v>0.027911</c:v>
                </c:pt>
                <c:pt idx="57">
                  <c:v>0.027957</c:v>
                </c:pt>
                <c:pt idx="58">
                  <c:v>0.027911</c:v>
                </c:pt>
                <c:pt idx="59">
                  <c:v>0.027957</c:v>
                </c:pt>
                <c:pt idx="60">
                  <c:v>0.02791</c:v>
                </c:pt>
                <c:pt idx="61">
                  <c:v>0.027957</c:v>
                </c:pt>
                <c:pt idx="62">
                  <c:v>0.027913</c:v>
                </c:pt>
                <c:pt idx="63">
                  <c:v>0.027959</c:v>
                </c:pt>
                <c:pt idx="64">
                  <c:v>0.027911</c:v>
                </c:pt>
                <c:pt idx="65">
                  <c:v>0.02796</c:v>
                </c:pt>
                <c:pt idx="66">
                  <c:v>0.027914</c:v>
                </c:pt>
                <c:pt idx="67">
                  <c:v>0.02796</c:v>
                </c:pt>
                <c:pt idx="68">
                  <c:v>0.027962</c:v>
                </c:pt>
                <c:pt idx="69">
                  <c:v>0.027917</c:v>
                </c:pt>
                <c:pt idx="70">
                  <c:v>0.027964</c:v>
                </c:pt>
                <c:pt idx="71">
                  <c:v>0.027919</c:v>
                </c:pt>
                <c:pt idx="72">
                  <c:v>0.035287</c:v>
                </c:pt>
                <c:pt idx="73">
                  <c:v>0.027963</c:v>
                </c:pt>
                <c:pt idx="74">
                  <c:v>0.035346</c:v>
                </c:pt>
                <c:pt idx="75">
                  <c:v>0.027919</c:v>
                </c:pt>
                <c:pt idx="76">
                  <c:v>0.035385</c:v>
                </c:pt>
                <c:pt idx="77">
                  <c:v>0.027965</c:v>
                </c:pt>
                <c:pt idx="78">
                  <c:v>0.035397</c:v>
                </c:pt>
                <c:pt idx="79">
                  <c:v>0.02792</c:v>
                </c:pt>
                <c:pt idx="80">
                  <c:v>0.035285</c:v>
                </c:pt>
                <c:pt idx="81">
                  <c:v>0.027965</c:v>
                </c:pt>
                <c:pt idx="82">
                  <c:v>0.035176</c:v>
                </c:pt>
                <c:pt idx="83">
                  <c:v>0.027921</c:v>
                </c:pt>
                <c:pt idx="84">
                  <c:v>0.027964</c:v>
                </c:pt>
                <c:pt idx="85">
                  <c:v>0.027921</c:v>
                </c:pt>
                <c:pt idx="86">
                  <c:v>0.027966</c:v>
                </c:pt>
                <c:pt idx="87">
                  <c:v>0.027921</c:v>
                </c:pt>
                <c:pt idx="88">
                  <c:v>0.027921</c:v>
                </c:pt>
                <c:pt idx="89">
                  <c:v>0.027918</c:v>
                </c:pt>
                <c:pt idx="90">
                  <c:v>0.027966</c:v>
                </c:pt>
                <c:pt idx="91">
                  <c:v>0.027921</c:v>
                </c:pt>
                <c:pt idx="92">
                  <c:v>0.027966</c:v>
                </c:pt>
                <c:pt idx="93">
                  <c:v>0.02792</c:v>
                </c:pt>
                <c:pt idx="94">
                  <c:v>0.027964</c:v>
                </c:pt>
                <c:pt idx="95">
                  <c:v>0.027916</c:v>
                </c:pt>
                <c:pt idx="96">
                  <c:v>0.027962</c:v>
                </c:pt>
                <c:pt idx="97">
                  <c:v>0.02792</c:v>
                </c:pt>
                <c:pt idx="98">
                  <c:v>0.027964</c:v>
                </c:pt>
                <c:pt idx="99">
                  <c:v>0.027919</c:v>
                </c:pt>
                <c:pt idx="100">
                  <c:v>0.027966</c:v>
                </c:pt>
                <c:pt idx="101">
                  <c:v>0.027923</c:v>
                </c:pt>
                <c:pt idx="102">
                  <c:v>0.029851</c:v>
                </c:pt>
                <c:pt idx="103">
                  <c:v>0.029781</c:v>
                </c:pt>
                <c:pt idx="104">
                  <c:v>0.029981</c:v>
                </c:pt>
                <c:pt idx="105">
                  <c:v>0.030188</c:v>
                </c:pt>
                <c:pt idx="106">
                  <c:v>0.030297</c:v>
                </c:pt>
                <c:pt idx="107">
                  <c:v>0.029988</c:v>
                </c:pt>
                <c:pt idx="108">
                  <c:v>0.029685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579944448"/>
        <c:axId val="579945024"/>
      </c:scatterChart>
      <c:valAx>
        <c:axId val="579944448"/>
        <c:scaling>
          <c:orientation val="minMax"/>
          <c:max val="12"/>
          <c:min val="10.3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9945024"/>
        <c:crosses val="autoZero"/>
        <c:crossBetween val="midCat"/>
      </c:valAx>
      <c:valAx>
        <c:axId val="579945024"/>
        <c:scaling>
          <c:orientation val="minMax"/>
          <c:max val="0.029"/>
          <c:min val="0.027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9944448"/>
        <c:crosses val="autoZero"/>
        <c:crossBetween val="midCat"/>
      </c:valAx>
    </c:plotArea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layout/>
      <c:scatterChart>
        <c:scatterStyle val="smooth"/>
        <c:varyColors val="false"/>
        <c:ser>
          <c:idx val="0"/>
          <c:order val="0"/>
          <c:tx>
            <c:strRef>
              <c:f>'19'!$B$1</c:f>
              <c:strCache>
                <c:ptCount val="1"/>
                <c:pt idx="0">
                  <c:v>x_mean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'19'!#REF!</c:f>
              <c:numCache>
                <c:formatCode>General</c:formatCode>
                <c:ptCount val="0"/>
              </c:numCache>
            </c:numRef>
          </c:xVal>
          <c:yVal>
            <c:numRef>
              <c:f>'19'!$B$2:$B$384</c:f>
              <c:numCache>
                <c:formatCode>General</c:formatCode>
                <c:ptCount val="383"/>
                <c:pt idx="0">
                  <c:v>6.78649</c:v>
                </c:pt>
                <c:pt idx="1">
                  <c:v>6.81372</c:v>
                </c:pt>
                <c:pt idx="2">
                  <c:v>6.84097</c:v>
                </c:pt>
                <c:pt idx="3">
                  <c:v>6.86822</c:v>
                </c:pt>
                <c:pt idx="4">
                  <c:v>6.89548</c:v>
                </c:pt>
                <c:pt idx="5">
                  <c:v>6.92276</c:v>
                </c:pt>
                <c:pt idx="6">
                  <c:v>6.95004</c:v>
                </c:pt>
                <c:pt idx="7">
                  <c:v>6.97734</c:v>
                </c:pt>
                <c:pt idx="8">
                  <c:v>7.00464</c:v>
                </c:pt>
                <c:pt idx="9">
                  <c:v>7.03193</c:v>
                </c:pt>
                <c:pt idx="10">
                  <c:v>7.05923</c:v>
                </c:pt>
                <c:pt idx="11">
                  <c:v>7.08652</c:v>
                </c:pt>
                <c:pt idx="12">
                  <c:v>7.1138</c:v>
                </c:pt>
                <c:pt idx="13">
                  <c:v>7.14107</c:v>
                </c:pt>
                <c:pt idx="14">
                  <c:v>7.16831</c:v>
                </c:pt>
                <c:pt idx="15">
                  <c:v>7.19555</c:v>
                </c:pt>
                <c:pt idx="16">
                  <c:v>7.22276</c:v>
                </c:pt>
                <c:pt idx="17">
                  <c:v>7.24995</c:v>
                </c:pt>
                <c:pt idx="18">
                  <c:v>7.27712</c:v>
                </c:pt>
                <c:pt idx="19">
                  <c:v>7.30427</c:v>
                </c:pt>
                <c:pt idx="20">
                  <c:v>7.3314</c:v>
                </c:pt>
                <c:pt idx="21">
                  <c:v>7.35851</c:v>
                </c:pt>
                <c:pt idx="22">
                  <c:v>7.38561</c:v>
                </c:pt>
                <c:pt idx="23">
                  <c:v>7.41269</c:v>
                </c:pt>
                <c:pt idx="24">
                  <c:v>7.43976</c:v>
                </c:pt>
                <c:pt idx="25">
                  <c:v>7.46683</c:v>
                </c:pt>
                <c:pt idx="26">
                  <c:v>7.49389</c:v>
                </c:pt>
                <c:pt idx="27">
                  <c:v>7.52096</c:v>
                </c:pt>
                <c:pt idx="28">
                  <c:v>7.54803</c:v>
                </c:pt>
                <c:pt idx="29">
                  <c:v>7.5751</c:v>
                </c:pt>
                <c:pt idx="30">
                  <c:v>7.60218</c:v>
                </c:pt>
                <c:pt idx="31">
                  <c:v>7.62928</c:v>
                </c:pt>
                <c:pt idx="32">
                  <c:v>7.65638</c:v>
                </c:pt>
                <c:pt idx="33">
                  <c:v>7.6835</c:v>
                </c:pt>
                <c:pt idx="34">
                  <c:v>7.71064</c:v>
                </c:pt>
                <c:pt idx="35">
                  <c:v>7.73778</c:v>
                </c:pt>
                <c:pt idx="36">
                  <c:v>7.76495</c:v>
                </c:pt>
                <c:pt idx="37">
                  <c:v>7.79212</c:v>
                </c:pt>
                <c:pt idx="38">
                  <c:v>7.81931</c:v>
                </c:pt>
                <c:pt idx="39">
                  <c:v>7.8465</c:v>
                </c:pt>
                <c:pt idx="40">
                  <c:v>7.87369</c:v>
                </c:pt>
                <c:pt idx="41">
                  <c:v>7.90089</c:v>
                </c:pt>
                <c:pt idx="42">
                  <c:v>7.92808</c:v>
                </c:pt>
                <c:pt idx="43">
                  <c:v>7.95527</c:v>
                </c:pt>
                <c:pt idx="44">
                  <c:v>7.98245</c:v>
                </c:pt>
                <c:pt idx="45">
                  <c:v>8.00961</c:v>
                </c:pt>
                <c:pt idx="46">
                  <c:v>8.03676</c:v>
                </c:pt>
                <c:pt idx="47">
                  <c:v>8.06389</c:v>
                </c:pt>
                <c:pt idx="48">
                  <c:v>8.09101</c:v>
                </c:pt>
                <c:pt idx="49">
                  <c:v>8.1181</c:v>
                </c:pt>
                <c:pt idx="50">
                  <c:v>8.14517</c:v>
                </c:pt>
                <c:pt idx="51">
                  <c:v>8.17223</c:v>
                </c:pt>
                <c:pt idx="52">
                  <c:v>8.19927</c:v>
                </c:pt>
                <c:pt idx="53">
                  <c:v>8.22629</c:v>
                </c:pt>
                <c:pt idx="54">
                  <c:v>8.2533</c:v>
                </c:pt>
                <c:pt idx="55">
                  <c:v>8.2803</c:v>
                </c:pt>
                <c:pt idx="56">
                  <c:v>8.30729</c:v>
                </c:pt>
                <c:pt idx="57">
                  <c:v>8.33428</c:v>
                </c:pt>
                <c:pt idx="58">
                  <c:v>8.36126</c:v>
                </c:pt>
                <c:pt idx="59">
                  <c:v>8.38823</c:v>
                </c:pt>
                <c:pt idx="60">
                  <c:v>8.41521</c:v>
                </c:pt>
                <c:pt idx="61">
                  <c:v>8.44218</c:v>
                </c:pt>
                <c:pt idx="62">
                  <c:v>8.46643</c:v>
                </c:pt>
                <c:pt idx="63">
                  <c:v>8.49342</c:v>
                </c:pt>
                <c:pt idx="64">
                  <c:v>8.52041</c:v>
                </c:pt>
                <c:pt idx="65">
                  <c:v>8.5474</c:v>
                </c:pt>
                <c:pt idx="66">
                  <c:v>8.57441</c:v>
                </c:pt>
                <c:pt idx="67">
                  <c:v>8.60142</c:v>
                </c:pt>
                <c:pt idx="68">
                  <c:v>8.62844</c:v>
                </c:pt>
                <c:pt idx="69">
                  <c:v>8.65544</c:v>
                </c:pt>
                <c:pt idx="70">
                  <c:v>8.68245</c:v>
                </c:pt>
                <c:pt idx="71">
                  <c:v>8.70947</c:v>
                </c:pt>
                <c:pt idx="72">
                  <c:v>8.73648</c:v>
                </c:pt>
                <c:pt idx="73">
                  <c:v>8.76349</c:v>
                </c:pt>
                <c:pt idx="74">
                  <c:v>8.79051</c:v>
                </c:pt>
                <c:pt idx="75">
                  <c:v>8.81751</c:v>
                </c:pt>
                <c:pt idx="76">
                  <c:v>8.84451</c:v>
                </c:pt>
                <c:pt idx="77">
                  <c:v>8.8715</c:v>
                </c:pt>
                <c:pt idx="78">
                  <c:v>8.89848</c:v>
                </c:pt>
                <c:pt idx="79">
                  <c:v>8.92544</c:v>
                </c:pt>
                <c:pt idx="80">
                  <c:v>8.95239</c:v>
                </c:pt>
                <c:pt idx="81">
                  <c:v>8.97934</c:v>
                </c:pt>
                <c:pt idx="82">
                  <c:v>9.00626</c:v>
                </c:pt>
                <c:pt idx="83">
                  <c:v>9.03318</c:v>
                </c:pt>
                <c:pt idx="84">
                  <c:v>9.06009</c:v>
                </c:pt>
                <c:pt idx="85">
                  <c:v>9.08698</c:v>
                </c:pt>
                <c:pt idx="86">
                  <c:v>9.11387</c:v>
                </c:pt>
                <c:pt idx="87">
                  <c:v>9.14075</c:v>
                </c:pt>
                <c:pt idx="88">
                  <c:v>9.16762</c:v>
                </c:pt>
                <c:pt idx="89">
                  <c:v>9.19449</c:v>
                </c:pt>
                <c:pt idx="90">
                  <c:v>9.22135</c:v>
                </c:pt>
                <c:pt idx="91">
                  <c:v>9.24821</c:v>
                </c:pt>
                <c:pt idx="92">
                  <c:v>9.27508</c:v>
                </c:pt>
                <c:pt idx="93">
                  <c:v>9.30194</c:v>
                </c:pt>
                <c:pt idx="94">
                  <c:v>9.32881</c:v>
                </c:pt>
                <c:pt idx="95">
                  <c:v>9.35568</c:v>
                </c:pt>
                <c:pt idx="96">
                  <c:v>9.38256</c:v>
                </c:pt>
                <c:pt idx="97">
                  <c:v>9.40944</c:v>
                </c:pt>
                <c:pt idx="98">
                  <c:v>9.43633</c:v>
                </c:pt>
                <c:pt idx="99">
                  <c:v>9.46323</c:v>
                </c:pt>
                <c:pt idx="100">
                  <c:v>9.49013</c:v>
                </c:pt>
                <c:pt idx="101">
                  <c:v>9.51704</c:v>
                </c:pt>
                <c:pt idx="102">
                  <c:v>9.54396</c:v>
                </c:pt>
                <c:pt idx="103">
                  <c:v>9.57088</c:v>
                </c:pt>
                <c:pt idx="104">
                  <c:v>9.5978</c:v>
                </c:pt>
                <c:pt idx="105">
                  <c:v>9.62473</c:v>
                </c:pt>
                <c:pt idx="106">
                  <c:v>9.65165</c:v>
                </c:pt>
                <c:pt idx="107">
                  <c:v>9.67858</c:v>
                </c:pt>
                <c:pt idx="108">
                  <c:v>9.7055</c:v>
                </c:pt>
                <c:pt idx="109">
                  <c:v>9.73241</c:v>
                </c:pt>
                <c:pt idx="110">
                  <c:v>9.75933</c:v>
                </c:pt>
                <c:pt idx="111">
                  <c:v>9.78624</c:v>
                </c:pt>
                <c:pt idx="112">
                  <c:v>9.81314</c:v>
                </c:pt>
                <c:pt idx="113">
                  <c:v>9.84003</c:v>
                </c:pt>
                <c:pt idx="114">
                  <c:v>9.86692</c:v>
                </c:pt>
                <c:pt idx="115">
                  <c:v>9.8938</c:v>
                </c:pt>
                <c:pt idx="116">
                  <c:v>9.92068</c:v>
                </c:pt>
                <c:pt idx="117">
                  <c:v>9.94755</c:v>
                </c:pt>
                <c:pt idx="118">
                  <c:v>9.91796</c:v>
                </c:pt>
                <c:pt idx="119">
                  <c:v>9.94484</c:v>
                </c:pt>
                <c:pt idx="120">
                  <c:v>9.9717</c:v>
                </c:pt>
                <c:pt idx="121">
                  <c:v>9.99856</c:v>
                </c:pt>
                <c:pt idx="122">
                  <c:v>10.0254</c:v>
                </c:pt>
                <c:pt idx="123">
                  <c:v>10.0523</c:v>
                </c:pt>
                <c:pt idx="124">
                  <c:v>10.0791</c:v>
                </c:pt>
                <c:pt idx="125">
                  <c:v>10.106</c:v>
                </c:pt>
                <c:pt idx="126">
                  <c:v>10.1328</c:v>
                </c:pt>
                <c:pt idx="127">
                  <c:v>10.1597</c:v>
                </c:pt>
                <c:pt idx="128">
                  <c:v>10.1866</c:v>
                </c:pt>
                <c:pt idx="129">
                  <c:v>10.2134</c:v>
                </c:pt>
                <c:pt idx="130">
                  <c:v>10.2403</c:v>
                </c:pt>
                <c:pt idx="131">
                  <c:v>10.2671</c:v>
                </c:pt>
                <c:pt idx="132">
                  <c:v>10.294</c:v>
                </c:pt>
                <c:pt idx="133">
                  <c:v>10.3209</c:v>
                </c:pt>
                <c:pt idx="134">
                  <c:v>10.3478</c:v>
                </c:pt>
                <c:pt idx="135">
                  <c:v>10.3747</c:v>
                </c:pt>
                <c:pt idx="136">
                  <c:v>10.4016</c:v>
                </c:pt>
                <c:pt idx="137">
                  <c:v>10.4284</c:v>
                </c:pt>
                <c:pt idx="138">
                  <c:v>10.4553</c:v>
                </c:pt>
                <c:pt idx="139">
                  <c:v>10.4822</c:v>
                </c:pt>
                <c:pt idx="140">
                  <c:v>10.5091</c:v>
                </c:pt>
                <c:pt idx="141">
                  <c:v>10.536</c:v>
                </c:pt>
                <c:pt idx="142">
                  <c:v>10.5629</c:v>
                </c:pt>
                <c:pt idx="143">
                  <c:v>10.5898</c:v>
                </c:pt>
                <c:pt idx="144">
                  <c:v>10.6167</c:v>
                </c:pt>
                <c:pt idx="145">
                  <c:v>10.6436</c:v>
                </c:pt>
                <c:pt idx="146">
                  <c:v>10.6705</c:v>
                </c:pt>
                <c:pt idx="147">
                  <c:v>10.6974</c:v>
                </c:pt>
                <c:pt idx="148">
                  <c:v>10.7243</c:v>
                </c:pt>
                <c:pt idx="149">
                  <c:v>10.7512</c:v>
                </c:pt>
                <c:pt idx="150">
                  <c:v>10.7781</c:v>
                </c:pt>
                <c:pt idx="151">
                  <c:v>10.8049</c:v>
                </c:pt>
                <c:pt idx="152">
                  <c:v>10.8318</c:v>
                </c:pt>
                <c:pt idx="153">
                  <c:v>10.8587</c:v>
                </c:pt>
                <c:pt idx="154">
                  <c:v>10.8855</c:v>
                </c:pt>
                <c:pt idx="155">
                  <c:v>10.9124</c:v>
                </c:pt>
                <c:pt idx="156">
                  <c:v>10.9393</c:v>
                </c:pt>
                <c:pt idx="157">
                  <c:v>10.9661</c:v>
                </c:pt>
                <c:pt idx="158">
                  <c:v>10.993</c:v>
                </c:pt>
                <c:pt idx="159">
                  <c:v>11.0198</c:v>
                </c:pt>
                <c:pt idx="160">
                  <c:v>11.0467</c:v>
                </c:pt>
                <c:pt idx="161">
                  <c:v>11.0736</c:v>
                </c:pt>
                <c:pt idx="162">
                  <c:v>11.1004</c:v>
                </c:pt>
                <c:pt idx="163">
                  <c:v>11.1273</c:v>
                </c:pt>
                <c:pt idx="164">
                  <c:v>11.1541</c:v>
                </c:pt>
                <c:pt idx="165">
                  <c:v>11.181</c:v>
                </c:pt>
                <c:pt idx="166">
                  <c:v>11.2079</c:v>
                </c:pt>
                <c:pt idx="167">
                  <c:v>11.2348</c:v>
                </c:pt>
                <c:pt idx="168">
                  <c:v>11.2617</c:v>
                </c:pt>
                <c:pt idx="169">
                  <c:v>11.2885</c:v>
                </c:pt>
                <c:pt idx="170">
                  <c:v>11.3154</c:v>
                </c:pt>
                <c:pt idx="171">
                  <c:v>11.3423</c:v>
                </c:pt>
                <c:pt idx="172">
                  <c:v>11.3692</c:v>
                </c:pt>
                <c:pt idx="173">
                  <c:v>11.3961</c:v>
                </c:pt>
                <c:pt idx="174">
                  <c:v>11.423</c:v>
                </c:pt>
                <c:pt idx="175">
                  <c:v>11.4499</c:v>
                </c:pt>
                <c:pt idx="176">
                  <c:v>11.4768</c:v>
                </c:pt>
                <c:pt idx="177">
                  <c:v>11.5036</c:v>
                </c:pt>
                <c:pt idx="178">
                  <c:v>11.5305</c:v>
                </c:pt>
                <c:pt idx="179">
                  <c:v>11.5574</c:v>
                </c:pt>
                <c:pt idx="180">
                  <c:v>11.5843</c:v>
                </c:pt>
                <c:pt idx="181">
                  <c:v>11.6112</c:v>
                </c:pt>
                <c:pt idx="182">
                  <c:v>11.6381</c:v>
                </c:pt>
                <c:pt idx="183">
                  <c:v>11.6649</c:v>
                </c:pt>
                <c:pt idx="184">
                  <c:v>11.6891</c:v>
                </c:pt>
                <c:pt idx="185">
                  <c:v>11.716</c:v>
                </c:pt>
                <c:pt idx="186">
                  <c:v>11.7428</c:v>
                </c:pt>
                <c:pt idx="187">
                  <c:v>11.7697</c:v>
                </c:pt>
                <c:pt idx="188">
                  <c:v>11.7966</c:v>
                </c:pt>
                <c:pt idx="189">
                  <c:v>11.8234</c:v>
                </c:pt>
                <c:pt idx="190">
                  <c:v>11.8503</c:v>
                </c:pt>
                <c:pt idx="191">
                  <c:v>11.8772</c:v>
                </c:pt>
                <c:pt idx="192">
                  <c:v>11.904</c:v>
                </c:pt>
                <c:pt idx="193">
                  <c:v>11.9309</c:v>
                </c:pt>
                <c:pt idx="194">
                  <c:v>11.9578</c:v>
                </c:pt>
                <c:pt idx="195">
                  <c:v>11.9846</c:v>
                </c:pt>
                <c:pt idx="196">
                  <c:v>12.0115</c:v>
                </c:pt>
                <c:pt idx="197">
                  <c:v>12.0384</c:v>
                </c:pt>
                <c:pt idx="198">
                  <c:v>12.0652</c:v>
                </c:pt>
                <c:pt idx="199">
                  <c:v>12.0921</c:v>
                </c:pt>
                <c:pt idx="200">
                  <c:v>12.119</c:v>
                </c:pt>
                <c:pt idx="201">
                  <c:v>12.1459</c:v>
                </c:pt>
                <c:pt idx="202">
                  <c:v>12.1728</c:v>
                </c:pt>
                <c:pt idx="203">
                  <c:v>12.1996</c:v>
                </c:pt>
                <c:pt idx="204">
                  <c:v>12.2265</c:v>
                </c:pt>
                <c:pt idx="205">
                  <c:v>12.2534</c:v>
                </c:pt>
                <c:pt idx="206">
                  <c:v>12.2803</c:v>
                </c:pt>
                <c:pt idx="207">
                  <c:v>12.3072</c:v>
                </c:pt>
                <c:pt idx="208">
                  <c:v>12.3341</c:v>
                </c:pt>
                <c:pt idx="209">
                  <c:v>12.3609</c:v>
                </c:pt>
                <c:pt idx="210">
                  <c:v>12.3878</c:v>
                </c:pt>
                <c:pt idx="211">
                  <c:v>12.4147</c:v>
                </c:pt>
                <c:pt idx="212">
                  <c:v>12.4416</c:v>
                </c:pt>
                <c:pt idx="213">
                  <c:v>12.4685</c:v>
                </c:pt>
                <c:pt idx="214">
                  <c:v>12.4953</c:v>
                </c:pt>
                <c:pt idx="215">
                  <c:v>12.5222</c:v>
                </c:pt>
                <c:pt idx="216">
                  <c:v>12.5491</c:v>
                </c:pt>
                <c:pt idx="217">
                  <c:v>12.576</c:v>
                </c:pt>
                <c:pt idx="218">
                  <c:v>12.6028</c:v>
                </c:pt>
                <c:pt idx="219">
                  <c:v>12.6297</c:v>
                </c:pt>
                <c:pt idx="220">
                  <c:v>12.6566</c:v>
                </c:pt>
                <c:pt idx="221">
                  <c:v>12.6835</c:v>
                </c:pt>
                <c:pt idx="222">
                  <c:v>12.7103</c:v>
                </c:pt>
                <c:pt idx="223">
                  <c:v>12.7372</c:v>
                </c:pt>
                <c:pt idx="224">
                  <c:v>12.7641</c:v>
                </c:pt>
                <c:pt idx="225">
                  <c:v>12.7909</c:v>
                </c:pt>
                <c:pt idx="226">
                  <c:v>12.8178</c:v>
                </c:pt>
                <c:pt idx="227">
                  <c:v>12.8447</c:v>
                </c:pt>
                <c:pt idx="228">
                  <c:v>12.8715</c:v>
                </c:pt>
                <c:pt idx="229">
                  <c:v>12.8984</c:v>
                </c:pt>
                <c:pt idx="230">
                  <c:v>12.9253</c:v>
                </c:pt>
                <c:pt idx="231">
                  <c:v>12.9522</c:v>
                </c:pt>
                <c:pt idx="232">
                  <c:v>12.979</c:v>
                </c:pt>
                <c:pt idx="233">
                  <c:v>13.0059</c:v>
                </c:pt>
                <c:pt idx="234">
                  <c:v>13.0328</c:v>
                </c:pt>
                <c:pt idx="235">
                  <c:v>13.0597</c:v>
                </c:pt>
                <c:pt idx="236">
                  <c:v>13.0865</c:v>
                </c:pt>
                <c:pt idx="237">
                  <c:v>13.1134</c:v>
                </c:pt>
                <c:pt idx="238">
                  <c:v>13.1403</c:v>
                </c:pt>
                <c:pt idx="239">
                  <c:v>13.1672</c:v>
                </c:pt>
                <c:pt idx="240">
                  <c:v>13.1941</c:v>
                </c:pt>
                <c:pt idx="241">
                  <c:v>13.2209</c:v>
                </c:pt>
                <c:pt idx="242">
                  <c:v>13.2478</c:v>
                </c:pt>
                <c:pt idx="243">
                  <c:v>13.2747</c:v>
                </c:pt>
                <c:pt idx="244">
                  <c:v>13.3016</c:v>
                </c:pt>
                <c:pt idx="245">
                  <c:v>13.3285</c:v>
                </c:pt>
                <c:pt idx="246">
                  <c:v>13.3553</c:v>
                </c:pt>
                <c:pt idx="247">
                  <c:v>13.3795</c:v>
                </c:pt>
                <c:pt idx="248">
                  <c:v>13.4064</c:v>
                </c:pt>
                <c:pt idx="249">
                  <c:v>13.4333</c:v>
                </c:pt>
                <c:pt idx="250">
                  <c:v>13.4601</c:v>
                </c:pt>
                <c:pt idx="251">
                  <c:v>13.487</c:v>
                </c:pt>
                <c:pt idx="252">
                  <c:v>13.5139</c:v>
                </c:pt>
                <c:pt idx="253">
                  <c:v>13.5408</c:v>
                </c:pt>
                <c:pt idx="254">
                  <c:v>13.5676</c:v>
                </c:pt>
                <c:pt idx="255">
                  <c:v>13.5945</c:v>
                </c:pt>
                <c:pt idx="256">
                  <c:v>13.6214</c:v>
                </c:pt>
                <c:pt idx="257">
                  <c:v>13.6482</c:v>
                </c:pt>
                <c:pt idx="258">
                  <c:v>13.6751</c:v>
                </c:pt>
                <c:pt idx="259">
                  <c:v>13.702</c:v>
                </c:pt>
                <c:pt idx="260">
                  <c:v>13.7289</c:v>
                </c:pt>
                <c:pt idx="261">
                  <c:v>13.7557</c:v>
                </c:pt>
                <c:pt idx="262">
                  <c:v>13.7826</c:v>
                </c:pt>
                <c:pt idx="263">
                  <c:v>13.8095</c:v>
                </c:pt>
                <c:pt idx="264">
                  <c:v>13.8363</c:v>
                </c:pt>
                <c:pt idx="265">
                  <c:v>13.8632</c:v>
                </c:pt>
                <c:pt idx="266">
                  <c:v>13.8901</c:v>
                </c:pt>
                <c:pt idx="267">
                  <c:v>13.917</c:v>
                </c:pt>
                <c:pt idx="268">
                  <c:v>13.9438</c:v>
                </c:pt>
                <c:pt idx="269">
                  <c:v>13.9707</c:v>
                </c:pt>
                <c:pt idx="270">
                  <c:v>13.9976</c:v>
                </c:pt>
                <c:pt idx="271">
                  <c:v>14.0245</c:v>
                </c:pt>
                <c:pt idx="272">
                  <c:v>14.0514</c:v>
                </c:pt>
                <c:pt idx="273">
                  <c:v>14.0782</c:v>
                </c:pt>
                <c:pt idx="274">
                  <c:v>14.1051</c:v>
                </c:pt>
                <c:pt idx="275">
                  <c:v>14.132</c:v>
                </c:pt>
                <c:pt idx="276">
                  <c:v>14.1589</c:v>
                </c:pt>
                <c:pt idx="277">
                  <c:v>14.1857</c:v>
                </c:pt>
                <c:pt idx="278">
                  <c:v>14.2126</c:v>
                </c:pt>
                <c:pt idx="279">
                  <c:v>14.2395</c:v>
                </c:pt>
                <c:pt idx="280">
                  <c:v>14.2664</c:v>
                </c:pt>
                <c:pt idx="281">
                  <c:v>14.2933</c:v>
                </c:pt>
                <c:pt idx="282">
                  <c:v>14.3201</c:v>
                </c:pt>
                <c:pt idx="283">
                  <c:v>14.347</c:v>
                </c:pt>
                <c:pt idx="284">
                  <c:v>14.3739</c:v>
                </c:pt>
                <c:pt idx="285">
                  <c:v>14.4008</c:v>
                </c:pt>
                <c:pt idx="286">
                  <c:v>14.4276</c:v>
                </c:pt>
                <c:pt idx="287">
                  <c:v>14.4545</c:v>
                </c:pt>
                <c:pt idx="288">
                  <c:v>14.4814</c:v>
                </c:pt>
                <c:pt idx="289">
                  <c:v>14.5083</c:v>
                </c:pt>
                <c:pt idx="290">
                  <c:v>14.5351</c:v>
                </c:pt>
                <c:pt idx="291">
                  <c:v>14.562</c:v>
                </c:pt>
                <c:pt idx="292">
                  <c:v>14.5889</c:v>
                </c:pt>
                <c:pt idx="293">
                  <c:v>14.6157</c:v>
                </c:pt>
                <c:pt idx="294">
                  <c:v>14.6426</c:v>
                </c:pt>
                <c:pt idx="295">
                  <c:v>14.6695</c:v>
                </c:pt>
                <c:pt idx="296">
                  <c:v>14.6964</c:v>
                </c:pt>
                <c:pt idx="297">
                  <c:v>14.7232</c:v>
                </c:pt>
                <c:pt idx="298">
                  <c:v>14.7501</c:v>
                </c:pt>
                <c:pt idx="299">
                  <c:v>14.777</c:v>
                </c:pt>
                <c:pt idx="300">
                  <c:v>14.8039</c:v>
                </c:pt>
                <c:pt idx="301">
                  <c:v>14.8307</c:v>
                </c:pt>
                <c:pt idx="302">
                  <c:v>14.8576</c:v>
                </c:pt>
                <c:pt idx="303">
                  <c:v>14.8845</c:v>
                </c:pt>
                <c:pt idx="304">
                  <c:v>14.9114</c:v>
                </c:pt>
                <c:pt idx="305">
                  <c:v>14.9382</c:v>
                </c:pt>
                <c:pt idx="306">
                  <c:v>14.9651</c:v>
                </c:pt>
                <c:pt idx="307">
                  <c:v>14.992</c:v>
                </c:pt>
                <c:pt idx="308">
                  <c:v>15.0189</c:v>
                </c:pt>
                <c:pt idx="309">
                  <c:v>15.0458</c:v>
                </c:pt>
                <c:pt idx="310">
                  <c:v>15.0726</c:v>
                </c:pt>
                <c:pt idx="311">
                  <c:v>15.0968</c:v>
                </c:pt>
                <c:pt idx="312">
                  <c:v>15.1237</c:v>
                </c:pt>
                <c:pt idx="313">
                  <c:v>15.1506</c:v>
                </c:pt>
                <c:pt idx="314">
                  <c:v>15.1774</c:v>
                </c:pt>
                <c:pt idx="315">
                  <c:v>15.2043</c:v>
                </c:pt>
                <c:pt idx="316">
                  <c:v>15.2312</c:v>
                </c:pt>
                <c:pt idx="317">
                  <c:v>15.2553</c:v>
                </c:pt>
                <c:pt idx="318">
                  <c:v>15.2822</c:v>
                </c:pt>
                <c:pt idx="319">
                  <c:v>15.3091</c:v>
                </c:pt>
                <c:pt idx="320">
                  <c:v>15.336</c:v>
                </c:pt>
                <c:pt idx="321">
                  <c:v>15.3628</c:v>
                </c:pt>
                <c:pt idx="322">
                  <c:v>15.3897</c:v>
                </c:pt>
                <c:pt idx="323">
                  <c:v>15.4166</c:v>
                </c:pt>
                <c:pt idx="324">
                  <c:v>15.4435</c:v>
                </c:pt>
                <c:pt idx="325">
                  <c:v>15.4703</c:v>
                </c:pt>
                <c:pt idx="326">
                  <c:v>15.4972</c:v>
                </c:pt>
                <c:pt idx="327">
                  <c:v>15.5241</c:v>
                </c:pt>
                <c:pt idx="328">
                  <c:v>15.551</c:v>
                </c:pt>
                <c:pt idx="329">
                  <c:v>15.5778</c:v>
                </c:pt>
                <c:pt idx="330">
                  <c:v>15.6047</c:v>
                </c:pt>
                <c:pt idx="331">
                  <c:v>15.6316</c:v>
                </c:pt>
                <c:pt idx="332">
                  <c:v>15.6585</c:v>
                </c:pt>
                <c:pt idx="333">
                  <c:v>15.6853</c:v>
                </c:pt>
                <c:pt idx="334">
                  <c:v>15.7122</c:v>
                </c:pt>
                <c:pt idx="335">
                  <c:v>15.7391</c:v>
                </c:pt>
                <c:pt idx="336">
                  <c:v>15.766</c:v>
                </c:pt>
                <c:pt idx="337">
                  <c:v>15.7928</c:v>
                </c:pt>
                <c:pt idx="338">
                  <c:v>15.8197</c:v>
                </c:pt>
                <c:pt idx="339">
                  <c:v>15.8466</c:v>
                </c:pt>
                <c:pt idx="340">
                  <c:v>15.8735</c:v>
                </c:pt>
                <c:pt idx="341">
                  <c:v>15.9003</c:v>
                </c:pt>
                <c:pt idx="342">
                  <c:v>15.9272</c:v>
                </c:pt>
                <c:pt idx="343">
                  <c:v>15.9541</c:v>
                </c:pt>
                <c:pt idx="344">
                  <c:v>15.981</c:v>
                </c:pt>
                <c:pt idx="345">
                  <c:v>16.0079</c:v>
                </c:pt>
                <c:pt idx="346">
                  <c:v>16.0347</c:v>
                </c:pt>
                <c:pt idx="347">
                  <c:v>16.0616</c:v>
                </c:pt>
                <c:pt idx="348">
                  <c:v>16.0885</c:v>
                </c:pt>
                <c:pt idx="349">
                  <c:v>16.1154</c:v>
                </c:pt>
                <c:pt idx="350">
                  <c:v>16.1422</c:v>
                </c:pt>
                <c:pt idx="351">
                  <c:v>16.1691</c:v>
                </c:pt>
                <c:pt idx="352">
                  <c:v>16.196</c:v>
                </c:pt>
                <c:pt idx="353">
                  <c:v>16.2229</c:v>
                </c:pt>
                <c:pt idx="354">
                  <c:v>16.2497</c:v>
                </c:pt>
                <c:pt idx="355">
                  <c:v>16.2766</c:v>
                </c:pt>
                <c:pt idx="356">
                  <c:v>16.3035</c:v>
                </c:pt>
                <c:pt idx="357">
                  <c:v>16.3304</c:v>
                </c:pt>
                <c:pt idx="358">
                  <c:v>16.3572</c:v>
                </c:pt>
                <c:pt idx="359">
                  <c:v>16.3841</c:v>
                </c:pt>
                <c:pt idx="360">
                  <c:v>16.411</c:v>
                </c:pt>
                <c:pt idx="361">
                  <c:v>16.4379</c:v>
                </c:pt>
                <c:pt idx="362">
                  <c:v>16.4647</c:v>
                </c:pt>
                <c:pt idx="363">
                  <c:v>16.4916</c:v>
                </c:pt>
                <c:pt idx="364">
                  <c:v>16.5185</c:v>
                </c:pt>
                <c:pt idx="365">
                  <c:v>16.5454</c:v>
                </c:pt>
                <c:pt idx="366">
                  <c:v>16.5722</c:v>
                </c:pt>
                <c:pt idx="367">
                  <c:v>16.5991</c:v>
                </c:pt>
                <c:pt idx="368">
                  <c:v>16.626</c:v>
                </c:pt>
                <c:pt idx="369">
                  <c:v>16.6529</c:v>
                </c:pt>
                <c:pt idx="370">
                  <c:v>16.6797</c:v>
                </c:pt>
                <c:pt idx="371">
                  <c:v>16.7066</c:v>
                </c:pt>
                <c:pt idx="372">
                  <c:v>16.7335</c:v>
                </c:pt>
                <c:pt idx="373">
                  <c:v>16.7604</c:v>
                </c:pt>
                <c:pt idx="374">
                  <c:v>16.7873</c:v>
                </c:pt>
                <c:pt idx="375">
                  <c:v>16.8141</c:v>
                </c:pt>
                <c:pt idx="376">
                  <c:v>16.841</c:v>
                </c:pt>
                <c:pt idx="377">
                  <c:v>16.8679</c:v>
                </c:pt>
                <c:pt idx="378">
                  <c:v>16.8948</c:v>
                </c:pt>
                <c:pt idx="379">
                  <c:v>16.9189</c:v>
                </c:pt>
                <c:pt idx="380">
                  <c:v>16.9458</c:v>
                </c:pt>
                <c:pt idx="381">
                  <c:v>16.9727</c:v>
                </c:pt>
                <c:pt idx="382">
                  <c:v>16.9996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579949056"/>
        <c:axId val="579949632"/>
      </c:scatterChart>
      <c:valAx>
        <c:axId val="579949056"/>
        <c:scaling>
          <c:orientation val="minMax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79949632"/>
        <c:crosses val="autoZero"/>
        <c:crossBetween val="midCat"/>
      </c:valAx>
      <c:valAx>
        <c:axId val="579949632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79949056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layout/>
      <c:scatterChart>
        <c:scatterStyle val="smooth"/>
        <c:varyColors val="false"/>
        <c:ser>
          <c:idx val="0"/>
          <c:order val="0"/>
          <c:tx>
            <c:strRef>
              <c:f>'19'!$C$1</c:f>
              <c:strCache>
                <c:ptCount val="1"/>
                <c:pt idx="0">
                  <c:v>UmeanV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'19'!$A$2:$A$427</c:f>
              <c:numCache>
                <c:formatCode>General</c:formatCode>
                <c:ptCount val="426"/>
                <c:pt idx="0">
                  <c:v>2.95981</c:v>
                </c:pt>
                <c:pt idx="1">
                  <c:v>2.98388</c:v>
                </c:pt>
                <c:pt idx="2">
                  <c:v>3.00794</c:v>
                </c:pt>
                <c:pt idx="3">
                  <c:v>3.03201</c:v>
                </c:pt>
                <c:pt idx="4">
                  <c:v>3.05608</c:v>
                </c:pt>
                <c:pt idx="5">
                  <c:v>3.08014</c:v>
                </c:pt>
                <c:pt idx="6">
                  <c:v>3.10421</c:v>
                </c:pt>
                <c:pt idx="7">
                  <c:v>3.12828</c:v>
                </c:pt>
                <c:pt idx="8">
                  <c:v>3.15234</c:v>
                </c:pt>
                <c:pt idx="9">
                  <c:v>3.17641</c:v>
                </c:pt>
                <c:pt idx="10">
                  <c:v>3.20048</c:v>
                </c:pt>
                <c:pt idx="11">
                  <c:v>3.22454</c:v>
                </c:pt>
                <c:pt idx="12">
                  <c:v>3.24861</c:v>
                </c:pt>
                <c:pt idx="13">
                  <c:v>3.27268</c:v>
                </c:pt>
                <c:pt idx="14">
                  <c:v>3.29674</c:v>
                </c:pt>
                <c:pt idx="15">
                  <c:v>3.32081</c:v>
                </c:pt>
                <c:pt idx="16">
                  <c:v>3.34488</c:v>
                </c:pt>
                <c:pt idx="17">
                  <c:v>3.36894</c:v>
                </c:pt>
                <c:pt idx="18">
                  <c:v>3.39301</c:v>
                </c:pt>
                <c:pt idx="19">
                  <c:v>3.41708</c:v>
                </c:pt>
                <c:pt idx="20">
                  <c:v>3.44114</c:v>
                </c:pt>
                <c:pt idx="21">
                  <c:v>3.46521</c:v>
                </c:pt>
                <c:pt idx="22">
                  <c:v>3.48928</c:v>
                </c:pt>
                <c:pt idx="23">
                  <c:v>3.51334</c:v>
                </c:pt>
                <c:pt idx="24">
                  <c:v>3.53741</c:v>
                </c:pt>
                <c:pt idx="25">
                  <c:v>3.56147</c:v>
                </c:pt>
                <c:pt idx="26">
                  <c:v>3.58554</c:v>
                </c:pt>
                <c:pt idx="27">
                  <c:v>3.60961</c:v>
                </c:pt>
                <c:pt idx="28">
                  <c:v>3.63367</c:v>
                </c:pt>
                <c:pt idx="29">
                  <c:v>3.65774</c:v>
                </c:pt>
                <c:pt idx="30">
                  <c:v>3.68181</c:v>
                </c:pt>
                <c:pt idx="31">
                  <c:v>3.70587</c:v>
                </c:pt>
                <c:pt idx="32">
                  <c:v>3.72994</c:v>
                </c:pt>
                <c:pt idx="33">
                  <c:v>3.75401</c:v>
                </c:pt>
                <c:pt idx="34">
                  <c:v>3.77807</c:v>
                </c:pt>
                <c:pt idx="35">
                  <c:v>3.80214</c:v>
                </c:pt>
                <c:pt idx="36">
                  <c:v>3.8262</c:v>
                </c:pt>
                <c:pt idx="37">
                  <c:v>3.85027</c:v>
                </c:pt>
                <c:pt idx="38">
                  <c:v>3.87434</c:v>
                </c:pt>
                <c:pt idx="39">
                  <c:v>3.8984</c:v>
                </c:pt>
                <c:pt idx="40">
                  <c:v>3.92247</c:v>
                </c:pt>
                <c:pt idx="41">
                  <c:v>3.94654</c:v>
                </c:pt>
                <c:pt idx="42">
                  <c:v>3.9706</c:v>
                </c:pt>
                <c:pt idx="43">
                  <c:v>3.99467</c:v>
                </c:pt>
                <c:pt idx="44">
                  <c:v>4.01874</c:v>
                </c:pt>
                <c:pt idx="45">
                  <c:v>4.0428</c:v>
                </c:pt>
                <c:pt idx="46">
                  <c:v>4.06687</c:v>
                </c:pt>
                <c:pt idx="47">
                  <c:v>4.09093</c:v>
                </c:pt>
                <c:pt idx="48">
                  <c:v>4.115</c:v>
                </c:pt>
                <c:pt idx="49">
                  <c:v>4.13907</c:v>
                </c:pt>
                <c:pt idx="50">
                  <c:v>4.16313</c:v>
                </c:pt>
                <c:pt idx="51">
                  <c:v>4.1872</c:v>
                </c:pt>
                <c:pt idx="52">
                  <c:v>4.21127</c:v>
                </c:pt>
                <c:pt idx="53">
                  <c:v>4.23533</c:v>
                </c:pt>
                <c:pt idx="54">
                  <c:v>4.2594</c:v>
                </c:pt>
                <c:pt idx="55">
                  <c:v>4.28347</c:v>
                </c:pt>
                <c:pt idx="56">
                  <c:v>4.30753</c:v>
                </c:pt>
                <c:pt idx="57">
                  <c:v>4.3316</c:v>
                </c:pt>
                <c:pt idx="58">
                  <c:v>4.35566</c:v>
                </c:pt>
                <c:pt idx="59">
                  <c:v>4.37973</c:v>
                </c:pt>
                <c:pt idx="60">
                  <c:v>4.4038</c:v>
                </c:pt>
                <c:pt idx="61">
                  <c:v>4.42786</c:v>
                </c:pt>
                <c:pt idx="62">
                  <c:v>4.44952</c:v>
                </c:pt>
                <c:pt idx="63">
                  <c:v>4.47359</c:v>
                </c:pt>
                <c:pt idx="64">
                  <c:v>4.49766</c:v>
                </c:pt>
                <c:pt idx="65">
                  <c:v>4.52172</c:v>
                </c:pt>
                <c:pt idx="66">
                  <c:v>4.54579</c:v>
                </c:pt>
                <c:pt idx="67">
                  <c:v>4.56986</c:v>
                </c:pt>
                <c:pt idx="68">
                  <c:v>4.59392</c:v>
                </c:pt>
                <c:pt idx="69">
                  <c:v>4.61799</c:v>
                </c:pt>
                <c:pt idx="70">
                  <c:v>4.64205</c:v>
                </c:pt>
                <c:pt idx="71">
                  <c:v>4.66612</c:v>
                </c:pt>
                <c:pt idx="72">
                  <c:v>4.69019</c:v>
                </c:pt>
                <c:pt idx="73">
                  <c:v>4.71425</c:v>
                </c:pt>
                <c:pt idx="74">
                  <c:v>4.73832</c:v>
                </c:pt>
                <c:pt idx="75">
                  <c:v>4.76239</c:v>
                </c:pt>
                <c:pt idx="76">
                  <c:v>4.78645</c:v>
                </c:pt>
                <c:pt idx="77">
                  <c:v>4.81052</c:v>
                </c:pt>
                <c:pt idx="78">
                  <c:v>4.83459</c:v>
                </c:pt>
                <c:pt idx="79">
                  <c:v>4.85865</c:v>
                </c:pt>
                <c:pt idx="80">
                  <c:v>4.88272</c:v>
                </c:pt>
                <c:pt idx="81">
                  <c:v>4.90678</c:v>
                </c:pt>
                <c:pt idx="82">
                  <c:v>4.93085</c:v>
                </c:pt>
                <c:pt idx="83">
                  <c:v>4.95492</c:v>
                </c:pt>
                <c:pt idx="84">
                  <c:v>4.97898</c:v>
                </c:pt>
                <c:pt idx="85">
                  <c:v>5.00305</c:v>
                </c:pt>
                <c:pt idx="86">
                  <c:v>5.02712</c:v>
                </c:pt>
                <c:pt idx="87">
                  <c:v>5.05118</c:v>
                </c:pt>
                <c:pt idx="88">
                  <c:v>5.07525</c:v>
                </c:pt>
                <c:pt idx="89">
                  <c:v>5.09932</c:v>
                </c:pt>
                <c:pt idx="90">
                  <c:v>5.12338</c:v>
                </c:pt>
                <c:pt idx="91">
                  <c:v>5.14745</c:v>
                </c:pt>
                <c:pt idx="92">
                  <c:v>5.17151</c:v>
                </c:pt>
                <c:pt idx="93">
                  <c:v>5.19558</c:v>
                </c:pt>
                <c:pt idx="94">
                  <c:v>5.21965</c:v>
                </c:pt>
                <c:pt idx="95">
                  <c:v>5.24371</c:v>
                </c:pt>
                <c:pt idx="96">
                  <c:v>5.26778</c:v>
                </c:pt>
                <c:pt idx="97">
                  <c:v>5.29185</c:v>
                </c:pt>
                <c:pt idx="98">
                  <c:v>5.31591</c:v>
                </c:pt>
                <c:pt idx="99">
                  <c:v>5.33998</c:v>
                </c:pt>
                <c:pt idx="100">
                  <c:v>5.36405</c:v>
                </c:pt>
                <c:pt idx="101">
                  <c:v>5.38811</c:v>
                </c:pt>
                <c:pt idx="102">
                  <c:v>5.41218</c:v>
                </c:pt>
                <c:pt idx="103">
                  <c:v>5.43624</c:v>
                </c:pt>
                <c:pt idx="104">
                  <c:v>5.46031</c:v>
                </c:pt>
                <c:pt idx="105">
                  <c:v>5.48438</c:v>
                </c:pt>
                <c:pt idx="106">
                  <c:v>5.50844</c:v>
                </c:pt>
                <c:pt idx="107">
                  <c:v>5.53251</c:v>
                </c:pt>
                <c:pt idx="108">
                  <c:v>5.55658</c:v>
                </c:pt>
                <c:pt idx="109">
                  <c:v>5.58064</c:v>
                </c:pt>
                <c:pt idx="110">
                  <c:v>5.60471</c:v>
                </c:pt>
                <c:pt idx="111">
                  <c:v>5.62878</c:v>
                </c:pt>
                <c:pt idx="112">
                  <c:v>5.65284</c:v>
                </c:pt>
                <c:pt idx="113">
                  <c:v>5.67691</c:v>
                </c:pt>
                <c:pt idx="114">
                  <c:v>5.70097</c:v>
                </c:pt>
                <c:pt idx="115">
                  <c:v>5.72504</c:v>
                </c:pt>
                <c:pt idx="116">
                  <c:v>5.74911</c:v>
                </c:pt>
                <c:pt idx="117">
                  <c:v>5.77317</c:v>
                </c:pt>
                <c:pt idx="118">
                  <c:v>5.7467</c:v>
                </c:pt>
                <c:pt idx="119">
                  <c:v>5.77077</c:v>
                </c:pt>
                <c:pt idx="120">
                  <c:v>5.79483</c:v>
                </c:pt>
                <c:pt idx="121">
                  <c:v>5.8189</c:v>
                </c:pt>
                <c:pt idx="122">
                  <c:v>5.84297</c:v>
                </c:pt>
                <c:pt idx="123">
                  <c:v>5.86703</c:v>
                </c:pt>
                <c:pt idx="124">
                  <c:v>5.8911</c:v>
                </c:pt>
                <c:pt idx="125">
                  <c:v>5.91516</c:v>
                </c:pt>
                <c:pt idx="126">
                  <c:v>5.93923</c:v>
                </c:pt>
                <c:pt idx="127">
                  <c:v>5.9633</c:v>
                </c:pt>
                <c:pt idx="128">
                  <c:v>5.98736</c:v>
                </c:pt>
                <c:pt idx="129">
                  <c:v>6.01143</c:v>
                </c:pt>
                <c:pt idx="130">
                  <c:v>6.0355</c:v>
                </c:pt>
                <c:pt idx="131">
                  <c:v>6.05956</c:v>
                </c:pt>
                <c:pt idx="132">
                  <c:v>6.08363</c:v>
                </c:pt>
                <c:pt idx="133">
                  <c:v>6.1077</c:v>
                </c:pt>
                <c:pt idx="134">
                  <c:v>6.13176</c:v>
                </c:pt>
                <c:pt idx="135">
                  <c:v>6.15583</c:v>
                </c:pt>
                <c:pt idx="136">
                  <c:v>6.17989</c:v>
                </c:pt>
                <c:pt idx="137">
                  <c:v>6.20396</c:v>
                </c:pt>
                <c:pt idx="138">
                  <c:v>6.22803</c:v>
                </c:pt>
                <c:pt idx="139">
                  <c:v>6.25209</c:v>
                </c:pt>
                <c:pt idx="140">
                  <c:v>6.27616</c:v>
                </c:pt>
                <c:pt idx="141">
                  <c:v>6.30023</c:v>
                </c:pt>
                <c:pt idx="142">
                  <c:v>6.32429</c:v>
                </c:pt>
                <c:pt idx="143">
                  <c:v>6.34836</c:v>
                </c:pt>
                <c:pt idx="144">
                  <c:v>6.37243</c:v>
                </c:pt>
                <c:pt idx="145">
                  <c:v>6.39649</c:v>
                </c:pt>
                <c:pt idx="146">
                  <c:v>6.42056</c:v>
                </c:pt>
                <c:pt idx="147">
                  <c:v>6.44462</c:v>
                </c:pt>
                <c:pt idx="148">
                  <c:v>6.46869</c:v>
                </c:pt>
                <c:pt idx="149">
                  <c:v>6.49276</c:v>
                </c:pt>
                <c:pt idx="150">
                  <c:v>6.51682</c:v>
                </c:pt>
                <c:pt idx="151">
                  <c:v>6.54089</c:v>
                </c:pt>
                <c:pt idx="152">
                  <c:v>6.56496</c:v>
                </c:pt>
                <c:pt idx="153">
                  <c:v>6.58902</c:v>
                </c:pt>
                <c:pt idx="154">
                  <c:v>6.61309</c:v>
                </c:pt>
                <c:pt idx="155">
                  <c:v>6.63716</c:v>
                </c:pt>
                <c:pt idx="156">
                  <c:v>6.66122</c:v>
                </c:pt>
                <c:pt idx="157">
                  <c:v>6.68529</c:v>
                </c:pt>
                <c:pt idx="158">
                  <c:v>6.70935</c:v>
                </c:pt>
                <c:pt idx="159">
                  <c:v>6.73342</c:v>
                </c:pt>
                <c:pt idx="160">
                  <c:v>6.75749</c:v>
                </c:pt>
                <c:pt idx="161">
                  <c:v>6.78155</c:v>
                </c:pt>
                <c:pt idx="162">
                  <c:v>6.80562</c:v>
                </c:pt>
                <c:pt idx="163">
                  <c:v>6.82969</c:v>
                </c:pt>
                <c:pt idx="164">
                  <c:v>6.85375</c:v>
                </c:pt>
                <c:pt idx="165">
                  <c:v>6.87782</c:v>
                </c:pt>
                <c:pt idx="166">
                  <c:v>6.90189</c:v>
                </c:pt>
                <c:pt idx="167">
                  <c:v>6.92595</c:v>
                </c:pt>
                <c:pt idx="168">
                  <c:v>6.95002</c:v>
                </c:pt>
                <c:pt idx="169">
                  <c:v>6.97408</c:v>
                </c:pt>
                <c:pt idx="170">
                  <c:v>6.99815</c:v>
                </c:pt>
                <c:pt idx="171">
                  <c:v>7.02222</c:v>
                </c:pt>
                <c:pt idx="172">
                  <c:v>7.04628</c:v>
                </c:pt>
                <c:pt idx="173">
                  <c:v>7.07035</c:v>
                </c:pt>
                <c:pt idx="174">
                  <c:v>7.09442</c:v>
                </c:pt>
                <c:pt idx="175">
                  <c:v>7.11848</c:v>
                </c:pt>
                <c:pt idx="176">
                  <c:v>7.14255</c:v>
                </c:pt>
                <c:pt idx="177">
                  <c:v>7.16662</c:v>
                </c:pt>
                <c:pt idx="178">
                  <c:v>7.19068</c:v>
                </c:pt>
                <c:pt idx="179">
                  <c:v>7.21475</c:v>
                </c:pt>
                <c:pt idx="180">
                  <c:v>7.23881</c:v>
                </c:pt>
                <c:pt idx="181">
                  <c:v>7.26288</c:v>
                </c:pt>
                <c:pt idx="182">
                  <c:v>7.28695</c:v>
                </c:pt>
                <c:pt idx="183">
                  <c:v>7.31101</c:v>
                </c:pt>
                <c:pt idx="184">
                  <c:v>7.33267</c:v>
                </c:pt>
                <c:pt idx="185">
                  <c:v>7.35674</c:v>
                </c:pt>
                <c:pt idx="186">
                  <c:v>7.38081</c:v>
                </c:pt>
                <c:pt idx="187">
                  <c:v>7.40487</c:v>
                </c:pt>
                <c:pt idx="188">
                  <c:v>7.42894</c:v>
                </c:pt>
                <c:pt idx="189">
                  <c:v>7.45301</c:v>
                </c:pt>
                <c:pt idx="190">
                  <c:v>7.47707</c:v>
                </c:pt>
                <c:pt idx="191">
                  <c:v>7.50114</c:v>
                </c:pt>
                <c:pt idx="192">
                  <c:v>7.5252</c:v>
                </c:pt>
                <c:pt idx="193">
                  <c:v>7.54927</c:v>
                </c:pt>
                <c:pt idx="194">
                  <c:v>7.57334</c:v>
                </c:pt>
                <c:pt idx="195">
                  <c:v>7.5974</c:v>
                </c:pt>
                <c:pt idx="196">
                  <c:v>7.62147</c:v>
                </c:pt>
                <c:pt idx="197">
                  <c:v>7.64554</c:v>
                </c:pt>
                <c:pt idx="198">
                  <c:v>7.6696</c:v>
                </c:pt>
                <c:pt idx="199">
                  <c:v>7.69367</c:v>
                </c:pt>
                <c:pt idx="200">
                  <c:v>7.71774</c:v>
                </c:pt>
                <c:pt idx="201">
                  <c:v>7.7418</c:v>
                </c:pt>
                <c:pt idx="202">
                  <c:v>7.76587</c:v>
                </c:pt>
                <c:pt idx="203">
                  <c:v>7.78993</c:v>
                </c:pt>
                <c:pt idx="204">
                  <c:v>7.814</c:v>
                </c:pt>
                <c:pt idx="205">
                  <c:v>7.83807</c:v>
                </c:pt>
                <c:pt idx="206">
                  <c:v>7.86213</c:v>
                </c:pt>
                <c:pt idx="207">
                  <c:v>7.8862</c:v>
                </c:pt>
                <c:pt idx="208">
                  <c:v>7.91027</c:v>
                </c:pt>
                <c:pt idx="209">
                  <c:v>7.93433</c:v>
                </c:pt>
                <c:pt idx="210">
                  <c:v>7.9584</c:v>
                </c:pt>
                <c:pt idx="211">
                  <c:v>7.98247</c:v>
                </c:pt>
                <c:pt idx="212">
                  <c:v>8.00653</c:v>
                </c:pt>
                <c:pt idx="213">
                  <c:v>8.0306</c:v>
                </c:pt>
                <c:pt idx="214">
                  <c:v>8.05466</c:v>
                </c:pt>
                <c:pt idx="215">
                  <c:v>8.07873</c:v>
                </c:pt>
                <c:pt idx="216">
                  <c:v>8.1028</c:v>
                </c:pt>
                <c:pt idx="217">
                  <c:v>8.12686</c:v>
                </c:pt>
                <c:pt idx="218">
                  <c:v>8.15093</c:v>
                </c:pt>
                <c:pt idx="219">
                  <c:v>8.175</c:v>
                </c:pt>
                <c:pt idx="220">
                  <c:v>8.19906</c:v>
                </c:pt>
                <c:pt idx="221">
                  <c:v>8.22313</c:v>
                </c:pt>
                <c:pt idx="222">
                  <c:v>8.24719</c:v>
                </c:pt>
                <c:pt idx="223">
                  <c:v>8.27126</c:v>
                </c:pt>
                <c:pt idx="224">
                  <c:v>8.29533</c:v>
                </c:pt>
                <c:pt idx="225">
                  <c:v>8.31939</c:v>
                </c:pt>
                <c:pt idx="226">
                  <c:v>8.34346</c:v>
                </c:pt>
                <c:pt idx="227">
                  <c:v>8.36753</c:v>
                </c:pt>
                <c:pt idx="228">
                  <c:v>8.39159</c:v>
                </c:pt>
                <c:pt idx="229">
                  <c:v>8.41566</c:v>
                </c:pt>
                <c:pt idx="230">
                  <c:v>8.43973</c:v>
                </c:pt>
                <c:pt idx="231">
                  <c:v>8.46379</c:v>
                </c:pt>
                <c:pt idx="232">
                  <c:v>8.48786</c:v>
                </c:pt>
                <c:pt idx="233">
                  <c:v>8.51192</c:v>
                </c:pt>
                <c:pt idx="234">
                  <c:v>8.53599</c:v>
                </c:pt>
                <c:pt idx="235">
                  <c:v>8.56006</c:v>
                </c:pt>
                <c:pt idx="236">
                  <c:v>8.58412</c:v>
                </c:pt>
                <c:pt idx="237">
                  <c:v>8.60819</c:v>
                </c:pt>
                <c:pt idx="238">
                  <c:v>8.63226</c:v>
                </c:pt>
                <c:pt idx="239">
                  <c:v>8.65632</c:v>
                </c:pt>
                <c:pt idx="240">
                  <c:v>8.68039</c:v>
                </c:pt>
                <c:pt idx="241">
                  <c:v>8.70446</c:v>
                </c:pt>
                <c:pt idx="242">
                  <c:v>8.72852</c:v>
                </c:pt>
                <c:pt idx="243">
                  <c:v>8.75259</c:v>
                </c:pt>
                <c:pt idx="244">
                  <c:v>8.77665</c:v>
                </c:pt>
                <c:pt idx="245">
                  <c:v>8.80072</c:v>
                </c:pt>
                <c:pt idx="246">
                  <c:v>8.82479</c:v>
                </c:pt>
                <c:pt idx="247">
                  <c:v>8.84645</c:v>
                </c:pt>
                <c:pt idx="248">
                  <c:v>8.87051</c:v>
                </c:pt>
                <c:pt idx="249">
                  <c:v>8.89458</c:v>
                </c:pt>
                <c:pt idx="250">
                  <c:v>8.91865</c:v>
                </c:pt>
                <c:pt idx="251">
                  <c:v>8.94271</c:v>
                </c:pt>
                <c:pt idx="252">
                  <c:v>8.96678</c:v>
                </c:pt>
                <c:pt idx="253">
                  <c:v>8.99085</c:v>
                </c:pt>
                <c:pt idx="254">
                  <c:v>9.01491</c:v>
                </c:pt>
                <c:pt idx="255">
                  <c:v>9.03898</c:v>
                </c:pt>
                <c:pt idx="256">
                  <c:v>9.06304</c:v>
                </c:pt>
                <c:pt idx="257">
                  <c:v>9.08711</c:v>
                </c:pt>
                <c:pt idx="258">
                  <c:v>9.11118</c:v>
                </c:pt>
                <c:pt idx="259">
                  <c:v>9.13524</c:v>
                </c:pt>
                <c:pt idx="260">
                  <c:v>9.15931</c:v>
                </c:pt>
                <c:pt idx="261">
                  <c:v>9.18338</c:v>
                </c:pt>
                <c:pt idx="262">
                  <c:v>9.20744</c:v>
                </c:pt>
                <c:pt idx="263">
                  <c:v>9.23151</c:v>
                </c:pt>
                <c:pt idx="264">
                  <c:v>9.25558</c:v>
                </c:pt>
                <c:pt idx="265">
                  <c:v>9.27964</c:v>
                </c:pt>
                <c:pt idx="266">
                  <c:v>9.30371</c:v>
                </c:pt>
                <c:pt idx="267">
                  <c:v>9.32777</c:v>
                </c:pt>
                <c:pt idx="268">
                  <c:v>9.35184</c:v>
                </c:pt>
                <c:pt idx="269">
                  <c:v>9.37591</c:v>
                </c:pt>
                <c:pt idx="270">
                  <c:v>9.39997</c:v>
                </c:pt>
                <c:pt idx="271">
                  <c:v>9.42404</c:v>
                </c:pt>
                <c:pt idx="272">
                  <c:v>9.44811</c:v>
                </c:pt>
                <c:pt idx="273">
                  <c:v>9.47217</c:v>
                </c:pt>
                <c:pt idx="274">
                  <c:v>9.49624</c:v>
                </c:pt>
                <c:pt idx="275">
                  <c:v>9.52031</c:v>
                </c:pt>
                <c:pt idx="276">
                  <c:v>9.54437</c:v>
                </c:pt>
                <c:pt idx="277">
                  <c:v>9.56844</c:v>
                </c:pt>
                <c:pt idx="278">
                  <c:v>9.5925</c:v>
                </c:pt>
                <c:pt idx="279">
                  <c:v>9.61657</c:v>
                </c:pt>
                <c:pt idx="280">
                  <c:v>9.64064</c:v>
                </c:pt>
                <c:pt idx="281">
                  <c:v>9.6647</c:v>
                </c:pt>
                <c:pt idx="282">
                  <c:v>9.68877</c:v>
                </c:pt>
                <c:pt idx="283">
                  <c:v>9.71284</c:v>
                </c:pt>
                <c:pt idx="284">
                  <c:v>9.7369</c:v>
                </c:pt>
                <c:pt idx="285">
                  <c:v>9.76097</c:v>
                </c:pt>
                <c:pt idx="286">
                  <c:v>9.78504</c:v>
                </c:pt>
                <c:pt idx="287">
                  <c:v>9.8091</c:v>
                </c:pt>
                <c:pt idx="288">
                  <c:v>9.83317</c:v>
                </c:pt>
                <c:pt idx="289">
                  <c:v>9.85723</c:v>
                </c:pt>
                <c:pt idx="290">
                  <c:v>9.8813</c:v>
                </c:pt>
                <c:pt idx="291">
                  <c:v>9.90537</c:v>
                </c:pt>
                <c:pt idx="292">
                  <c:v>9.92943</c:v>
                </c:pt>
                <c:pt idx="293">
                  <c:v>9.9535</c:v>
                </c:pt>
                <c:pt idx="294">
                  <c:v>9.97757</c:v>
                </c:pt>
                <c:pt idx="295">
                  <c:v>10.0016</c:v>
                </c:pt>
                <c:pt idx="296">
                  <c:v>10.0257</c:v>
                </c:pt>
                <c:pt idx="297">
                  <c:v>10.0498</c:v>
                </c:pt>
                <c:pt idx="298">
                  <c:v>10.0738</c:v>
                </c:pt>
                <c:pt idx="299">
                  <c:v>10.0979</c:v>
                </c:pt>
                <c:pt idx="300">
                  <c:v>10.122</c:v>
                </c:pt>
                <c:pt idx="301">
                  <c:v>10.146</c:v>
                </c:pt>
                <c:pt idx="302">
                  <c:v>10.1701</c:v>
                </c:pt>
                <c:pt idx="303">
                  <c:v>10.1942</c:v>
                </c:pt>
                <c:pt idx="304">
                  <c:v>10.2182</c:v>
                </c:pt>
                <c:pt idx="305">
                  <c:v>10.2423</c:v>
                </c:pt>
                <c:pt idx="306">
                  <c:v>10.2664</c:v>
                </c:pt>
                <c:pt idx="307">
                  <c:v>10.2904</c:v>
                </c:pt>
                <c:pt idx="308">
                  <c:v>10.3145</c:v>
                </c:pt>
                <c:pt idx="309">
                  <c:v>10.3386</c:v>
                </c:pt>
                <c:pt idx="310">
                  <c:v>10.3626</c:v>
                </c:pt>
                <c:pt idx="311">
                  <c:v>10.3843</c:v>
                </c:pt>
                <c:pt idx="312">
                  <c:v>10.4084</c:v>
                </c:pt>
                <c:pt idx="313">
                  <c:v>10.4324</c:v>
                </c:pt>
                <c:pt idx="314">
                  <c:v>10.4565</c:v>
                </c:pt>
                <c:pt idx="315">
                  <c:v>10.4806</c:v>
                </c:pt>
                <c:pt idx="316">
                  <c:v>10.5046</c:v>
                </c:pt>
                <c:pt idx="317">
                  <c:v>10.5263</c:v>
                </c:pt>
                <c:pt idx="318">
                  <c:v>10.5503</c:v>
                </c:pt>
                <c:pt idx="319">
                  <c:v>10.5744</c:v>
                </c:pt>
                <c:pt idx="320">
                  <c:v>10.5985</c:v>
                </c:pt>
                <c:pt idx="321">
                  <c:v>10.6225</c:v>
                </c:pt>
                <c:pt idx="322">
                  <c:v>10.6466</c:v>
                </c:pt>
                <c:pt idx="323">
                  <c:v>10.6707</c:v>
                </c:pt>
                <c:pt idx="324">
                  <c:v>10.6947</c:v>
                </c:pt>
                <c:pt idx="325">
                  <c:v>10.7188</c:v>
                </c:pt>
                <c:pt idx="326">
                  <c:v>10.7429</c:v>
                </c:pt>
                <c:pt idx="327">
                  <c:v>10.7669</c:v>
                </c:pt>
                <c:pt idx="328">
                  <c:v>10.791</c:v>
                </c:pt>
                <c:pt idx="329">
                  <c:v>10.8151</c:v>
                </c:pt>
                <c:pt idx="330">
                  <c:v>10.8391</c:v>
                </c:pt>
                <c:pt idx="331">
                  <c:v>10.8632</c:v>
                </c:pt>
                <c:pt idx="332">
                  <c:v>10.8873</c:v>
                </c:pt>
                <c:pt idx="333">
                  <c:v>10.9113</c:v>
                </c:pt>
                <c:pt idx="334">
                  <c:v>10.9354</c:v>
                </c:pt>
                <c:pt idx="335">
                  <c:v>10.9595</c:v>
                </c:pt>
                <c:pt idx="336">
                  <c:v>10.9835</c:v>
                </c:pt>
                <c:pt idx="337">
                  <c:v>11.0076</c:v>
                </c:pt>
                <c:pt idx="338">
                  <c:v>11.0317</c:v>
                </c:pt>
                <c:pt idx="339">
                  <c:v>11.0557</c:v>
                </c:pt>
                <c:pt idx="340">
                  <c:v>11.0798</c:v>
                </c:pt>
                <c:pt idx="341">
                  <c:v>11.1039</c:v>
                </c:pt>
                <c:pt idx="342">
                  <c:v>11.1279</c:v>
                </c:pt>
                <c:pt idx="343">
                  <c:v>11.152</c:v>
                </c:pt>
                <c:pt idx="344">
                  <c:v>11.1761</c:v>
                </c:pt>
                <c:pt idx="345">
                  <c:v>11.2001</c:v>
                </c:pt>
                <c:pt idx="346">
                  <c:v>11.2242</c:v>
                </c:pt>
                <c:pt idx="347">
                  <c:v>11.2483</c:v>
                </c:pt>
                <c:pt idx="348">
                  <c:v>11.2723</c:v>
                </c:pt>
                <c:pt idx="349">
                  <c:v>11.2964</c:v>
                </c:pt>
                <c:pt idx="350">
                  <c:v>11.3205</c:v>
                </c:pt>
                <c:pt idx="351">
                  <c:v>11.3445</c:v>
                </c:pt>
                <c:pt idx="352">
                  <c:v>11.3686</c:v>
                </c:pt>
                <c:pt idx="353">
                  <c:v>11.3927</c:v>
                </c:pt>
                <c:pt idx="354">
                  <c:v>11.4167</c:v>
                </c:pt>
                <c:pt idx="355">
                  <c:v>11.4408</c:v>
                </c:pt>
                <c:pt idx="356">
                  <c:v>11.4649</c:v>
                </c:pt>
                <c:pt idx="357">
                  <c:v>11.4889</c:v>
                </c:pt>
                <c:pt idx="358">
                  <c:v>11.513</c:v>
                </c:pt>
                <c:pt idx="359">
                  <c:v>11.5371</c:v>
                </c:pt>
                <c:pt idx="360">
                  <c:v>11.5611</c:v>
                </c:pt>
                <c:pt idx="361">
                  <c:v>11.5852</c:v>
                </c:pt>
                <c:pt idx="362">
                  <c:v>11.6093</c:v>
                </c:pt>
                <c:pt idx="363">
                  <c:v>11.6333</c:v>
                </c:pt>
                <c:pt idx="364">
                  <c:v>11.6574</c:v>
                </c:pt>
                <c:pt idx="365">
                  <c:v>11.6815</c:v>
                </c:pt>
                <c:pt idx="366">
                  <c:v>11.7055</c:v>
                </c:pt>
                <c:pt idx="367">
                  <c:v>11.7296</c:v>
                </c:pt>
                <c:pt idx="368">
                  <c:v>11.7537</c:v>
                </c:pt>
                <c:pt idx="369">
                  <c:v>11.7777</c:v>
                </c:pt>
                <c:pt idx="370">
                  <c:v>11.8018</c:v>
                </c:pt>
                <c:pt idx="371">
                  <c:v>11.8259</c:v>
                </c:pt>
                <c:pt idx="372">
                  <c:v>11.8499</c:v>
                </c:pt>
                <c:pt idx="373">
                  <c:v>11.874</c:v>
                </c:pt>
                <c:pt idx="374">
                  <c:v>11.8981</c:v>
                </c:pt>
                <c:pt idx="375">
                  <c:v>11.9221</c:v>
                </c:pt>
                <c:pt idx="376">
                  <c:v>11.9462</c:v>
                </c:pt>
                <c:pt idx="377">
                  <c:v>11.9703</c:v>
                </c:pt>
                <c:pt idx="378">
                  <c:v>11.9943</c:v>
                </c:pt>
                <c:pt idx="379">
                  <c:v>12.016</c:v>
                </c:pt>
                <c:pt idx="380">
                  <c:v>12.0401</c:v>
                </c:pt>
                <c:pt idx="381">
                  <c:v>12.0641</c:v>
                </c:pt>
                <c:pt idx="382">
                  <c:v>12.0882</c:v>
                </c:pt>
                <c:pt idx="383">
                  <c:v>12.1123</c:v>
                </c:pt>
                <c:pt idx="384">
                  <c:v>12.1363</c:v>
                </c:pt>
                <c:pt idx="385">
                  <c:v>12.1604</c:v>
                </c:pt>
                <c:pt idx="386">
                  <c:v>12.1845</c:v>
                </c:pt>
                <c:pt idx="387">
                  <c:v>12.2085</c:v>
                </c:pt>
                <c:pt idx="388">
                  <c:v>12.2326</c:v>
                </c:pt>
                <c:pt idx="389">
                  <c:v>12.2567</c:v>
                </c:pt>
                <c:pt idx="390">
                  <c:v>12.2807</c:v>
                </c:pt>
                <c:pt idx="391">
                  <c:v>12.3048</c:v>
                </c:pt>
                <c:pt idx="392">
                  <c:v>12.3288</c:v>
                </c:pt>
                <c:pt idx="393">
                  <c:v>12.3529</c:v>
                </c:pt>
                <c:pt idx="394">
                  <c:v>12.377</c:v>
                </c:pt>
                <c:pt idx="395">
                  <c:v>12.401</c:v>
                </c:pt>
                <c:pt idx="396">
                  <c:v>12.4251</c:v>
                </c:pt>
                <c:pt idx="397">
                  <c:v>12.4492</c:v>
                </c:pt>
                <c:pt idx="398">
                  <c:v>12.4732</c:v>
                </c:pt>
                <c:pt idx="399">
                  <c:v>12.4973</c:v>
                </c:pt>
                <c:pt idx="400">
                  <c:v>12.5214</c:v>
                </c:pt>
                <c:pt idx="401">
                  <c:v>12.5454</c:v>
                </c:pt>
                <c:pt idx="402">
                  <c:v>12.5695</c:v>
                </c:pt>
                <c:pt idx="403">
                  <c:v>12.5936</c:v>
                </c:pt>
                <c:pt idx="404">
                  <c:v>12.6176</c:v>
                </c:pt>
                <c:pt idx="405">
                  <c:v>12.6417</c:v>
                </c:pt>
                <c:pt idx="406">
                  <c:v>12.6658</c:v>
                </c:pt>
                <c:pt idx="407">
                  <c:v>12.6898</c:v>
                </c:pt>
                <c:pt idx="408">
                  <c:v>12.7139</c:v>
                </c:pt>
                <c:pt idx="409">
                  <c:v>12.738</c:v>
                </c:pt>
                <c:pt idx="410">
                  <c:v>12.762</c:v>
                </c:pt>
                <c:pt idx="411">
                  <c:v>12.7861</c:v>
                </c:pt>
                <c:pt idx="412">
                  <c:v>12.8102</c:v>
                </c:pt>
                <c:pt idx="413">
                  <c:v>12.8342</c:v>
                </c:pt>
                <c:pt idx="414">
                  <c:v>12.8583</c:v>
                </c:pt>
                <c:pt idx="415">
                  <c:v>12.8824</c:v>
                </c:pt>
                <c:pt idx="416">
                  <c:v>12.9064</c:v>
                </c:pt>
                <c:pt idx="417">
                  <c:v>12.9305</c:v>
                </c:pt>
                <c:pt idx="418">
                  <c:v>12.9546</c:v>
                </c:pt>
                <c:pt idx="419">
                  <c:v>12.9786</c:v>
                </c:pt>
                <c:pt idx="420">
                  <c:v>13.0027</c:v>
                </c:pt>
                <c:pt idx="421">
                  <c:v>13.0268</c:v>
                </c:pt>
                <c:pt idx="422">
                  <c:v>13.0508</c:v>
                </c:pt>
                <c:pt idx="423">
                  <c:v>13.0749</c:v>
                </c:pt>
                <c:pt idx="424">
                  <c:v>13.099</c:v>
                </c:pt>
                <c:pt idx="425">
                  <c:v>13.123</c:v>
                </c:pt>
              </c:numCache>
            </c:numRef>
          </c:xVal>
          <c:yVal>
            <c:numRef>
              <c:f>'19'!$C$2:$C$427</c:f>
              <c:numCache>
                <c:formatCode>General</c:formatCode>
                <c:ptCount val="426"/>
                <c:pt idx="0">
                  <c:v>1.13182</c:v>
                </c:pt>
                <c:pt idx="1">
                  <c:v>1.13163</c:v>
                </c:pt>
                <c:pt idx="2">
                  <c:v>1.13188</c:v>
                </c:pt>
                <c:pt idx="3">
                  <c:v>1.13266</c:v>
                </c:pt>
                <c:pt idx="4">
                  <c:v>1.13296</c:v>
                </c:pt>
                <c:pt idx="5">
                  <c:v>1.13339</c:v>
                </c:pt>
                <c:pt idx="6">
                  <c:v>1.13405</c:v>
                </c:pt>
                <c:pt idx="7">
                  <c:v>1.13419</c:v>
                </c:pt>
                <c:pt idx="8">
                  <c:v>1.13417</c:v>
                </c:pt>
                <c:pt idx="9">
                  <c:v>1.13431</c:v>
                </c:pt>
                <c:pt idx="10">
                  <c:v>1.13408</c:v>
                </c:pt>
                <c:pt idx="11">
                  <c:v>1.1336</c:v>
                </c:pt>
                <c:pt idx="12">
                  <c:v>1.13317</c:v>
                </c:pt>
                <c:pt idx="13">
                  <c:v>1.13256</c:v>
                </c:pt>
                <c:pt idx="14">
                  <c:v>1.13175</c:v>
                </c:pt>
                <c:pt idx="15">
                  <c:v>1.13101</c:v>
                </c:pt>
                <c:pt idx="16">
                  <c:v>1.13026</c:v>
                </c:pt>
                <c:pt idx="17">
                  <c:v>1.12936</c:v>
                </c:pt>
                <c:pt idx="18">
                  <c:v>1.12849</c:v>
                </c:pt>
                <c:pt idx="19">
                  <c:v>1.12766</c:v>
                </c:pt>
                <c:pt idx="20">
                  <c:v>1.12682</c:v>
                </c:pt>
                <c:pt idx="21">
                  <c:v>1.12609</c:v>
                </c:pt>
                <c:pt idx="22">
                  <c:v>1.1255</c:v>
                </c:pt>
                <c:pt idx="23">
                  <c:v>1.12505</c:v>
                </c:pt>
                <c:pt idx="24">
                  <c:v>1.12474</c:v>
                </c:pt>
                <c:pt idx="25">
                  <c:v>1.12457</c:v>
                </c:pt>
                <c:pt idx="26">
                  <c:v>1.12454</c:v>
                </c:pt>
                <c:pt idx="27">
                  <c:v>1.1246</c:v>
                </c:pt>
                <c:pt idx="28">
                  <c:v>1.12481</c:v>
                </c:pt>
                <c:pt idx="29">
                  <c:v>1.12512</c:v>
                </c:pt>
                <c:pt idx="30">
                  <c:v>1.12548</c:v>
                </c:pt>
                <c:pt idx="31">
                  <c:v>1.12596</c:v>
                </c:pt>
                <c:pt idx="32">
                  <c:v>1.12649</c:v>
                </c:pt>
                <c:pt idx="33">
                  <c:v>1.12706</c:v>
                </c:pt>
                <c:pt idx="34">
                  <c:v>1.12768</c:v>
                </c:pt>
                <c:pt idx="35">
                  <c:v>1.12828</c:v>
                </c:pt>
                <c:pt idx="36">
                  <c:v>1.12884</c:v>
                </c:pt>
                <c:pt idx="37">
                  <c:v>1.12932</c:v>
                </c:pt>
                <c:pt idx="38">
                  <c:v>1.1297</c:v>
                </c:pt>
                <c:pt idx="39">
                  <c:v>1.12994</c:v>
                </c:pt>
                <c:pt idx="40">
                  <c:v>1.13003</c:v>
                </c:pt>
                <c:pt idx="41">
                  <c:v>1.12998</c:v>
                </c:pt>
                <c:pt idx="42">
                  <c:v>1.12979</c:v>
                </c:pt>
                <c:pt idx="43">
                  <c:v>1.12944</c:v>
                </c:pt>
                <c:pt idx="44">
                  <c:v>1.12896</c:v>
                </c:pt>
                <c:pt idx="45">
                  <c:v>1.12837</c:v>
                </c:pt>
                <c:pt idx="46">
                  <c:v>1.12767</c:v>
                </c:pt>
                <c:pt idx="47">
                  <c:v>1.12691</c:v>
                </c:pt>
                <c:pt idx="48">
                  <c:v>1.12611</c:v>
                </c:pt>
                <c:pt idx="49">
                  <c:v>1.12532</c:v>
                </c:pt>
                <c:pt idx="50">
                  <c:v>1.12453</c:v>
                </c:pt>
                <c:pt idx="51">
                  <c:v>1.1238</c:v>
                </c:pt>
                <c:pt idx="52">
                  <c:v>1.12314</c:v>
                </c:pt>
                <c:pt idx="53">
                  <c:v>1.12256</c:v>
                </c:pt>
                <c:pt idx="54">
                  <c:v>1.12205</c:v>
                </c:pt>
                <c:pt idx="55">
                  <c:v>1.12164</c:v>
                </c:pt>
                <c:pt idx="56">
                  <c:v>1.1213</c:v>
                </c:pt>
                <c:pt idx="57">
                  <c:v>1.12105</c:v>
                </c:pt>
                <c:pt idx="58">
                  <c:v>1.12088</c:v>
                </c:pt>
                <c:pt idx="59">
                  <c:v>1.12079</c:v>
                </c:pt>
                <c:pt idx="60">
                  <c:v>1.12079</c:v>
                </c:pt>
                <c:pt idx="61">
                  <c:v>1.12086</c:v>
                </c:pt>
                <c:pt idx="62">
                  <c:v>1.12114</c:v>
                </c:pt>
                <c:pt idx="63">
                  <c:v>1.12105</c:v>
                </c:pt>
                <c:pt idx="64">
                  <c:v>1.12148</c:v>
                </c:pt>
                <c:pt idx="65">
                  <c:v>1.12203</c:v>
                </c:pt>
                <c:pt idx="66">
                  <c:v>1.12208</c:v>
                </c:pt>
                <c:pt idx="67">
                  <c:v>1.12243</c:v>
                </c:pt>
                <c:pt idx="68">
                  <c:v>1.12258</c:v>
                </c:pt>
                <c:pt idx="69">
                  <c:v>1.12224</c:v>
                </c:pt>
                <c:pt idx="70">
                  <c:v>1.12164</c:v>
                </c:pt>
                <c:pt idx="71">
                  <c:v>1.12252</c:v>
                </c:pt>
                <c:pt idx="72">
                  <c:v>1.123</c:v>
                </c:pt>
                <c:pt idx="73">
                  <c:v>1.1221</c:v>
                </c:pt>
                <c:pt idx="74">
                  <c:v>1.12177</c:v>
                </c:pt>
                <c:pt idx="75">
                  <c:v>1.12224</c:v>
                </c:pt>
                <c:pt idx="76">
                  <c:v>1.1218</c:v>
                </c:pt>
                <c:pt idx="77">
                  <c:v>1.12091</c:v>
                </c:pt>
                <c:pt idx="78">
                  <c:v>1.12061</c:v>
                </c:pt>
                <c:pt idx="79">
                  <c:v>1.12036</c:v>
                </c:pt>
                <c:pt idx="80">
                  <c:v>1.11966</c:v>
                </c:pt>
                <c:pt idx="81">
                  <c:v>1.11901</c:v>
                </c:pt>
                <c:pt idx="82">
                  <c:v>1.11864</c:v>
                </c:pt>
                <c:pt idx="83">
                  <c:v>1.11821</c:v>
                </c:pt>
                <c:pt idx="84">
                  <c:v>1.11766</c:v>
                </c:pt>
                <c:pt idx="85">
                  <c:v>1.11724</c:v>
                </c:pt>
                <c:pt idx="86">
                  <c:v>1.11699</c:v>
                </c:pt>
                <c:pt idx="87">
                  <c:v>1.11669</c:v>
                </c:pt>
                <c:pt idx="88">
                  <c:v>1.1164</c:v>
                </c:pt>
                <c:pt idx="89">
                  <c:v>1.11627</c:v>
                </c:pt>
                <c:pt idx="90">
                  <c:v>1.11621</c:v>
                </c:pt>
                <c:pt idx="91">
                  <c:v>1.11614</c:v>
                </c:pt>
                <c:pt idx="92">
                  <c:v>1.11615</c:v>
                </c:pt>
                <c:pt idx="93">
                  <c:v>1.11627</c:v>
                </c:pt>
                <c:pt idx="94">
                  <c:v>1.11645</c:v>
                </c:pt>
                <c:pt idx="95">
                  <c:v>1.11663</c:v>
                </c:pt>
                <c:pt idx="96">
                  <c:v>1.11686</c:v>
                </c:pt>
                <c:pt idx="97">
                  <c:v>1.11715</c:v>
                </c:pt>
                <c:pt idx="98">
                  <c:v>1.11745</c:v>
                </c:pt>
                <c:pt idx="99">
                  <c:v>1.11772</c:v>
                </c:pt>
                <c:pt idx="100">
                  <c:v>1.11799</c:v>
                </c:pt>
                <c:pt idx="101">
                  <c:v>1.11824</c:v>
                </c:pt>
                <c:pt idx="102">
                  <c:v>1.11844</c:v>
                </c:pt>
                <c:pt idx="103">
                  <c:v>1.11858</c:v>
                </c:pt>
                <c:pt idx="104">
                  <c:v>1.11868</c:v>
                </c:pt>
                <c:pt idx="105">
                  <c:v>1.11872</c:v>
                </c:pt>
                <c:pt idx="106">
                  <c:v>1.11871</c:v>
                </c:pt>
                <c:pt idx="107">
                  <c:v>1.11863</c:v>
                </c:pt>
                <c:pt idx="108">
                  <c:v>1.11849</c:v>
                </c:pt>
                <c:pt idx="109">
                  <c:v>1.11833</c:v>
                </c:pt>
                <c:pt idx="110">
                  <c:v>1.11811</c:v>
                </c:pt>
                <c:pt idx="111">
                  <c:v>1.11787</c:v>
                </c:pt>
                <c:pt idx="112">
                  <c:v>1.11762</c:v>
                </c:pt>
                <c:pt idx="113">
                  <c:v>1.11734</c:v>
                </c:pt>
                <c:pt idx="114">
                  <c:v>1.11707</c:v>
                </c:pt>
                <c:pt idx="115">
                  <c:v>1.11682</c:v>
                </c:pt>
                <c:pt idx="116">
                  <c:v>1.11656</c:v>
                </c:pt>
                <c:pt idx="117">
                  <c:v>1.11635</c:v>
                </c:pt>
                <c:pt idx="118">
                  <c:v>1.11666</c:v>
                </c:pt>
                <c:pt idx="119">
                  <c:v>1.1163</c:v>
                </c:pt>
                <c:pt idx="120">
                  <c:v>1.11608</c:v>
                </c:pt>
                <c:pt idx="121">
                  <c:v>1.11606</c:v>
                </c:pt>
                <c:pt idx="122">
                  <c:v>1.116</c:v>
                </c:pt>
                <c:pt idx="123">
                  <c:v>1.11578</c:v>
                </c:pt>
                <c:pt idx="124">
                  <c:v>1.11568</c:v>
                </c:pt>
                <c:pt idx="125">
                  <c:v>1.11575</c:v>
                </c:pt>
                <c:pt idx="126">
                  <c:v>1.11584</c:v>
                </c:pt>
                <c:pt idx="127">
                  <c:v>1.11587</c:v>
                </c:pt>
                <c:pt idx="128">
                  <c:v>1.11592</c:v>
                </c:pt>
                <c:pt idx="129">
                  <c:v>1.11608</c:v>
                </c:pt>
                <c:pt idx="130">
                  <c:v>1.11629</c:v>
                </c:pt>
                <c:pt idx="131">
                  <c:v>1.11647</c:v>
                </c:pt>
                <c:pt idx="132">
                  <c:v>1.11664</c:v>
                </c:pt>
                <c:pt idx="133">
                  <c:v>1.11683</c:v>
                </c:pt>
                <c:pt idx="134">
                  <c:v>1.11705</c:v>
                </c:pt>
                <c:pt idx="135">
                  <c:v>1.11723</c:v>
                </c:pt>
                <c:pt idx="136">
                  <c:v>1.11738</c:v>
                </c:pt>
                <c:pt idx="137">
                  <c:v>1.11751</c:v>
                </c:pt>
                <c:pt idx="138">
                  <c:v>1.11762</c:v>
                </c:pt>
                <c:pt idx="139">
                  <c:v>1.11769</c:v>
                </c:pt>
                <c:pt idx="140">
                  <c:v>1.11773</c:v>
                </c:pt>
                <c:pt idx="141">
                  <c:v>1.11772</c:v>
                </c:pt>
                <c:pt idx="142">
                  <c:v>1.11768</c:v>
                </c:pt>
                <c:pt idx="143">
                  <c:v>1.11762</c:v>
                </c:pt>
                <c:pt idx="144">
                  <c:v>1.11752</c:v>
                </c:pt>
                <c:pt idx="145">
                  <c:v>1.11739</c:v>
                </c:pt>
                <c:pt idx="146">
                  <c:v>1.11726</c:v>
                </c:pt>
                <c:pt idx="147">
                  <c:v>1.11712</c:v>
                </c:pt>
                <c:pt idx="148">
                  <c:v>1.11695</c:v>
                </c:pt>
                <c:pt idx="149">
                  <c:v>1.11679</c:v>
                </c:pt>
                <c:pt idx="150">
                  <c:v>1.11663</c:v>
                </c:pt>
                <c:pt idx="151">
                  <c:v>1.11648</c:v>
                </c:pt>
                <c:pt idx="152">
                  <c:v>1.11635</c:v>
                </c:pt>
                <c:pt idx="153">
                  <c:v>1.11624</c:v>
                </c:pt>
                <c:pt idx="154">
                  <c:v>1.11613</c:v>
                </c:pt>
                <c:pt idx="155">
                  <c:v>1.11606</c:v>
                </c:pt>
                <c:pt idx="156">
                  <c:v>1.11602</c:v>
                </c:pt>
                <c:pt idx="157">
                  <c:v>1.11598</c:v>
                </c:pt>
                <c:pt idx="158">
                  <c:v>1.11599</c:v>
                </c:pt>
                <c:pt idx="159">
                  <c:v>1.11602</c:v>
                </c:pt>
                <c:pt idx="160">
                  <c:v>1.11608</c:v>
                </c:pt>
                <c:pt idx="161">
                  <c:v>1.11614</c:v>
                </c:pt>
                <c:pt idx="162">
                  <c:v>1.11622</c:v>
                </c:pt>
                <c:pt idx="163">
                  <c:v>1.11633</c:v>
                </c:pt>
                <c:pt idx="164">
                  <c:v>1.11643</c:v>
                </c:pt>
                <c:pt idx="165">
                  <c:v>1.11658</c:v>
                </c:pt>
                <c:pt idx="166">
                  <c:v>1.11672</c:v>
                </c:pt>
                <c:pt idx="167">
                  <c:v>1.11682</c:v>
                </c:pt>
                <c:pt idx="168">
                  <c:v>1.11692</c:v>
                </c:pt>
                <c:pt idx="169">
                  <c:v>1.11703</c:v>
                </c:pt>
                <c:pt idx="170">
                  <c:v>1.11716</c:v>
                </c:pt>
                <c:pt idx="171">
                  <c:v>1.11723</c:v>
                </c:pt>
                <c:pt idx="172">
                  <c:v>1.11725</c:v>
                </c:pt>
                <c:pt idx="173">
                  <c:v>1.11726</c:v>
                </c:pt>
                <c:pt idx="174">
                  <c:v>1.11727</c:v>
                </c:pt>
                <c:pt idx="175">
                  <c:v>1.11727</c:v>
                </c:pt>
                <c:pt idx="176">
                  <c:v>1.11724</c:v>
                </c:pt>
                <c:pt idx="177">
                  <c:v>1.11717</c:v>
                </c:pt>
                <c:pt idx="178">
                  <c:v>1.11709</c:v>
                </c:pt>
                <c:pt idx="179">
                  <c:v>1.11702</c:v>
                </c:pt>
                <c:pt idx="180">
                  <c:v>1.11692</c:v>
                </c:pt>
                <c:pt idx="181">
                  <c:v>1.11684</c:v>
                </c:pt>
                <c:pt idx="182">
                  <c:v>1.11674</c:v>
                </c:pt>
                <c:pt idx="183">
                  <c:v>1.11663</c:v>
                </c:pt>
                <c:pt idx="184">
                  <c:v>1.11675</c:v>
                </c:pt>
                <c:pt idx="185">
                  <c:v>1.1166</c:v>
                </c:pt>
                <c:pt idx="186">
                  <c:v>1.11627</c:v>
                </c:pt>
                <c:pt idx="187">
                  <c:v>1.1162</c:v>
                </c:pt>
                <c:pt idx="188">
                  <c:v>1.11628</c:v>
                </c:pt>
                <c:pt idx="189">
                  <c:v>1.11632</c:v>
                </c:pt>
                <c:pt idx="190">
                  <c:v>1.11631</c:v>
                </c:pt>
                <c:pt idx="191">
                  <c:v>1.11624</c:v>
                </c:pt>
                <c:pt idx="192">
                  <c:v>1.1162</c:v>
                </c:pt>
                <c:pt idx="193">
                  <c:v>1.11624</c:v>
                </c:pt>
                <c:pt idx="194">
                  <c:v>1.11632</c:v>
                </c:pt>
                <c:pt idx="195">
                  <c:v>1.1164</c:v>
                </c:pt>
                <c:pt idx="196">
                  <c:v>1.11646</c:v>
                </c:pt>
                <c:pt idx="197">
                  <c:v>1.11651</c:v>
                </c:pt>
                <c:pt idx="198">
                  <c:v>1.11657</c:v>
                </c:pt>
                <c:pt idx="199">
                  <c:v>1.11665</c:v>
                </c:pt>
                <c:pt idx="200">
                  <c:v>1.11673</c:v>
                </c:pt>
                <c:pt idx="201">
                  <c:v>1.11682</c:v>
                </c:pt>
                <c:pt idx="202">
                  <c:v>1.11688</c:v>
                </c:pt>
                <c:pt idx="203">
                  <c:v>1.11692</c:v>
                </c:pt>
                <c:pt idx="204">
                  <c:v>1.11697</c:v>
                </c:pt>
                <c:pt idx="205">
                  <c:v>1.117</c:v>
                </c:pt>
                <c:pt idx="206">
                  <c:v>1.11702</c:v>
                </c:pt>
                <c:pt idx="207">
                  <c:v>1.11703</c:v>
                </c:pt>
                <c:pt idx="208">
                  <c:v>1.11702</c:v>
                </c:pt>
                <c:pt idx="209">
                  <c:v>1.117</c:v>
                </c:pt>
                <c:pt idx="210">
                  <c:v>1.11698</c:v>
                </c:pt>
                <c:pt idx="211">
                  <c:v>1.11692</c:v>
                </c:pt>
                <c:pt idx="212">
                  <c:v>1.11688</c:v>
                </c:pt>
                <c:pt idx="213">
                  <c:v>1.11683</c:v>
                </c:pt>
                <c:pt idx="214">
                  <c:v>1.11678</c:v>
                </c:pt>
                <c:pt idx="215">
                  <c:v>1.11671</c:v>
                </c:pt>
                <c:pt idx="216">
                  <c:v>1.11666</c:v>
                </c:pt>
                <c:pt idx="217">
                  <c:v>1.11659</c:v>
                </c:pt>
                <c:pt idx="218">
                  <c:v>1.11653</c:v>
                </c:pt>
                <c:pt idx="219">
                  <c:v>1.11649</c:v>
                </c:pt>
                <c:pt idx="220">
                  <c:v>1.11645</c:v>
                </c:pt>
                <c:pt idx="221">
                  <c:v>1.11642</c:v>
                </c:pt>
                <c:pt idx="222">
                  <c:v>1.1164</c:v>
                </c:pt>
                <c:pt idx="223">
                  <c:v>1.11639</c:v>
                </c:pt>
                <c:pt idx="224">
                  <c:v>1.11638</c:v>
                </c:pt>
                <c:pt idx="225">
                  <c:v>1.1164</c:v>
                </c:pt>
                <c:pt idx="226">
                  <c:v>1.11641</c:v>
                </c:pt>
                <c:pt idx="227">
                  <c:v>1.11644</c:v>
                </c:pt>
                <c:pt idx="228">
                  <c:v>1.11647</c:v>
                </c:pt>
                <c:pt idx="229">
                  <c:v>1.11651</c:v>
                </c:pt>
                <c:pt idx="230">
                  <c:v>1.11655</c:v>
                </c:pt>
                <c:pt idx="231">
                  <c:v>1.1166</c:v>
                </c:pt>
                <c:pt idx="232">
                  <c:v>1.11664</c:v>
                </c:pt>
                <c:pt idx="233">
                  <c:v>1.11669</c:v>
                </c:pt>
                <c:pt idx="234">
                  <c:v>1.11673</c:v>
                </c:pt>
                <c:pt idx="235">
                  <c:v>1.11677</c:v>
                </c:pt>
                <c:pt idx="236">
                  <c:v>1.11682</c:v>
                </c:pt>
                <c:pt idx="237">
                  <c:v>1.11684</c:v>
                </c:pt>
                <c:pt idx="238">
                  <c:v>1.11686</c:v>
                </c:pt>
                <c:pt idx="239">
                  <c:v>1.11688</c:v>
                </c:pt>
                <c:pt idx="240">
                  <c:v>1.11688</c:v>
                </c:pt>
                <c:pt idx="241">
                  <c:v>1.11688</c:v>
                </c:pt>
                <c:pt idx="242">
                  <c:v>1.11687</c:v>
                </c:pt>
                <c:pt idx="243">
                  <c:v>1.11685</c:v>
                </c:pt>
                <c:pt idx="244">
                  <c:v>1.11682</c:v>
                </c:pt>
                <c:pt idx="245">
                  <c:v>1.1168</c:v>
                </c:pt>
                <c:pt idx="246">
                  <c:v>1.11677</c:v>
                </c:pt>
                <c:pt idx="247">
                  <c:v>1.11694</c:v>
                </c:pt>
                <c:pt idx="248">
                  <c:v>1.11688</c:v>
                </c:pt>
                <c:pt idx="249">
                  <c:v>1.11671</c:v>
                </c:pt>
                <c:pt idx="250">
                  <c:v>1.11662</c:v>
                </c:pt>
                <c:pt idx="251">
                  <c:v>1.11651</c:v>
                </c:pt>
                <c:pt idx="252">
                  <c:v>1.11651</c:v>
                </c:pt>
                <c:pt idx="253">
                  <c:v>1.11649</c:v>
                </c:pt>
                <c:pt idx="254">
                  <c:v>1.11652</c:v>
                </c:pt>
                <c:pt idx="255">
                  <c:v>1.11652</c:v>
                </c:pt>
                <c:pt idx="256">
                  <c:v>1.11651</c:v>
                </c:pt>
                <c:pt idx="257">
                  <c:v>1.11649</c:v>
                </c:pt>
                <c:pt idx="258">
                  <c:v>1.11648</c:v>
                </c:pt>
                <c:pt idx="259">
                  <c:v>1.1165</c:v>
                </c:pt>
                <c:pt idx="260">
                  <c:v>1.1165</c:v>
                </c:pt>
                <c:pt idx="261">
                  <c:v>1.11649</c:v>
                </c:pt>
                <c:pt idx="262">
                  <c:v>1.11654</c:v>
                </c:pt>
                <c:pt idx="263">
                  <c:v>1.11659</c:v>
                </c:pt>
                <c:pt idx="264">
                  <c:v>1.11662</c:v>
                </c:pt>
                <c:pt idx="265">
                  <c:v>1.11665</c:v>
                </c:pt>
                <c:pt idx="266">
                  <c:v>1.11668</c:v>
                </c:pt>
                <c:pt idx="267">
                  <c:v>1.1167</c:v>
                </c:pt>
                <c:pt idx="268">
                  <c:v>1.11673</c:v>
                </c:pt>
                <c:pt idx="269">
                  <c:v>1.11675</c:v>
                </c:pt>
                <c:pt idx="270">
                  <c:v>1.11676</c:v>
                </c:pt>
                <c:pt idx="271">
                  <c:v>1.11678</c:v>
                </c:pt>
                <c:pt idx="272">
                  <c:v>1.11679</c:v>
                </c:pt>
                <c:pt idx="273">
                  <c:v>1.11679</c:v>
                </c:pt>
                <c:pt idx="274">
                  <c:v>1.1168</c:v>
                </c:pt>
                <c:pt idx="275">
                  <c:v>1.1168</c:v>
                </c:pt>
                <c:pt idx="276">
                  <c:v>1.11678</c:v>
                </c:pt>
                <c:pt idx="277">
                  <c:v>1.11678</c:v>
                </c:pt>
                <c:pt idx="278">
                  <c:v>1.11676</c:v>
                </c:pt>
                <c:pt idx="279">
                  <c:v>1.11673</c:v>
                </c:pt>
                <c:pt idx="280">
                  <c:v>1.11672</c:v>
                </c:pt>
                <c:pt idx="281">
                  <c:v>1.11669</c:v>
                </c:pt>
                <c:pt idx="282">
                  <c:v>1.11666</c:v>
                </c:pt>
                <c:pt idx="283">
                  <c:v>1.11665</c:v>
                </c:pt>
                <c:pt idx="284">
                  <c:v>1.11663</c:v>
                </c:pt>
                <c:pt idx="285">
                  <c:v>1.1166</c:v>
                </c:pt>
                <c:pt idx="286">
                  <c:v>1.11659</c:v>
                </c:pt>
                <c:pt idx="287">
                  <c:v>1.11658</c:v>
                </c:pt>
                <c:pt idx="288">
                  <c:v>1.11657</c:v>
                </c:pt>
                <c:pt idx="289">
                  <c:v>1.11656</c:v>
                </c:pt>
                <c:pt idx="290">
                  <c:v>1.11656</c:v>
                </c:pt>
                <c:pt idx="291">
                  <c:v>1.11656</c:v>
                </c:pt>
                <c:pt idx="292">
                  <c:v>1.11656</c:v>
                </c:pt>
                <c:pt idx="293">
                  <c:v>1.11657</c:v>
                </c:pt>
                <c:pt idx="294">
                  <c:v>1.11658</c:v>
                </c:pt>
                <c:pt idx="295">
                  <c:v>1.1166</c:v>
                </c:pt>
                <c:pt idx="296">
                  <c:v>1.11661</c:v>
                </c:pt>
                <c:pt idx="297">
                  <c:v>1.11663</c:v>
                </c:pt>
                <c:pt idx="298">
                  <c:v>1.11664</c:v>
                </c:pt>
                <c:pt idx="299">
                  <c:v>1.11666</c:v>
                </c:pt>
                <c:pt idx="300">
                  <c:v>1.11669</c:v>
                </c:pt>
                <c:pt idx="301">
                  <c:v>1.1167</c:v>
                </c:pt>
                <c:pt idx="302">
                  <c:v>1.11671</c:v>
                </c:pt>
                <c:pt idx="303">
                  <c:v>1.11674</c:v>
                </c:pt>
                <c:pt idx="304">
                  <c:v>1.11673</c:v>
                </c:pt>
                <c:pt idx="305">
                  <c:v>1.11674</c:v>
                </c:pt>
                <c:pt idx="306">
                  <c:v>1.11675</c:v>
                </c:pt>
                <c:pt idx="307">
                  <c:v>1.11675</c:v>
                </c:pt>
                <c:pt idx="308">
                  <c:v>1.11675</c:v>
                </c:pt>
                <c:pt idx="309">
                  <c:v>1.11675</c:v>
                </c:pt>
                <c:pt idx="310">
                  <c:v>1.11674</c:v>
                </c:pt>
                <c:pt idx="311">
                  <c:v>1.1168</c:v>
                </c:pt>
                <c:pt idx="312">
                  <c:v>1.11679</c:v>
                </c:pt>
                <c:pt idx="313">
                  <c:v>1.11677</c:v>
                </c:pt>
                <c:pt idx="314">
                  <c:v>1.11674</c:v>
                </c:pt>
                <c:pt idx="315">
                  <c:v>1.11673</c:v>
                </c:pt>
                <c:pt idx="316">
                  <c:v>1.1167</c:v>
                </c:pt>
                <c:pt idx="317">
                  <c:v>1.11675</c:v>
                </c:pt>
                <c:pt idx="318">
                  <c:v>1.11675</c:v>
                </c:pt>
                <c:pt idx="319">
                  <c:v>1.11671</c:v>
                </c:pt>
                <c:pt idx="320">
                  <c:v>1.11668</c:v>
                </c:pt>
                <c:pt idx="321">
                  <c:v>1.11667</c:v>
                </c:pt>
                <c:pt idx="322">
                  <c:v>1.11665</c:v>
                </c:pt>
                <c:pt idx="323">
                  <c:v>1.11663</c:v>
                </c:pt>
                <c:pt idx="324">
                  <c:v>1.11663</c:v>
                </c:pt>
                <c:pt idx="325">
                  <c:v>1.11662</c:v>
                </c:pt>
                <c:pt idx="326">
                  <c:v>1.11662</c:v>
                </c:pt>
                <c:pt idx="327">
                  <c:v>1.11662</c:v>
                </c:pt>
                <c:pt idx="328">
                  <c:v>1.11663</c:v>
                </c:pt>
                <c:pt idx="329">
                  <c:v>1.11664</c:v>
                </c:pt>
                <c:pt idx="330">
                  <c:v>1.11665</c:v>
                </c:pt>
                <c:pt idx="331">
                  <c:v>1.11666</c:v>
                </c:pt>
                <c:pt idx="332">
                  <c:v>1.11668</c:v>
                </c:pt>
                <c:pt idx="333">
                  <c:v>1.11668</c:v>
                </c:pt>
                <c:pt idx="334">
                  <c:v>1.11669</c:v>
                </c:pt>
                <c:pt idx="335">
                  <c:v>1.1167</c:v>
                </c:pt>
                <c:pt idx="336">
                  <c:v>1.11671</c:v>
                </c:pt>
                <c:pt idx="337">
                  <c:v>1.11672</c:v>
                </c:pt>
                <c:pt idx="338">
                  <c:v>1.11672</c:v>
                </c:pt>
                <c:pt idx="339">
                  <c:v>1.11672</c:v>
                </c:pt>
                <c:pt idx="340">
                  <c:v>1.11672</c:v>
                </c:pt>
                <c:pt idx="341">
                  <c:v>1.11673</c:v>
                </c:pt>
                <c:pt idx="342">
                  <c:v>1.11672</c:v>
                </c:pt>
                <c:pt idx="343">
                  <c:v>1.11671</c:v>
                </c:pt>
                <c:pt idx="344">
                  <c:v>1.11672</c:v>
                </c:pt>
                <c:pt idx="345">
                  <c:v>1.11672</c:v>
                </c:pt>
                <c:pt idx="346">
                  <c:v>1.1167</c:v>
                </c:pt>
                <c:pt idx="347">
                  <c:v>1.1167</c:v>
                </c:pt>
                <c:pt idx="348">
                  <c:v>1.11669</c:v>
                </c:pt>
                <c:pt idx="349">
                  <c:v>1.11667</c:v>
                </c:pt>
                <c:pt idx="350">
                  <c:v>1.11667</c:v>
                </c:pt>
                <c:pt idx="351">
                  <c:v>1.11665</c:v>
                </c:pt>
                <c:pt idx="352">
                  <c:v>1.11665</c:v>
                </c:pt>
                <c:pt idx="353">
                  <c:v>1.11665</c:v>
                </c:pt>
                <c:pt idx="354">
                  <c:v>1.11666</c:v>
                </c:pt>
                <c:pt idx="355">
                  <c:v>1.11664</c:v>
                </c:pt>
                <c:pt idx="356">
                  <c:v>1.11664</c:v>
                </c:pt>
                <c:pt idx="357">
                  <c:v>1.11664</c:v>
                </c:pt>
                <c:pt idx="358">
                  <c:v>1.11664</c:v>
                </c:pt>
                <c:pt idx="359">
                  <c:v>1.11665</c:v>
                </c:pt>
                <c:pt idx="360">
                  <c:v>1.11665</c:v>
                </c:pt>
                <c:pt idx="361">
                  <c:v>1.11666</c:v>
                </c:pt>
                <c:pt idx="362">
                  <c:v>1.11667</c:v>
                </c:pt>
                <c:pt idx="363">
                  <c:v>1.11667</c:v>
                </c:pt>
                <c:pt idx="364">
                  <c:v>1.11668</c:v>
                </c:pt>
                <c:pt idx="365">
                  <c:v>1.11668</c:v>
                </c:pt>
                <c:pt idx="366">
                  <c:v>1.11669</c:v>
                </c:pt>
                <c:pt idx="367">
                  <c:v>1.1167</c:v>
                </c:pt>
                <c:pt idx="368">
                  <c:v>1.11671</c:v>
                </c:pt>
                <c:pt idx="369">
                  <c:v>1.11671</c:v>
                </c:pt>
                <c:pt idx="370">
                  <c:v>1.11672</c:v>
                </c:pt>
                <c:pt idx="371">
                  <c:v>1.11673</c:v>
                </c:pt>
                <c:pt idx="372">
                  <c:v>1.11672</c:v>
                </c:pt>
                <c:pt idx="373">
                  <c:v>1.11673</c:v>
                </c:pt>
                <c:pt idx="374">
                  <c:v>1.11673</c:v>
                </c:pt>
                <c:pt idx="375">
                  <c:v>1.11673</c:v>
                </c:pt>
                <c:pt idx="376">
                  <c:v>1.11673</c:v>
                </c:pt>
                <c:pt idx="377">
                  <c:v>1.11672</c:v>
                </c:pt>
                <c:pt idx="378">
                  <c:v>1.11671</c:v>
                </c:pt>
                <c:pt idx="379">
                  <c:v>1.11689</c:v>
                </c:pt>
                <c:pt idx="380">
                  <c:v>1.11662</c:v>
                </c:pt>
                <c:pt idx="381">
                  <c:v>1.11679</c:v>
                </c:pt>
                <c:pt idx="382">
                  <c:v>1.11677</c:v>
                </c:pt>
                <c:pt idx="383">
                  <c:v>1.11672</c:v>
                </c:pt>
                <c:pt idx="384">
                  <c:v>1.11672</c:v>
                </c:pt>
                <c:pt idx="385">
                  <c:v>1.11672</c:v>
                </c:pt>
                <c:pt idx="386">
                  <c:v>1.1167</c:v>
                </c:pt>
                <c:pt idx="387">
                  <c:v>1.11669</c:v>
                </c:pt>
                <c:pt idx="388">
                  <c:v>1.1167</c:v>
                </c:pt>
                <c:pt idx="389">
                  <c:v>1.11669</c:v>
                </c:pt>
                <c:pt idx="390">
                  <c:v>1.11668</c:v>
                </c:pt>
                <c:pt idx="391">
                  <c:v>1.11669</c:v>
                </c:pt>
                <c:pt idx="392">
                  <c:v>1.11669</c:v>
                </c:pt>
                <c:pt idx="393">
                  <c:v>1.1167</c:v>
                </c:pt>
                <c:pt idx="394">
                  <c:v>1.1167</c:v>
                </c:pt>
                <c:pt idx="395">
                  <c:v>1.1167</c:v>
                </c:pt>
                <c:pt idx="396">
                  <c:v>1.11671</c:v>
                </c:pt>
                <c:pt idx="397">
                  <c:v>1.11671</c:v>
                </c:pt>
                <c:pt idx="398">
                  <c:v>1.11672</c:v>
                </c:pt>
                <c:pt idx="399">
                  <c:v>1.11673</c:v>
                </c:pt>
                <c:pt idx="400">
                  <c:v>1.11673</c:v>
                </c:pt>
                <c:pt idx="401">
                  <c:v>1.11674</c:v>
                </c:pt>
                <c:pt idx="402">
                  <c:v>1.11675</c:v>
                </c:pt>
                <c:pt idx="403">
                  <c:v>1.11675</c:v>
                </c:pt>
                <c:pt idx="404">
                  <c:v>1.11675</c:v>
                </c:pt>
                <c:pt idx="405">
                  <c:v>1.11676</c:v>
                </c:pt>
                <c:pt idx="406">
                  <c:v>1.11676</c:v>
                </c:pt>
                <c:pt idx="407">
                  <c:v>1.11676</c:v>
                </c:pt>
                <c:pt idx="408">
                  <c:v>1.11676</c:v>
                </c:pt>
                <c:pt idx="409">
                  <c:v>1.11676</c:v>
                </c:pt>
                <c:pt idx="410">
                  <c:v>1.11676</c:v>
                </c:pt>
                <c:pt idx="411">
                  <c:v>1.11677</c:v>
                </c:pt>
                <c:pt idx="412">
                  <c:v>1.11676</c:v>
                </c:pt>
                <c:pt idx="413">
                  <c:v>1.11675</c:v>
                </c:pt>
                <c:pt idx="414">
                  <c:v>1.11677</c:v>
                </c:pt>
                <c:pt idx="415">
                  <c:v>1.11676</c:v>
                </c:pt>
                <c:pt idx="416">
                  <c:v>1.11675</c:v>
                </c:pt>
                <c:pt idx="417">
                  <c:v>1.11676</c:v>
                </c:pt>
                <c:pt idx="418">
                  <c:v>1.11676</c:v>
                </c:pt>
                <c:pt idx="419">
                  <c:v>1.11675</c:v>
                </c:pt>
                <c:pt idx="420">
                  <c:v>1.11675</c:v>
                </c:pt>
                <c:pt idx="421">
                  <c:v>1.11675</c:v>
                </c:pt>
                <c:pt idx="422">
                  <c:v>1.11676</c:v>
                </c:pt>
                <c:pt idx="423">
                  <c:v>1.11676</c:v>
                </c:pt>
                <c:pt idx="424">
                  <c:v>1.11677</c:v>
                </c:pt>
                <c:pt idx="425">
                  <c:v>1.11676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576425920"/>
        <c:axId val="576426496"/>
      </c:scatterChart>
      <c:valAx>
        <c:axId val="576425920"/>
        <c:scaling>
          <c:orientation val="minMax"/>
          <c:min val="3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76426496"/>
        <c:crosses val="autoZero"/>
        <c:crossBetween val="midCat"/>
      </c:valAx>
      <c:valAx>
        <c:axId val="576426496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76425920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true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</a:t>
            </a:r>
            <a:endParaRPr 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smoothMarker"/>
        <c:varyColors val="false"/>
        <c:ser>
          <c:idx val="0"/>
          <c:order val="0"/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true"/>
          </c:dLbls>
          <c:xVal>
            <c:numRef>
              <c:f>'20'!$A$31:$A$59</c:f>
              <c:numCache>
                <c:formatCode>General</c:formatCode>
                <c:ptCount val="29"/>
                <c:pt idx="0">
                  <c:v>6.80614</c:v>
                </c:pt>
                <c:pt idx="1">
                  <c:v>6.86085</c:v>
                </c:pt>
                <c:pt idx="2">
                  <c:v>6.91556</c:v>
                </c:pt>
                <c:pt idx="3">
                  <c:v>6.97027</c:v>
                </c:pt>
                <c:pt idx="4">
                  <c:v>7.02498</c:v>
                </c:pt>
                <c:pt idx="5">
                  <c:v>7.07969</c:v>
                </c:pt>
                <c:pt idx="6">
                  <c:v>7.1344</c:v>
                </c:pt>
                <c:pt idx="7">
                  <c:v>7.18911</c:v>
                </c:pt>
                <c:pt idx="8">
                  <c:v>7.24382</c:v>
                </c:pt>
                <c:pt idx="9">
                  <c:v>7.29853</c:v>
                </c:pt>
                <c:pt idx="10">
                  <c:v>7.35324</c:v>
                </c:pt>
                <c:pt idx="11">
                  <c:v>7.40795</c:v>
                </c:pt>
                <c:pt idx="12">
                  <c:v>7.46266</c:v>
                </c:pt>
                <c:pt idx="13">
                  <c:v>7.51737</c:v>
                </c:pt>
                <c:pt idx="14">
                  <c:v>7.57208</c:v>
                </c:pt>
                <c:pt idx="15">
                  <c:v>7.62679</c:v>
                </c:pt>
                <c:pt idx="16">
                  <c:v>7.6815</c:v>
                </c:pt>
                <c:pt idx="17">
                  <c:v>7.73621</c:v>
                </c:pt>
                <c:pt idx="18">
                  <c:v>7.79092</c:v>
                </c:pt>
                <c:pt idx="19">
                  <c:v>7.84563</c:v>
                </c:pt>
                <c:pt idx="20">
                  <c:v>7.90034</c:v>
                </c:pt>
                <c:pt idx="21">
                  <c:v>7.95505</c:v>
                </c:pt>
                <c:pt idx="22">
                  <c:v>8.00976</c:v>
                </c:pt>
                <c:pt idx="23">
                  <c:v>8.06447</c:v>
                </c:pt>
                <c:pt idx="24">
                  <c:v>8.11918</c:v>
                </c:pt>
                <c:pt idx="25">
                  <c:v>8.17389</c:v>
                </c:pt>
                <c:pt idx="26">
                  <c:v>8.2286</c:v>
                </c:pt>
                <c:pt idx="27">
                  <c:v>8.28331</c:v>
                </c:pt>
                <c:pt idx="28">
                  <c:v>8.33802</c:v>
                </c:pt>
              </c:numCache>
            </c:numRef>
          </c:xVal>
          <c:yVal>
            <c:numRef>
              <c:f>'20'!$E$31:$E$59</c:f>
              <c:numCache>
                <c:formatCode>General</c:formatCode>
                <c:ptCount val="29"/>
                <c:pt idx="0">
                  <c:v>0.030998</c:v>
                </c:pt>
                <c:pt idx="1">
                  <c:v>0.031007</c:v>
                </c:pt>
                <c:pt idx="2">
                  <c:v>0.031011</c:v>
                </c:pt>
                <c:pt idx="3">
                  <c:v>0.031005</c:v>
                </c:pt>
                <c:pt idx="4">
                  <c:v>0.030991</c:v>
                </c:pt>
                <c:pt idx="5">
                  <c:v>0.031027</c:v>
                </c:pt>
                <c:pt idx="6">
                  <c:v>0.031008</c:v>
                </c:pt>
                <c:pt idx="7">
                  <c:v>0.030985</c:v>
                </c:pt>
                <c:pt idx="8">
                  <c:v>0.030973</c:v>
                </c:pt>
                <c:pt idx="9">
                  <c:v>0.030968</c:v>
                </c:pt>
                <c:pt idx="10">
                  <c:v>0.030962</c:v>
                </c:pt>
                <c:pt idx="11">
                  <c:v>0.030971</c:v>
                </c:pt>
                <c:pt idx="12">
                  <c:v>0.030917</c:v>
                </c:pt>
                <c:pt idx="13">
                  <c:v>0.030926</c:v>
                </c:pt>
                <c:pt idx="14">
                  <c:v>0.030943</c:v>
                </c:pt>
                <c:pt idx="15">
                  <c:v>0.030951</c:v>
                </c:pt>
                <c:pt idx="16">
                  <c:v>0.030961</c:v>
                </c:pt>
                <c:pt idx="17">
                  <c:v>0.030966</c:v>
                </c:pt>
                <c:pt idx="18">
                  <c:v>0.030962</c:v>
                </c:pt>
                <c:pt idx="19">
                  <c:v>0.030955</c:v>
                </c:pt>
                <c:pt idx="20">
                  <c:v>0.030944</c:v>
                </c:pt>
                <c:pt idx="21">
                  <c:v>0.030985</c:v>
                </c:pt>
                <c:pt idx="22">
                  <c:v>0.030976</c:v>
                </c:pt>
                <c:pt idx="23">
                  <c:v>0.030967</c:v>
                </c:pt>
                <c:pt idx="24">
                  <c:v>0.030955</c:v>
                </c:pt>
                <c:pt idx="25">
                  <c:v>0.030955</c:v>
                </c:pt>
                <c:pt idx="26">
                  <c:v>0.030956</c:v>
                </c:pt>
                <c:pt idx="27">
                  <c:v>0.030898</c:v>
                </c:pt>
                <c:pt idx="28">
                  <c:v>0.030906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580502656"/>
        <c:axId val="580503232"/>
      </c:scatterChart>
      <c:valAx>
        <c:axId val="580502656"/>
        <c:scaling>
          <c:orientation val="minMax"/>
          <c:min val="6.8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0503232"/>
        <c:crosses val="autoZero"/>
        <c:crossBetween val="midCat"/>
      </c:valAx>
      <c:valAx>
        <c:axId val="580503232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0502656"/>
        <c:crosses val="autoZero"/>
        <c:crossBetween val="midCat"/>
      </c:valAx>
    </c:plotArea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layout/>
      <c:scatterChart>
        <c:scatterStyle val="smooth"/>
        <c:varyColors val="false"/>
        <c:ser>
          <c:idx val="0"/>
          <c:order val="0"/>
          <c:tx>
            <c:strRef>
              <c:f>'20'!$C$1</c:f>
              <c:strCache>
                <c:ptCount val="1"/>
                <c:pt idx="0">
                  <c:v>UmeanV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'20'!$A$60:$A$384</c:f>
              <c:numCache>
                <c:formatCode>General</c:formatCode>
                <c:ptCount val="325"/>
                <c:pt idx="0">
                  <c:v>0</c:v>
                </c:pt>
                <c:pt idx="1">
                  <c:v>0.0248457</c:v>
                </c:pt>
                <c:pt idx="2">
                  <c:v>0.0522004</c:v>
                </c:pt>
                <c:pt idx="3">
                  <c:v>0.0795554</c:v>
                </c:pt>
                <c:pt idx="4">
                  <c:v>0.10691</c:v>
                </c:pt>
                <c:pt idx="5">
                  <c:v>0.134265</c:v>
                </c:pt>
                <c:pt idx="6">
                  <c:v>0.16162</c:v>
                </c:pt>
                <c:pt idx="7">
                  <c:v>0.188975</c:v>
                </c:pt>
                <c:pt idx="8">
                  <c:v>0.21633</c:v>
                </c:pt>
                <c:pt idx="9">
                  <c:v>0.243685</c:v>
                </c:pt>
                <c:pt idx="10">
                  <c:v>0.27104</c:v>
                </c:pt>
                <c:pt idx="11">
                  <c:v>0.298395</c:v>
                </c:pt>
                <c:pt idx="12">
                  <c:v>0.32575</c:v>
                </c:pt>
                <c:pt idx="13">
                  <c:v>0.353105</c:v>
                </c:pt>
                <c:pt idx="14">
                  <c:v>0.38046</c:v>
                </c:pt>
                <c:pt idx="15">
                  <c:v>0.407815</c:v>
                </c:pt>
                <c:pt idx="16">
                  <c:v>0.43517</c:v>
                </c:pt>
                <c:pt idx="17">
                  <c:v>0.462525</c:v>
                </c:pt>
                <c:pt idx="18">
                  <c:v>0.48988</c:v>
                </c:pt>
                <c:pt idx="19">
                  <c:v>0.517235</c:v>
                </c:pt>
                <c:pt idx="20">
                  <c:v>0.54459</c:v>
                </c:pt>
                <c:pt idx="21">
                  <c:v>0.571945</c:v>
                </c:pt>
                <c:pt idx="22">
                  <c:v>0.5993</c:v>
                </c:pt>
                <c:pt idx="23">
                  <c:v>0.626655</c:v>
                </c:pt>
                <c:pt idx="24">
                  <c:v>0.65401</c:v>
                </c:pt>
                <c:pt idx="25">
                  <c:v>0.681365</c:v>
                </c:pt>
                <c:pt idx="26">
                  <c:v>0.70872</c:v>
                </c:pt>
                <c:pt idx="27">
                  <c:v>0.736075</c:v>
                </c:pt>
                <c:pt idx="28">
                  <c:v>0.76343</c:v>
                </c:pt>
                <c:pt idx="29">
                  <c:v>0.790785</c:v>
                </c:pt>
                <c:pt idx="30">
                  <c:v>0.81814</c:v>
                </c:pt>
                <c:pt idx="31">
                  <c:v>0.845495</c:v>
                </c:pt>
                <c:pt idx="32">
                  <c:v>0.87285</c:v>
                </c:pt>
                <c:pt idx="33">
                  <c:v>0.900205</c:v>
                </c:pt>
                <c:pt idx="34">
                  <c:v>0.92756</c:v>
                </c:pt>
                <c:pt idx="35">
                  <c:v>0.954915</c:v>
                </c:pt>
                <c:pt idx="36">
                  <c:v>0.98227</c:v>
                </c:pt>
                <c:pt idx="37">
                  <c:v>1.00962</c:v>
                </c:pt>
                <c:pt idx="38">
                  <c:v>1.03698</c:v>
                </c:pt>
                <c:pt idx="39">
                  <c:v>1.06433</c:v>
                </c:pt>
                <c:pt idx="40">
                  <c:v>1.09169</c:v>
                </c:pt>
                <c:pt idx="41">
                  <c:v>1.11904</c:v>
                </c:pt>
                <c:pt idx="42">
                  <c:v>1.1464</c:v>
                </c:pt>
                <c:pt idx="43">
                  <c:v>1.17375</c:v>
                </c:pt>
                <c:pt idx="44">
                  <c:v>1.20111</c:v>
                </c:pt>
                <c:pt idx="45">
                  <c:v>1.22846</c:v>
                </c:pt>
                <c:pt idx="46">
                  <c:v>1.25582</c:v>
                </c:pt>
                <c:pt idx="47">
                  <c:v>1.28317</c:v>
                </c:pt>
                <c:pt idx="48">
                  <c:v>1.31053</c:v>
                </c:pt>
                <c:pt idx="49">
                  <c:v>1.33788</c:v>
                </c:pt>
                <c:pt idx="50">
                  <c:v>1.36524</c:v>
                </c:pt>
                <c:pt idx="51">
                  <c:v>1.39259</c:v>
                </c:pt>
                <c:pt idx="52">
                  <c:v>1.41995</c:v>
                </c:pt>
                <c:pt idx="53">
                  <c:v>1.4473</c:v>
                </c:pt>
                <c:pt idx="54">
                  <c:v>1.47466</c:v>
                </c:pt>
                <c:pt idx="55">
                  <c:v>1.50201</c:v>
                </c:pt>
                <c:pt idx="56">
                  <c:v>1.52937</c:v>
                </c:pt>
                <c:pt idx="57">
                  <c:v>1.55399</c:v>
                </c:pt>
                <c:pt idx="58">
                  <c:v>1.58134</c:v>
                </c:pt>
                <c:pt idx="59">
                  <c:v>1.6087</c:v>
                </c:pt>
                <c:pt idx="60">
                  <c:v>1.63605</c:v>
                </c:pt>
                <c:pt idx="61">
                  <c:v>1.66341</c:v>
                </c:pt>
                <c:pt idx="62">
                  <c:v>1.69076</c:v>
                </c:pt>
                <c:pt idx="63">
                  <c:v>1.71812</c:v>
                </c:pt>
                <c:pt idx="64">
                  <c:v>1.74547</c:v>
                </c:pt>
                <c:pt idx="65">
                  <c:v>1.77283</c:v>
                </c:pt>
                <c:pt idx="66">
                  <c:v>1.80018</c:v>
                </c:pt>
                <c:pt idx="67">
                  <c:v>1.82754</c:v>
                </c:pt>
                <c:pt idx="68">
                  <c:v>1.85489</c:v>
                </c:pt>
                <c:pt idx="69">
                  <c:v>1.88225</c:v>
                </c:pt>
                <c:pt idx="70">
                  <c:v>1.9096</c:v>
                </c:pt>
                <c:pt idx="71">
                  <c:v>1.93696</c:v>
                </c:pt>
                <c:pt idx="72">
                  <c:v>1.96431</c:v>
                </c:pt>
                <c:pt idx="73">
                  <c:v>1.99167</c:v>
                </c:pt>
                <c:pt idx="74">
                  <c:v>2.01902</c:v>
                </c:pt>
                <c:pt idx="75">
                  <c:v>2.04638</c:v>
                </c:pt>
                <c:pt idx="76">
                  <c:v>2.07373</c:v>
                </c:pt>
                <c:pt idx="77">
                  <c:v>2.10109</c:v>
                </c:pt>
                <c:pt idx="78">
                  <c:v>2.12844</c:v>
                </c:pt>
                <c:pt idx="79">
                  <c:v>2.1558</c:v>
                </c:pt>
                <c:pt idx="80">
                  <c:v>2.18315</c:v>
                </c:pt>
                <c:pt idx="81">
                  <c:v>2.21051</c:v>
                </c:pt>
                <c:pt idx="82">
                  <c:v>2.23786</c:v>
                </c:pt>
                <c:pt idx="83">
                  <c:v>2.26522</c:v>
                </c:pt>
                <c:pt idx="84">
                  <c:v>2.29257</c:v>
                </c:pt>
                <c:pt idx="85">
                  <c:v>2.31993</c:v>
                </c:pt>
                <c:pt idx="86">
                  <c:v>2.34728</c:v>
                </c:pt>
                <c:pt idx="87">
                  <c:v>2.37464</c:v>
                </c:pt>
                <c:pt idx="88">
                  <c:v>2.40199</c:v>
                </c:pt>
                <c:pt idx="89">
                  <c:v>2.42935</c:v>
                </c:pt>
                <c:pt idx="90">
                  <c:v>2.4567</c:v>
                </c:pt>
                <c:pt idx="91">
                  <c:v>2.48406</c:v>
                </c:pt>
                <c:pt idx="92">
                  <c:v>2.51141</c:v>
                </c:pt>
                <c:pt idx="93">
                  <c:v>2.53877</c:v>
                </c:pt>
                <c:pt idx="94">
                  <c:v>2.31719</c:v>
                </c:pt>
                <c:pt idx="95">
                  <c:v>2.34455</c:v>
                </c:pt>
                <c:pt idx="96">
                  <c:v>2.3719</c:v>
                </c:pt>
                <c:pt idx="97">
                  <c:v>2.39926</c:v>
                </c:pt>
                <c:pt idx="98">
                  <c:v>2.42661</c:v>
                </c:pt>
                <c:pt idx="99">
                  <c:v>2.45123</c:v>
                </c:pt>
                <c:pt idx="100">
                  <c:v>2.47859</c:v>
                </c:pt>
                <c:pt idx="101">
                  <c:v>2.50594</c:v>
                </c:pt>
                <c:pt idx="102">
                  <c:v>2.5333</c:v>
                </c:pt>
                <c:pt idx="103">
                  <c:v>2.56065</c:v>
                </c:pt>
                <c:pt idx="104">
                  <c:v>2.58801</c:v>
                </c:pt>
                <c:pt idx="105">
                  <c:v>2.61263</c:v>
                </c:pt>
                <c:pt idx="106">
                  <c:v>2.63998</c:v>
                </c:pt>
                <c:pt idx="107">
                  <c:v>2.66734</c:v>
                </c:pt>
                <c:pt idx="108">
                  <c:v>2.69469</c:v>
                </c:pt>
                <c:pt idx="109">
                  <c:v>2.72205</c:v>
                </c:pt>
                <c:pt idx="110">
                  <c:v>2.7494</c:v>
                </c:pt>
                <c:pt idx="111">
                  <c:v>2.77402</c:v>
                </c:pt>
                <c:pt idx="112">
                  <c:v>2.80138</c:v>
                </c:pt>
                <c:pt idx="113">
                  <c:v>2.82873</c:v>
                </c:pt>
                <c:pt idx="114">
                  <c:v>2.85609</c:v>
                </c:pt>
                <c:pt idx="115">
                  <c:v>2.88344</c:v>
                </c:pt>
                <c:pt idx="116">
                  <c:v>2.9108</c:v>
                </c:pt>
                <c:pt idx="117">
                  <c:v>2.93815</c:v>
                </c:pt>
                <c:pt idx="118">
                  <c:v>2.96277</c:v>
                </c:pt>
                <c:pt idx="119">
                  <c:v>2.99012</c:v>
                </c:pt>
                <c:pt idx="120">
                  <c:v>3.01748</c:v>
                </c:pt>
                <c:pt idx="121">
                  <c:v>3.04483</c:v>
                </c:pt>
                <c:pt idx="122">
                  <c:v>3.07219</c:v>
                </c:pt>
                <c:pt idx="123">
                  <c:v>3.09954</c:v>
                </c:pt>
                <c:pt idx="124">
                  <c:v>3.1269</c:v>
                </c:pt>
                <c:pt idx="125">
                  <c:v>3.15425</c:v>
                </c:pt>
                <c:pt idx="126">
                  <c:v>3.18161</c:v>
                </c:pt>
                <c:pt idx="127">
                  <c:v>3.20896</c:v>
                </c:pt>
                <c:pt idx="128">
                  <c:v>3.23632</c:v>
                </c:pt>
                <c:pt idx="129">
                  <c:v>3.26367</c:v>
                </c:pt>
                <c:pt idx="130">
                  <c:v>3.29103</c:v>
                </c:pt>
                <c:pt idx="131">
                  <c:v>3.31838</c:v>
                </c:pt>
                <c:pt idx="132">
                  <c:v>3.34574</c:v>
                </c:pt>
                <c:pt idx="133">
                  <c:v>3.37309</c:v>
                </c:pt>
                <c:pt idx="134">
                  <c:v>3.40045</c:v>
                </c:pt>
                <c:pt idx="135">
                  <c:v>3.4278</c:v>
                </c:pt>
                <c:pt idx="136">
                  <c:v>3.45516</c:v>
                </c:pt>
                <c:pt idx="137">
                  <c:v>3.48251</c:v>
                </c:pt>
                <c:pt idx="138">
                  <c:v>3.50987</c:v>
                </c:pt>
                <c:pt idx="139">
                  <c:v>3.53722</c:v>
                </c:pt>
                <c:pt idx="140">
                  <c:v>3.56458</c:v>
                </c:pt>
                <c:pt idx="141">
                  <c:v>3.59193</c:v>
                </c:pt>
                <c:pt idx="142">
                  <c:v>3.61929</c:v>
                </c:pt>
                <c:pt idx="143">
                  <c:v>3.64664</c:v>
                </c:pt>
                <c:pt idx="144">
                  <c:v>3.674</c:v>
                </c:pt>
                <c:pt idx="145">
                  <c:v>3.70135</c:v>
                </c:pt>
                <c:pt idx="146">
                  <c:v>3.72871</c:v>
                </c:pt>
                <c:pt idx="147">
                  <c:v>3.75606</c:v>
                </c:pt>
                <c:pt idx="148">
                  <c:v>3.78342</c:v>
                </c:pt>
                <c:pt idx="149">
                  <c:v>3.81077</c:v>
                </c:pt>
                <c:pt idx="150">
                  <c:v>3.83813</c:v>
                </c:pt>
                <c:pt idx="151">
                  <c:v>3.86548</c:v>
                </c:pt>
                <c:pt idx="152">
                  <c:v>3.89284</c:v>
                </c:pt>
                <c:pt idx="153">
                  <c:v>3.92019</c:v>
                </c:pt>
                <c:pt idx="154">
                  <c:v>3.94755</c:v>
                </c:pt>
                <c:pt idx="155">
                  <c:v>3.9749</c:v>
                </c:pt>
                <c:pt idx="156">
                  <c:v>4.00226</c:v>
                </c:pt>
                <c:pt idx="157">
                  <c:v>4.02961</c:v>
                </c:pt>
                <c:pt idx="158">
                  <c:v>4.05697</c:v>
                </c:pt>
                <c:pt idx="159">
                  <c:v>4.08432</c:v>
                </c:pt>
                <c:pt idx="160">
                  <c:v>4.11168</c:v>
                </c:pt>
                <c:pt idx="161">
                  <c:v>4.13903</c:v>
                </c:pt>
                <c:pt idx="162">
                  <c:v>4.16639</c:v>
                </c:pt>
                <c:pt idx="163">
                  <c:v>4.19374</c:v>
                </c:pt>
                <c:pt idx="164">
                  <c:v>4.2211</c:v>
                </c:pt>
                <c:pt idx="165">
                  <c:v>4.24845</c:v>
                </c:pt>
                <c:pt idx="166">
                  <c:v>4.19101</c:v>
                </c:pt>
                <c:pt idx="167">
                  <c:v>4.21836</c:v>
                </c:pt>
                <c:pt idx="168">
                  <c:v>4.24572</c:v>
                </c:pt>
                <c:pt idx="169">
                  <c:v>4.27307</c:v>
                </c:pt>
                <c:pt idx="170">
                  <c:v>4.30043</c:v>
                </c:pt>
                <c:pt idx="171">
                  <c:v>4.32778</c:v>
                </c:pt>
                <c:pt idx="172">
                  <c:v>4.35514</c:v>
                </c:pt>
                <c:pt idx="173">
                  <c:v>4.38249</c:v>
                </c:pt>
                <c:pt idx="174">
                  <c:v>4.40985</c:v>
                </c:pt>
                <c:pt idx="175">
                  <c:v>4.4372</c:v>
                </c:pt>
                <c:pt idx="176">
                  <c:v>4.46456</c:v>
                </c:pt>
                <c:pt idx="177">
                  <c:v>4.49191</c:v>
                </c:pt>
                <c:pt idx="178">
                  <c:v>4.51927</c:v>
                </c:pt>
                <c:pt idx="179">
                  <c:v>4.54662</c:v>
                </c:pt>
                <c:pt idx="180">
                  <c:v>4.57398</c:v>
                </c:pt>
                <c:pt idx="181">
                  <c:v>4.60133</c:v>
                </c:pt>
                <c:pt idx="182">
                  <c:v>4.62869</c:v>
                </c:pt>
                <c:pt idx="183">
                  <c:v>4.65604</c:v>
                </c:pt>
                <c:pt idx="184">
                  <c:v>4.6834</c:v>
                </c:pt>
                <c:pt idx="185">
                  <c:v>4.71075</c:v>
                </c:pt>
                <c:pt idx="186">
                  <c:v>4.73811</c:v>
                </c:pt>
                <c:pt idx="187">
                  <c:v>4.76546</c:v>
                </c:pt>
                <c:pt idx="188">
                  <c:v>4.79282</c:v>
                </c:pt>
                <c:pt idx="189">
                  <c:v>4.82017</c:v>
                </c:pt>
                <c:pt idx="190">
                  <c:v>4.84753</c:v>
                </c:pt>
                <c:pt idx="191">
                  <c:v>4.87488</c:v>
                </c:pt>
                <c:pt idx="192">
                  <c:v>4.90224</c:v>
                </c:pt>
                <c:pt idx="193">
                  <c:v>4.92959</c:v>
                </c:pt>
                <c:pt idx="194">
                  <c:v>4.92686</c:v>
                </c:pt>
                <c:pt idx="195">
                  <c:v>4.95421</c:v>
                </c:pt>
                <c:pt idx="196">
                  <c:v>4.98157</c:v>
                </c:pt>
                <c:pt idx="197">
                  <c:v>5.00892</c:v>
                </c:pt>
                <c:pt idx="198">
                  <c:v>5.03628</c:v>
                </c:pt>
                <c:pt idx="199">
                  <c:v>5.06363</c:v>
                </c:pt>
                <c:pt idx="200">
                  <c:v>5.08825</c:v>
                </c:pt>
                <c:pt idx="201">
                  <c:v>5.11561</c:v>
                </c:pt>
                <c:pt idx="202">
                  <c:v>5.14296</c:v>
                </c:pt>
                <c:pt idx="203">
                  <c:v>5.17032</c:v>
                </c:pt>
                <c:pt idx="204">
                  <c:v>5.19494</c:v>
                </c:pt>
                <c:pt idx="205">
                  <c:v>5.22229</c:v>
                </c:pt>
                <c:pt idx="206">
                  <c:v>5.24965</c:v>
                </c:pt>
                <c:pt idx="207">
                  <c:v>5.277</c:v>
                </c:pt>
                <c:pt idx="208">
                  <c:v>5.30436</c:v>
                </c:pt>
                <c:pt idx="209">
                  <c:v>5.33171</c:v>
                </c:pt>
                <c:pt idx="210">
                  <c:v>5.35907</c:v>
                </c:pt>
                <c:pt idx="211">
                  <c:v>5.38642</c:v>
                </c:pt>
                <c:pt idx="212">
                  <c:v>5.41378</c:v>
                </c:pt>
                <c:pt idx="213">
                  <c:v>5.44113</c:v>
                </c:pt>
                <c:pt idx="214">
                  <c:v>5.46849</c:v>
                </c:pt>
                <c:pt idx="215">
                  <c:v>5.49584</c:v>
                </c:pt>
                <c:pt idx="216">
                  <c:v>5.5232</c:v>
                </c:pt>
                <c:pt idx="217">
                  <c:v>5.55055</c:v>
                </c:pt>
                <c:pt idx="218">
                  <c:v>5.57791</c:v>
                </c:pt>
                <c:pt idx="219">
                  <c:v>5.60526</c:v>
                </c:pt>
                <c:pt idx="220">
                  <c:v>5.63262</c:v>
                </c:pt>
                <c:pt idx="221">
                  <c:v>5.65997</c:v>
                </c:pt>
                <c:pt idx="222">
                  <c:v>5.68733</c:v>
                </c:pt>
                <c:pt idx="223">
                  <c:v>5.71468</c:v>
                </c:pt>
                <c:pt idx="224">
                  <c:v>5.74204</c:v>
                </c:pt>
                <c:pt idx="225">
                  <c:v>5.76939</c:v>
                </c:pt>
                <c:pt idx="226">
                  <c:v>5.79675</c:v>
                </c:pt>
                <c:pt idx="227">
                  <c:v>5.8241</c:v>
                </c:pt>
                <c:pt idx="228">
                  <c:v>5.85146</c:v>
                </c:pt>
                <c:pt idx="229">
                  <c:v>5.87881</c:v>
                </c:pt>
                <c:pt idx="230">
                  <c:v>5.90617</c:v>
                </c:pt>
                <c:pt idx="231">
                  <c:v>5.93352</c:v>
                </c:pt>
                <c:pt idx="232">
                  <c:v>5.96088</c:v>
                </c:pt>
                <c:pt idx="233">
                  <c:v>5.98823</c:v>
                </c:pt>
                <c:pt idx="234">
                  <c:v>6.01559</c:v>
                </c:pt>
                <c:pt idx="235">
                  <c:v>6.04294</c:v>
                </c:pt>
                <c:pt idx="236">
                  <c:v>6.0703</c:v>
                </c:pt>
                <c:pt idx="237">
                  <c:v>6.09765</c:v>
                </c:pt>
                <c:pt idx="238">
                  <c:v>6.12501</c:v>
                </c:pt>
                <c:pt idx="239">
                  <c:v>6.15236</c:v>
                </c:pt>
                <c:pt idx="240">
                  <c:v>6.17971</c:v>
                </c:pt>
                <c:pt idx="241">
                  <c:v>6.20707</c:v>
                </c:pt>
                <c:pt idx="242">
                  <c:v>6.23442</c:v>
                </c:pt>
                <c:pt idx="243">
                  <c:v>6.26178</c:v>
                </c:pt>
                <c:pt idx="244">
                  <c:v>6.28913</c:v>
                </c:pt>
                <c:pt idx="245">
                  <c:v>6.31649</c:v>
                </c:pt>
                <c:pt idx="246">
                  <c:v>6.34384</c:v>
                </c:pt>
                <c:pt idx="247">
                  <c:v>6.3712</c:v>
                </c:pt>
                <c:pt idx="248">
                  <c:v>6.39855</c:v>
                </c:pt>
                <c:pt idx="249">
                  <c:v>6.42591</c:v>
                </c:pt>
                <c:pt idx="250">
                  <c:v>6.45326</c:v>
                </c:pt>
                <c:pt idx="251">
                  <c:v>6.48062</c:v>
                </c:pt>
                <c:pt idx="252">
                  <c:v>6.50797</c:v>
                </c:pt>
                <c:pt idx="253">
                  <c:v>6.53533</c:v>
                </c:pt>
                <c:pt idx="254">
                  <c:v>6.56268</c:v>
                </c:pt>
                <c:pt idx="255">
                  <c:v>6.59004</c:v>
                </c:pt>
                <c:pt idx="256">
                  <c:v>6.61739</c:v>
                </c:pt>
                <c:pt idx="257">
                  <c:v>6.64475</c:v>
                </c:pt>
                <c:pt idx="258">
                  <c:v>6.6721</c:v>
                </c:pt>
                <c:pt idx="259">
                  <c:v>6.69946</c:v>
                </c:pt>
                <c:pt idx="260">
                  <c:v>6.72681</c:v>
                </c:pt>
                <c:pt idx="261">
                  <c:v>6.75417</c:v>
                </c:pt>
                <c:pt idx="262">
                  <c:v>6.77879</c:v>
                </c:pt>
                <c:pt idx="263">
                  <c:v>6.80614</c:v>
                </c:pt>
                <c:pt idx="264">
                  <c:v>6.8335</c:v>
                </c:pt>
                <c:pt idx="265">
                  <c:v>6.86085</c:v>
                </c:pt>
                <c:pt idx="266">
                  <c:v>6.88821</c:v>
                </c:pt>
                <c:pt idx="267">
                  <c:v>6.91556</c:v>
                </c:pt>
                <c:pt idx="268">
                  <c:v>6.94292</c:v>
                </c:pt>
                <c:pt idx="269">
                  <c:v>6.97027</c:v>
                </c:pt>
                <c:pt idx="270">
                  <c:v>6.99763</c:v>
                </c:pt>
                <c:pt idx="271">
                  <c:v>7.02498</c:v>
                </c:pt>
                <c:pt idx="272">
                  <c:v>7.05234</c:v>
                </c:pt>
                <c:pt idx="273">
                  <c:v>7.07969</c:v>
                </c:pt>
                <c:pt idx="274">
                  <c:v>7.10705</c:v>
                </c:pt>
                <c:pt idx="275">
                  <c:v>7.1344</c:v>
                </c:pt>
                <c:pt idx="276">
                  <c:v>7.16176</c:v>
                </c:pt>
                <c:pt idx="277">
                  <c:v>7.18911</c:v>
                </c:pt>
                <c:pt idx="278">
                  <c:v>7.21647</c:v>
                </c:pt>
                <c:pt idx="279">
                  <c:v>7.24382</c:v>
                </c:pt>
                <c:pt idx="280">
                  <c:v>7.27118</c:v>
                </c:pt>
                <c:pt idx="281">
                  <c:v>7.29853</c:v>
                </c:pt>
                <c:pt idx="282">
                  <c:v>7.32589</c:v>
                </c:pt>
                <c:pt idx="283">
                  <c:v>7.35324</c:v>
                </c:pt>
                <c:pt idx="284">
                  <c:v>7.3806</c:v>
                </c:pt>
                <c:pt idx="285">
                  <c:v>7.40795</c:v>
                </c:pt>
                <c:pt idx="286">
                  <c:v>7.43531</c:v>
                </c:pt>
                <c:pt idx="287">
                  <c:v>7.46266</c:v>
                </c:pt>
                <c:pt idx="288">
                  <c:v>7.49002</c:v>
                </c:pt>
                <c:pt idx="289">
                  <c:v>7.51737</c:v>
                </c:pt>
                <c:pt idx="290">
                  <c:v>7.54473</c:v>
                </c:pt>
                <c:pt idx="291">
                  <c:v>7.57208</c:v>
                </c:pt>
                <c:pt idx="292">
                  <c:v>7.59944</c:v>
                </c:pt>
                <c:pt idx="293">
                  <c:v>7.62679</c:v>
                </c:pt>
                <c:pt idx="294">
                  <c:v>7.65415</c:v>
                </c:pt>
                <c:pt idx="295">
                  <c:v>7.6815</c:v>
                </c:pt>
                <c:pt idx="296">
                  <c:v>7.70886</c:v>
                </c:pt>
                <c:pt idx="297">
                  <c:v>7.73621</c:v>
                </c:pt>
                <c:pt idx="298">
                  <c:v>7.76357</c:v>
                </c:pt>
                <c:pt idx="299">
                  <c:v>7.79092</c:v>
                </c:pt>
                <c:pt idx="300">
                  <c:v>7.81828</c:v>
                </c:pt>
                <c:pt idx="301">
                  <c:v>7.84563</c:v>
                </c:pt>
                <c:pt idx="302">
                  <c:v>7.87299</c:v>
                </c:pt>
                <c:pt idx="303">
                  <c:v>7.90034</c:v>
                </c:pt>
                <c:pt idx="304">
                  <c:v>7.9277</c:v>
                </c:pt>
                <c:pt idx="305">
                  <c:v>7.95505</c:v>
                </c:pt>
                <c:pt idx="306">
                  <c:v>7.98241</c:v>
                </c:pt>
                <c:pt idx="307">
                  <c:v>8.00976</c:v>
                </c:pt>
                <c:pt idx="308">
                  <c:v>8.03712</c:v>
                </c:pt>
                <c:pt idx="309">
                  <c:v>8.06447</c:v>
                </c:pt>
                <c:pt idx="310">
                  <c:v>8.09183</c:v>
                </c:pt>
                <c:pt idx="311">
                  <c:v>8.11918</c:v>
                </c:pt>
                <c:pt idx="312">
                  <c:v>8.14654</c:v>
                </c:pt>
                <c:pt idx="313">
                  <c:v>8.17389</c:v>
                </c:pt>
                <c:pt idx="314">
                  <c:v>8.20125</c:v>
                </c:pt>
                <c:pt idx="315">
                  <c:v>8.2286</c:v>
                </c:pt>
                <c:pt idx="316">
                  <c:v>8.25596</c:v>
                </c:pt>
                <c:pt idx="317">
                  <c:v>8.28331</c:v>
                </c:pt>
                <c:pt idx="318">
                  <c:v>8.31067</c:v>
                </c:pt>
                <c:pt idx="319">
                  <c:v>8.33802</c:v>
                </c:pt>
                <c:pt idx="320">
                  <c:v>8.36538</c:v>
                </c:pt>
                <c:pt idx="321">
                  <c:v>8.36264</c:v>
                </c:pt>
                <c:pt idx="322">
                  <c:v>8.39</c:v>
                </c:pt>
                <c:pt idx="323">
                  <c:v>8.41735</c:v>
                </c:pt>
                <c:pt idx="324">
                  <c:v>8.44471</c:v>
                </c:pt>
              </c:numCache>
            </c:numRef>
          </c:xVal>
          <c:yVal>
            <c:numRef>
              <c:f>'20'!$C$60:$C$384</c:f>
              <c:numCache>
                <c:formatCode>General</c:formatCode>
                <c:ptCount val="325"/>
                <c:pt idx="0">
                  <c:v>1.22847</c:v>
                </c:pt>
                <c:pt idx="1">
                  <c:v>1.2318</c:v>
                </c:pt>
                <c:pt idx="2">
                  <c:v>1.23287</c:v>
                </c:pt>
                <c:pt idx="3">
                  <c:v>1.23257</c:v>
                </c:pt>
                <c:pt idx="4">
                  <c:v>1.2326</c:v>
                </c:pt>
                <c:pt idx="5">
                  <c:v>1.2317</c:v>
                </c:pt>
                <c:pt idx="6">
                  <c:v>1.22896</c:v>
                </c:pt>
                <c:pt idx="7">
                  <c:v>1.22608</c:v>
                </c:pt>
                <c:pt idx="8">
                  <c:v>1.22238</c:v>
                </c:pt>
                <c:pt idx="9">
                  <c:v>1.21769</c:v>
                </c:pt>
                <c:pt idx="10">
                  <c:v>1.21371</c:v>
                </c:pt>
                <c:pt idx="11">
                  <c:v>1.20972</c:v>
                </c:pt>
                <c:pt idx="12">
                  <c:v>1.20577</c:v>
                </c:pt>
                <c:pt idx="13">
                  <c:v>1.20297</c:v>
                </c:pt>
                <c:pt idx="14">
                  <c:v>1.20068</c:v>
                </c:pt>
                <c:pt idx="15">
                  <c:v>1.19873</c:v>
                </c:pt>
                <c:pt idx="16">
                  <c:v>1.1975</c:v>
                </c:pt>
                <c:pt idx="17">
                  <c:v>1.19603</c:v>
                </c:pt>
                <c:pt idx="18">
                  <c:v>1.19428</c:v>
                </c:pt>
                <c:pt idx="19">
                  <c:v>1.19259</c:v>
                </c:pt>
                <c:pt idx="20">
                  <c:v>1.19054</c:v>
                </c:pt>
                <c:pt idx="21">
                  <c:v>1.18886</c:v>
                </c:pt>
                <c:pt idx="22">
                  <c:v>1.18781</c:v>
                </c:pt>
                <c:pt idx="23">
                  <c:v>1.18723</c:v>
                </c:pt>
                <c:pt idx="24">
                  <c:v>1.18737</c:v>
                </c:pt>
                <c:pt idx="25">
                  <c:v>1.18793</c:v>
                </c:pt>
                <c:pt idx="26">
                  <c:v>1.18851</c:v>
                </c:pt>
                <c:pt idx="27">
                  <c:v>1.18916</c:v>
                </c:pt>
                <c:pt idx="28">
                  <c:v>1.18965</c:v>
                </c:pt>
                <c:pt idx="29">
                  <c:v>1.18988</c:v>
                </c:pt>
                <c:pt idx="30">
                  <c:v>1.18997</c:v>
                </c:pt>
                <c:pt idx="31">
                  <c:v>1.18985</c:v>
                </c:pt>
                <c:pt idx="32">
                  <c:v>1.1894</c:v>
                </c:pt>
                <c:pt idx="33">
                  <c:v>1.18864</c:v>
                </c:pt>
                <c:pt idx="34">
                  <c:v>1.18754</c:v>
                </c:pt>
                <c:pt idx="35">
                  <c:v>1.18603</c:v>
                </c:pt>
                <c:pt idx="36">
                  <c:v>1.18422</c:v>
                </c:pt>
                <c:pt idx="37">
                  <c:v>1.18216</c:v>
                </c:pt>
                <c:pt idx="38">
                  <c:v>1.17991</c:v>
                </c:pt>
                <c:pt idx="39">
                  <c:v>1.17759</c:v>
                </c:pt>
                <c:pt idx="40">
                  <c:v>1.17539</c:v>
                </c:pt>
                <c:pt idx="41">
                  <c:v>1.17343</c:v>
                </c:pt>
                <c:pt idx="42">
                  <c:v>1.1718</c:v>
                </c:pt>
                <c:pt idx="43">
                  <c:v>1.17053</c:v>
                </c:pt>
                <c:pt idx="44">
                  <c:v>1.16948</c:v>
                </c:pt>
                <c:pt idx="45">
                  <c:v>1.16854</c:v>
                </c:pt>
                <c:pt idx="46">
                  <c:v>1.16763</c:v>
                </c:pt>
                <c:pt idx="47">
                  <c:v>1.16664</c:v>
                </c:pt>
                <c:pt idx="48">
                  <c:v>1.1657</c:v>
                </c:pt>
                <c:pt idx="49">
                  <c:v>1.16485</c:v>
                </c:pt>
                <c:pt idx="50">
                  <c:v>1.16421</c:v>
                </c:pt>
                <c:pt idx="51">
                  <c:v>1.16386</c:v>
                </c:pt>
                <c:pt idx="52">
                  <c:v>1.16381</c:v>
                </c:pt>
                <c:pt idx="53">
                  <c:v>1.16404</c:v>
                </c:pt>
                <c:pt idx="54">
                  <c:v>1.16447</c:v>
                </c:pt>
                <c:pt idx="55">
                  <c:v>1.16501</c:v>
                </c:pt>
                <c:pt idx="56">
                  <c:v>1.16556</c:v>
                </c:pt>
                <c:pt idx="57">
                  <c:v>1.16613</c:v>
                </c:pt>
                <c:pt idx="58">
                  <c:v>1.16612</c:v>
                </c:pt>
                <c:pt idx="59">
                  <c:v>1.16639</c:v>
                </c:pt>
                <c:pt idx="60">
                  <c:v>1.16622</c:v>
                </c:pt>
                <c:pt idx="61">
                  <c:v>1.16547</c:v>
                </c:pt>
                <c:pt idx="62">
                  <c:v>1.16472</c:v>
                </c:pt>
                <c:pt idx="63">
                  <c:v>1.16366</c:v>
                </c:pt>
                <c:pt idx="64">
                  <c:v>1.16217</c:v>
                </c:pt>
                <c:pt idx="65">
                  <c:v>1.16064</c:v>
                </c:pt>
                <c:pt idx="66">
                  <c:v>1.15904</c:v>
                </c:pt>
                <c:pt idx="67">
                  <c:v>1.15722</c:v>
                </c:pt>
                <c:pt idx="68">
                  <c:v>1.15548</c:v>
                </c:pt>
                <c:pt idx="69">
                  <c:v>1.15386</c:v>
                </c:pt>
                <c:pt idx="70">
                  <c:v>1.15222</c:v>
                </c:pt>
                <c:pt idx="71">
                  <c:v>1.15077</c:v>
                </c:pt>
                <c:pt idx="72">
                  <c:v>1.14954</c:v>
                </c:pt>
                <c:pt idx="73">
                  <c:v>1.14837</c:v>
                </c:pt>
                <c:pt idx="74">
                  <c:v>1.14737</c:v>
                </c:pt>
                <c:pt idx="75">
                  <c:v>1.14656</c:v>
                </c:pt>
                <c:pt idx="76">
                  <c:v>1.14585</c:v>
                </c:pt>
                <c:pt idx="77">
                  <c:v>1.14526</c:v>
                </c:pt>
                <c:pt idx="78">
                  <c:v>1.14488</c:v>
                </c:pt>
                <c:pt idx="79">
                  <c:v>1.14464</c:v>
                </c:pt>
                <c:pt idx="80">
                  <c:v>1.14456</c:v>
                </c:pt>
                <c:pt idx="81">
                  <c:v>1.14471</c:v>
                </c:pt>
                <c:pt idx="82">
                  <c:v>1.14499</c:v>
                </c:pt>
                <c:pt idx="83">
                  <c:v>1.14537</c:v>
                </c:pt>
                <c:pt idx="84">
                  <c:v>1.14578</c:v>
                </c:pt>
                <c:pt idx="85">
                  <c:v>1.14614</c:v>
                </c:pt>
                <c:pt idx="86">
                  <c:v>1.14634</c:v>
                </c:pt>
                <c:pt idx="87">
                  <c:v>1.14633</c:v>
                </c:pt>
                <c:pt idx="88">
                  <c:v>1.14614</c:v>
                </c:pt>
                <c:pt idx="89">
                  <c:v>1.14568</c:v>
                </c:pt>
                <c:pt idx="90">
                  <c:v>1.14501</c:v>
                </c:pt>
                <c:pt idx="91">
                  <c:v>1.14413</c:v>
                </c:pt>
                <c:pt idx="92">
                  <c:v>1.14305</c:v>
                </c:pt>
                <c:pt idx="93">
                  <c:v>1.14184</c:v>
                </c:pt>
                <c:pt idx="94">
                  <c:v>1.14618</c:v>
                </c:pt>
                <c:pt idx="95">
                  <c:v>1.1462</c:v>
                </c:pt>
                <c:pt idx="96">
                  <c:v>1.14638</c:v>
                </c:pt>
                <c:pt idx="97">
                  <c:v>1.14627</c:v>
                </c:pt>
                <c:pt idx="98">
                  <c:v>1.14564</c:v>
                </c:pt>
                <c:pt idx="99">
                  <c:v>1.14521</c:v>
                </c:pt>
                <c:pt idx="100">
                  <c:v>1.14433</c:v>
                </c:pt>
                <c:pt idx="101">
                  <c:v>1.1432</c:v>
                </c:pt>
                <c:pt idx="102">
                  <c:v>1.14215</c:v>
                </c:pt>
                <c:pt idx="103">
                  <c:v>1.14066</c:v>
                </c:pt>
                <c:pt idx="104">
                  <c:v>1.13931</c:v>
                </c:pt>
                <c:pt idx="105">
                  <c:v>1.13814</c:v>
                </c:pt>
                <c:pt idx="106">
                  <c:v>1.13664</c:v>
                </c:pt>
                <c:pt idx="107">
                  <c:v>1.13563</c:v>
                </c:pt>
                <c:pt idx="108">
                  <c:v>1.13467</c:v>
                </c:pt>
                <c:pt idx="109">
                  <c:v>1.13364</c:v>
                </c:pt>
                <c:pt idx="110">
                  <c:v>1.133</c:v>
                </c:pt>
                <c:pt idx="111">
                  <c:v>1.13267</c:v>
                </c:pt>
                <c:pt idx="112">
                  <c:v>1.13192</c:v>
                </c:pt>
                <c:pt idx="113">
                  <c:v>1.13179</c:v>
                </c:pt>
                <c:pt idx="114">
                  <c:v>1.13168</c:v>
                </c:pt>
                <c:pt idx="115">
                  <c:v>1.13139</c:v>
                </c:pt>
                <c:pt idx="116">
                  <c:v>1.1315</c:v>
                </c:pt>
                <c:pt idx="117">
                  <c:v>1.1318</c:v>
                </c:pt>
                <c:pt idx="118">
                  <c:v>1.13217</c:v>
                </c:pt>
                <c:pt idx="119">
                  <c:v>1.13235</c:v>
                </c:pt>
                <c:pt idx="120">
                  <c:v>1.13327</c:v>
                </c:pt>
                <c:pt idx="121">
                  <c:v>1.13409</c:v>
                </c:pt>
                <c:pt idx="122">
                  <c:v>1.13457</c:v>
                </c:pt>
                <c:pt idx="123">
                  <c:v>1.13537</c:v>
                </c:pt>
                <c:pt idx="124">
                  <c:v>1.13605</c:v>
                </c:pt>
                <c:pt idx="125">
                  <c:v>1.1363</c:v>
                </c:pt>
                <c:pt idx="126">
                  <c:v>1.13652</c:v>
                </c:pt>
                <c:pt idx="127">
                  <c:v>1.13666</c:v>
                </c:pt>
                <c:pt idx="128">
                  <c:v>1.13646</c:v>
                </c:pt>
                <c:pt idx="129">
                  <c:v>1.13603</c:v>
                </c:pt>
                <c:pt idx="130">
                  <c:v>1.13558</c:v>
                </c:pt>
                <c:pt idx="131">
                  <c:v>1.13494</c:v>
                </c:pt>
                <c:pt idx="132">
                  <c:v>1.13411</c:v>
                </c:pt>
                <c:pt idx="133">
                  <c:v>1.1333</c:v>
                </c:pt>
                <c:pt idx="134">
                  <c:v>1.13248</c:v>
                </c:pt>
                <c:pt idx="135">
                  <c:v>1.13163</c:v>
                </c:pt>
                <c:pt idx="136">
                  <c:v>1.13086</c:v>
                </c:pt>
                <c:pt idx="137">
                  <c:v>1.13023</c:v>
                </c:pt>
                <c:pt idx="138">
                  <c:v>1.12968</c:v>
                </c:pt>
                <c:pt idx="139">
                  <c:v>1.1292</c:v>
                </c:pt>
                <c:pt idx="140">
                  <c:v>1.12889</c:v>
                </c:pt>
                <c:pt idx="141">
                  <c:v>1.12865</c:v>
                </c:pt>
                <c:pt idx="142">
                  <c:v>1.12847</c:v>
                </c:pt>
                <c:pt idx="143">
                  <c:v>1.1284</c:v>
                </c:pt>
                <c:pt idx="144">
                  <c:v>1.12846</c:v>
                </c:pt>
                <c:pt idx="145">
                  <c:v>1.12855</c:v>
                </c:pt>
                <c:pt idx="146">
                  <c:v>1.12879</c:v>
                </c:pt>
                <c:pt idx="147">
                  <c:v>1.12917</c:v>
                </c:pt>
                <c:pt idx="148">
                  <c:v>1.12962</c:v>
                </c:pt>
                <c:pt idx="149">
                  <c:v>1.13019</c:v>
                </c:pt>
                <c:pt idx="150">
                  <c:v>1.1308</c:v>
                </c:pt>
                <c:pt idx="151">
                  <c:v>1.13143</c:v>
                </c:pt>
                <c:pt idx="152">
                  <c:v>1.132</c:v>
                </c:pt>
                <c:pt idx="153">
                  <c:v>1.13253</c:v>
                </c:pt>
                <c:pt idx="154">
                  <c:v>1.13296</c:v>
                </c:pt>
                <c:pt idx="155">
                  <c:v>1.13324</c:v>
                </c:pt>
                <c:pt idx="156">
                  <c:v>1.13341</c:v>
                </c:pt>
                <c:pt idx="157">
                  <c:v>1.13342</c:v>
                </c:pt>
                <c:pt idx="158">
                  <c:v>1.13331</c:v>
                </c:pt>
                <c:pt idx="159">
                  <c:v>1.13305</c:v>
                </c:pt>
                <c:pt idx="160">
                  <c:v>1.13268</c:v>
                </c:pt>
                <c:pt idx="161">
                  <c:v>1.13223</c:v>
                </c:pt>
                <c:pt idx="162">
                  <c:v>1.13169</c:v>
                </c:pt>
                <c:pt idx="163">
                  <c:v>1.13113</c:v>
                </c:pt>
                <c:pt idx="164">
                  <c:v>1.13057</c:v>
                </c:pt>
                <c:pt idx="165">
                  <c:v>1.13002</c:v>
                </c:pt>
                <c:pt idx="166">
                  <c:v>1.13132</c:v>
                </c:pt>
                <c:pt idx="167">
                  <c:v>1.13056</c:v>
                </c:pt>
                <c:pt idx="168">
                  <c:v>1.13005</c:v>
                </c:pt>
                <c:pt idx="169">
                  <c:v>1.1297</c:v>
                </c:pt>
                <c:pt idx="170">
                  <c:v>1.12917</c:v>
                </c:pt>
                <c:pt idx="171">
                  <c:v>1.12869</c:v>
                </c:pt>
                <c:pt idx="172">
                  <c:v>1.12848</c:v>
                </c:pt>
                <c:pt idx="173">
                  <c:v>1.1283</c:v>
                </c:pt>
                <c:pt idx="174">
                  <c:v>1.12806</c:v>
                </c:pt>
                <c:pt idx="175">
                  <c:v>1.12795</c:v>
                </c:pt>
                <c:pt idx="176">
                  <c:v>1.12794</c:v>
                </c:pt>
                <c:pt idx="177">
                  <c:v>1.12796</c:v>
                </c:pt>
                <c:pt idx="178">
                  <c:v>1.12804</c:v>
                </c:pt>
                <c:pt idx="179">
                  <c:v>1.12823</c:v>
                </c:pt>
                <c:pt idx="180">
                  <c:v>1.12851</c:v>
                </c:pt>
                <c:pt idx="181">
                  <c:v>1.12877</c:v>
                </c:pt>
                <c:pt idx="182">
                  <c:v>1.12919</c:v>
                </c:pt>
                <c:pt idx="183">
                  <c:v>1.12961</c:v>
                </c:pt>
                <c:pt idx="184">
                  <c:v>1.13004</c:v>
                </c:pt>
                <c:pt idx="185">
                  <c:v>1.13042</c:v>
                </c:pt>
                <c:pt idx="186">
                  <c:v>1.13079</c:v>
                </c:pt>
                <c:pt idx="187">
                  <c:v>1.13109</c:v>
                </c:pt>
                <c:pt idx="188">
                  <c:v>1.13127</c:v>
                </c:pt>
                <c:pt idx="189">
                  <c:v>1.13142</c:v>
                </c:pt>
                <c:pt idx="190">
                  <c:v>1.13148</c:v>
                </c:pt>
                <c:pt idx="191">
                  <c:v>1.13143</c:v>
                </c:pt>
                <c:pt idx="192">
                  <c:v>1.13129</c:v>
                </c:pt>
                <c:pt idx="193">
                  <c:v>1.1311</c:v>
                </c:pt>
                <c:pt idx="194">
                  <c:v>1.13122</c:v>
                </c:pt>
                <c:pt idx="195">
                  <c:v>1.13074</c:v>
                </c:pt>
                <c:pt idx="196">
                  <c:v>1.13047</c:v>
                </c:pt>
                <c:pt idx="197">
                  <c:v>1.13035</c:v>
                </c:pt>
                <c:pt idx="198">
                  <c:v>1.13001</c:v>
                </c:pt>
                <c:pt idx="199">
                  <c:v>1.12953</c:v>
                </c:pt>
                <c:pt idx="200">
                  <c:v>1.12936</c:v>
                </c:pt>
                <c:pt idx="201">
                  <c:v>1.12902</c:v>
                </c:pt>
                <c:pt idx="202">
                  <c:v>1.12868</c:v>
                </c:pt>
                <c:pt idx="203">
                  <c:v>1.12856</c:v>
                </c:pt>
                <c:pt idx="204">
                  <c:v>1.12855</c:v>
                </c:pt>
                <c:pt idx="205">
                  <c:v>1.12818</c:v>
                </c:pt>
                <c:pt idx="206">
                  <c:v>1.12804</c:v>
                </c:pt>
                <c:pt idx="207">
                  <c:v>1.12817</c:v>
                </c:pt>
                <c:pt idx="208">
                  <c:v>1.12823</c:v>
                </c:pt>
                <c:pt idx="209">
                  <c:v>1.12816</c:v>
                </c:pt>
                <c:pt idx="210">
                  <c:v>1.1282</c:v>
                </c:pt>
                <c:pt idx="211">
                  <c:v>1.12843</c:v>
                </c:pt>
                <c:pt idx="212">
                  <c:v>1.12868</c:v>
                </c:pt>
                <c:pt idx="213">
                  <c:v>1.12882</c:v>
                </c:pt>
                <c:pt idx="214">
                  <c:v>1.12902</c:v>
                </c:pt>
                <c:pt idx="215">
                  <c:v>1.12931</c:v>
                </c:pt>
                <c:pt idx="216">
                  <c:v>1.12961</c:v>
                </c:pt>
                <c:pt idx="217">
                  <c:v>1.1298</c:v>
                </c:pt>
                <c:pt idx="218">
                  <c:v>1.12996</c:v>
                </c:pt>
                <c:pt idx="219">
                  <c:v>1.13014</c:v>
                </c:pt>
                <c:pt idx="220">
                  <c:v>1.13028</c:v>
                </c:pt>
                <c:pt idx="221">
                  <c:v>1.13033</c:v>
                </c:pt>
                <c:pt idx="222">
                  <c:v>1.13032</c:v>
                </c:pt>
                <c:pt idx="223">
                  <c:v>1.13028</c:v>
                </c:pt>
                <c:pt idx="224">
                  <c:v>1.13023</c:v>
                </c:pt>
                <c:pt idx="225">
                  <c:v>1.1301</c:v>
                </c:pt>
                <c:pt idx="226">
                  <c:v>1.12994</c:v>
                </c:pt>
                <c:pt idx="227">
                  <c:v>1.12976</c:v>
                </c:pt>
                <c:pt idx="228">
                  <c:v>1.12959</c:v>
                </c:pt>
                <c:pt idx="229">
                  <c:v>1.12939</c:v>
                </c:pt>
                <c:pt idx="230">
                  <c:v>1.12919</c:v>
                </c:pt>
                <c:pt idx="231">
                  <c:v>1.12901</c:v>
                </c:pt>
                <c:pt idx="232">
                  <c:v>1.12885</c:v>
                </c:pt>
                <c:pt idx="233">
                  <c:v>1.1287</c:v>
                </c:pt>
                <c:pt idx="234">
                  <c:v>1.12857</c:v>
                </c:pt>
                <c:pt idx="235">
                  <c:v>1.12846</c:v>
                </c:pt>
                <c:pt idx="236">
                  <c:v>1.1284</c:v>
                </c:pt>
                <c:pt idx="237">
                  <c:v>1.12837</c:v>
                </c:pt>
                <c:pt idx="238">
                  <c:v>1.12835</c:v>
                </c:pt>
                <c:pt idx="239">
                  <c:v>1.12838</c:v>
                </c:pt>
                <c:pt idx="240">
                  <c:v>1.12843</c:v>
                </c:pt>
                <c:pt idx="241">
                  <c:v>1.12853</c:v>
                </c:pt>
                <c:pt idx="242">
                  <c:v>1.12864</c:v>
                </c:pt>
                <c:pt idx="243">
                  <c:v>1.12876</c:v>
                </c:pt>
                <c:pt idx="244">
                  <c:v>1.1289</c:v>
                </c:pt>
                <c:pt idx="245">
                  <c:v>1.12905</c:v>
                </c:pt>
                <c:pt idx="246">
                  <c:v>1.1292</c:v>
                </c:pt>
                <c:pt idx="247">
                  <c:v>1.12934</c:v>
                </c:pt>
                <c:pt idx="248">
                  <c:v>1.12946</c:v>
                </c:pt>
                <c:pt idx="249">
                  <c:v>1.12957</c:v>
                </c:pt>
                <c:pt idx="250">
                  <c:v>1.12965</c:v>
                </c:pt>
                <c:pt idx="251">
                  <c:v>1.12872</c:v>
                </c:pt>
                <c:pt idx="252">
                  <c:v>1.12934</c:v>
                </c:pt>
                <c:pt idx="253">
                  <c:v>1.12877</c:v>
                </c:pt>
                <c:pt idx="254">
                  <c:v>1.12835</c:v>
                </c:pt>
                <c:pt idx="255">
                  <c:v>1.12862</c:v>
                </c:pt>
                <c:pt idx="256">
                  <c:v>1.1289</c:v>
                </c:pt>
                <c:pt idx="257">
                  <c:v>1.12866</c:v>
                </c:pt>
                <c:pt idx="258">
                  <c:v>1.1282</c:v>
                </c:pt>
                <c:pt idx="259">
                  <c:v>1.1281</c:v>
                </c:pt>
                <c:pt idx="260">
                  <c:v>1.12827</c:v>
                </c:pt>
                <c:pt idx="261">
                  <c:v>1.12828</c:v>
                </c:pt>
                <c:pt idx="262">
                  <c:v>1.12818</c:v>
                </c:pt>
                <c:pt idx="263">
                  <c:v>1.12768</c:v>
                </c:pt>
                <c:pt idx="264">
                  <c:v>1.12749</c:v>
                </c:pt>
                <c:pt idx="265">
                  <c:v>1.12783</c:v>
                </c:pt>
                <c:pt idx="266">
                  <c:v>1.128</c:v>
                </c:pt>
                <c:pt idx="267">
                  <c:v>1.12773</c:v>
                </c:pt>
                <c:pt idx="268">
                  <c:v>1.1274</c:v>
                </c:pt>
                <c:pt idx="269">
                  <c:v>1.12752</c:v>
                </c:pt>
                <c:pt idx="270">
                  <c:v>1.12779</c:v>
                </c:pt>
                <c:pt idx="271">
                  <c:v>1.12785</c:v>
                </c:pt>
                <c:pt idx="272">
                  <c:v>1.12777</c:v>
                </c:pt>
                <c:pt idx="273">
                  <c:v>1.12776</c:v>
                </c:pt>
                <c:pt idx="274">
                  <c:v>1.12789</c:v>
                </c:pt>
                <c:pt idx="275">
                  <c:v>1.12805</c:v>
                </c:pt>
                <c:pt idx="276">
                  <c:v>1.12815</c:v>
                </c:pt>
                <c:pt idx="277">
                  <c:v>1.12821</c:v>
                </c:pt>
                <c:pt idx="278">
                  <c:v>1.12825</c:v>
                </c:pt>
                <c:pt idx="279">
                  <c:v>1.12831</c:v>
                </c:pt>
                <c:pt idx="280">
                  <c:v>1.12839</c:v>
                </c:pt>
                <c:pt idx="281">
                  <c:v>1.12845</c:v>
                </c:pt>
                <c:pt idx="282">
                  <c:v>1.12849</c:v>
                </c:pt>
                <c:pt idx="283">
                  <c:v>1.12847</c:v>
                </c:pt>
                <c:pt idx="284">
                  <c:v>1.12845</c:v>
                </c:pt>
                <c:pt idx="285">
                  <c:v>1.12844</c:v>
                </c:pt>
                <c:pt idx="286">
                  <c:v>1.12841</c:v>
                </c:pt>
                <c:pt idx="287">
                  <c:v>1.12837</c:v>
                </c:pt>
                <c:pt idx="288">
                  <c:v>1.1283</c:v>
                </c:pt>
                <c:pt idx="289">
                  <c:v>1.12822</c:v>
                </c:pt>
                <c:pt idx="290">
                  <c:v>1.12815</c:v>
                </c:pt>
                <c:pt idx="291">
                  <c:v>1.12808</c:v>
                </c:pt>
                <c:pt idx="292">
                  <c:v>1.12803</c:v>
                </c:pt>
                <c:pt idx="293">
                  <c:v>1.12796</c:v>
                </c:pt>
                <c:pt idx="294">
                  <c:v>1.12789</c:v>
                </c:pt>
                <c:pt idx="295">
                  <c:v>1.12785</c:v>
                </c:pt>
                <c:pt idx="296">
                  <c:v>1.1278</c:v>
                </c:pt>
                <c:pt idx="297">
                  <c:v>1.12778</c:v>
                </c:pt>
                <c:pt idx="298">
                  <c:v>1.12777</c:v>
                </c:pt>
                <c:pt idx="299">
                  <c:v>1.12776</c:v>
                </c:pt>
                <c:pt idx="300">
                  <c:v>1.12778</c:v>
                </c:pt>
                <c:pt idx="301">
                  <c:v>1.12779</c:v>
                </c:pt>
                <c:pt idx="302">
                  <c:v>1.12783</c:v>
                </c:pt>
                <c:pt idx="303">
                  <c:v>1.12787</c:v>
                </c:pt>
                <c:pt idx="304">
                  <c:v>1.1279</c:v>
                </c:pt>
                <c:pt idx="305">
                  <c:v>1.12797</c:v>
                </c:pt>
                <c:pt idx="306">
                  <c:v>1.12801</c:v>
                </c:pt>
                <c:pt idx="307">
                  <c:v>1.12807</c:v>
                </c:pt>
                <c:pt idx="308">
                  <c:v>1.12811</c:v>
                </c:pt>
                <c:pt idx="309">
                  <c:v>1.12815</c:v>
                </c:pt>
                <c:pt idx="310">
                  <c:v>1.1282</c:v>
                </c:pt>
                <c:pt idx="311">
                  <c:v>1.12823</c:v>
                </c:pt>
                <c:pt idx="312">
                  <c:v>1.12826</c:v>
                </c:pt>
                <c:pt idx="313">
                  <c:v>1.12827</c:v>
                </c:pt>
                <c:pt idx="314">
                  <c:v>1.12827</c:v>
                </c:pt>
                <c:pt idx="315">
                  <c:v>1.12826</c:v>
                </c:pt>
                <c:pt idx="316">
                  <c:v>1.12824</c:v>
                </c:pt>
                <c:pt idx="317">
                  <c:v>1.12822</c:v>
                </c:pt>
                <c:pt idx="318">
                  <c:v>1.12819</c:v>
                </c:pt>
                <c:pt idx="319">
                  <c:v>1.12815</c:v>
                </c:pt>
                <c:pt idx="320">
                  <c:v>1.12811</c:v>
                </c:pt>
                <c:pt idx="321">
                  <c:v>1.12831</c:v>
                </c:pt>
                <c:pt idx="322">
                  <c:v>1.12823</c:v>
                </c:pt>
                <c:pt idx="323">
                  <c:v>1.12799</c:v>
                </c:pt>
                <c:pt idx="324">
                  <c:v>1.12794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580504960"/>
        <c:axId val="580505536"/>
      </c:scatterChart>
      <c:valAx>
        <c:axId val="580504960"/>
        <c:scaling>
          <c:orientation val="minMax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80505536"/>
        <c:crosses val="autoZero"/>
        <c:crossBetween val="midCat"/>
      </c:valAx>
      <c:valAx>
        <c:axId val="580505536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80504960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layout/>
      <c:scatterChart>
        <c:scatterStyle val="smooth"/>
        <c:varyColors val="false"/>
        <c:ser>
          <c:idx val="0"/>
          <c:order val="0"/>
          <c:tx>
            <c:strRef>
              <c:f>'20'!$B$1</c:f>
              <c:strCache>
                <c:ptCount val="1"/>
                <c:pt idx="0">
                  <c:v>x_mean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'20'!$A$60:$A$384</c:f>
              <c:numCache>
                <c:formatCode>General</c:formatCode>
                <c:ptCount val="325"/>
                <c:pt idx="0">
                  <c:v>0</c:v>
                </c:pt>
                <c:pt idx="1">
                  <c:v>0.0248457</c:v>
                </c:pt>
                <c:pt idx="2">
                  <c:v>0.0522004</c:v>
                </c:pt>
                <c:pt idx="3">
                  <c:v>0.0795554</c:v>
                </c:pt>
                <c:pt idx="4">
                  <c:v>0.10691</c:v>
                </c:pt>
                <c:pt idx="5">
                  <c:v>0.134265</c:v>
                </c:pt>
                <c:pt idx="6">
                  <c:v>0.16162</c:v>
                </c:pt>
                <c:pt idx="7">
                  <c:v>0.188975</c:v>
                </c:pt>
                <c:pt idx="8">
                  <c:v>0.21633</c:v>
                </c:pt>
                <c:pt idx="9">
                  <c:v>0.243685</c:v>
                </c:pt>
                <c:pt idx="10">
                  <c:v>0.27104</c:v>
                </c:pt>
                <c:pt idx="11">
                  <c:v>0.298395</c:v>
                </c:pt>
                <c:pt idx="12">
                  <c:v>0.32575</c:v>
                </c:pt>
                <c:pt idx="13">
                  <c:v>0.353105</c:v>
                </c:pt>
                <c:pt idx="14">
                  <c:v>0.38046</c:v>
                </c:pt>
                <c:pt idx="15">
                  <c:v>0.407815</c:v>
                </c:pt>
                <c:pt idx="16">
                  <c:v>0.43517</c:v>
                </c:pt>
                <c:pt idx="17">
                  <c:v>0.462525</c:v>
                </c:pt>
                <c:pt idx="18">
                  <c:v>0.48988</c:v>
                </c:pt>
                <c:pt idx="19">
                  <c:v>0.517235</c:v>
                </c:pt>
                <c:pt idx="20">
                  <c:v>0.54459</c:v>
                </c:pt>
                <c:pt idx="21">
                  <c:v>0.571945</c:v>
                </c:pt>
                <c:pt idx="22">
                  <c:v>0.5993</c:v>
                </c:pt>
                <c:pt idx="23">
                  <c:v>0.626655</c:v>
                </c:pt>
                <c:pt idx="24">
                  <c:v>0.65401</c:v>
                </c:pt>
                <c:pt idx="25">
                  <c:v>0.681365</c:v>
                </c:pt>
                <c:pt idx="26">
                  <c:v>0.70872</c:v>
                </c:pt>
                <c:pt idx="27">
                  <c:v>0.736075</c:v>
                </c:pt>
                <c:pt idx="28">
                  <c:v>0.76343</c:v>
                </c:pt>
                <c:pt idx="29">
                  <c:v>0.790785</c:v>
                </c:pt>
                <c:pt idx="30">
                  <c:v>0.81814</c:v>
                </c:pt>
                <c:pt idx="31">
                  <c:v>0.845495</c:v>
                </c:pt>
                <c:pt idx="32">
                  <c:v>0.87285</c:v>
                </c:pt>
                <c:pt idx="33">
                  <c:v>0.900205</c:v>
                </c:pt>
                <c:pt idx="34">
                  <c:v>0.92756</c:v>
                </c:pt>
                <c:pt idx="35">
                  <c:v>0.954915</c:v>
                </c:pt>
                <c:pt idx="36">
                  <c:v>0.98227</c:v>
                </c:pt>
                <c:pt idx="37">
                  <c:v>1.00962</c:v>
                </c:pt>
                <c:pt idx="38">
                  <c:v>1.03698</c:v>
                </c:pt>
                <c:pt idx="39">
                  <c:v>1.06433</c:v>
                </c:pt>
                <c:pt idx="40">
                  <c:v>1.09169</c:v>
                </c:pt>
                <c:pt idx="41">
                  <c:v>1.11904</c:v>
                </c:pt>
                <c:pt idx="42">
                  <c:v>1.1464</c:v>
                </c:pt>
                <c:pt idx="43">
                  <c:v>1.17375</c:v>
                </c:pt>
                <c:pt idx="44">
                  <c:v>1.20111</c:v>
                </c:pt>
                <c:pt idx="45">
                  <c:v>1.22846</c:v>
                </c:pt>
                <c:pt idx="46">
                  <c:v>1.25582</c:v>
                </c:pt>
                <c:pt idx="47">
                  <c:v>1.28317</c:v>
                </c:pt>
                <c:pt idx="48">
                  <c:v>1.31053</c:v>
                </c:pt>
                <c:pt idx="49">
                  <c:v>1.33788</c:v>
                </c:pt>
                <c:pt idx="50">
                  <c:v>1.36524</c:v>
                </c:pt>
                <c:pt idx="51">
                  <c:v>1.39259</c:v>
                </c:pt>
                <c:pt idx="52">
                  <c:v>1.41995</c:v>
                </c:pt>
                <c:pt idx="53">
                  <c:v>1.4473</c:v>
                </c:pt>
                <c:pt idx="54">
                  <c:v>1.47466</c:v>
                </c:pt>
                <c:pt idx="55">
                  <c:v>1.50201</c:v>
                </c:pt>
                <c:pt idx="56">
                  <c:v>1.52937</c:v>
                </c:pt>
                <c:pt idx="57">
                  <c:v>1.55399</c:v>
                </c:pt>
                <c:pt idx="58">
                  <c:v>1.58134</c:v>
                </c:pt>
                <c:pt idx="59">
                  <c:v>1.6087</c:v>
                </c:pt>
                <c:pt idx="60">
                  <c:v>1.63605</c:v>
                </c:pt>
                <c:pt idx="61">
                  <c:v>1.66341</c:v>
                </c:pt>
                <c:pt idx="62">
                  <c:v>1.69076</c:v>
                </c:pt>
                <c:pt idx="63">
                  <c:v>1.71812</c:v>
                </c:pt>
                <c:pt idx="64">
                  <c:v>1.74547</c:v>
                </c:pt>
                <c:pt idx="65">
                  <c:v>1.77283</c:v>
                </c:pt>
                <c:pt idx="66">
                  <c:v>1.80018</c:v>
                </c:pt>
                <c:pt idx="67">
                  <c:v>1.82754</c:v>
                </c:pt>
                <c:pt idx="68">
                  <c:v>1.85489</c:v>
                </c:pt>
                <c:pt idx="69">
                  <c:v>1.88225</c:v>
                </c:pt>
                <c:pt idx="70">
                  <c:v>1.9096</c:v>
                </c:pt>
                <c:pt idx="71">
                  <c:v>1.93696</c:v>
                </c:pt>
                <c:pt idx="72">
                  <c:v>1.96431</c:v>
                </c:pt>
                <c:pt idx="73">
                  <c:v>1.99167</c:v>
                </c:pt>
                <c:pt idx="74">
                  <c:v>2.01902</c:v>
                </c:pt>
                <c:pt idx="75">
                  <c:v>2.04638</c:v>
                </c:pt>
                <c:pt idx="76">
                  <c:v>2.07373</c:v>
                </c:pt>
                <c:pt idx="77">
                  <c:v>2.10109</c:v>
                </c:pt>
                <c:pt idx="78">
                  <c:v>2.12844</c:v>
                </c:pt>
                <c:pt idx="79">
                  <c:v>2.1558</c:v>
                </c:pt>
                <c:pt idx="80">
                  <c:v>2.18315</c:v>
                </c:pt>
                <c:pt idx="81">
                  <c:v>2.21051</c:v>
                </c:pt>
                <c:pt idx="82">
                  <c:v>2.23786</c:v>
                </c:pt>
                <c:pt idx="83">
                  <c:v>2.26522</c:v>
                </c:pt>
                <c:pt idx="84">
                  <c:v>2.29257</c:v>
                </c:pt>
                <c:pt idx="85">
                  <c:v>2.31993</c:v>
                </c:pt>
                <c:pt idx="86">
                  <c:v>2.34728</c:v>
                </c:pt>
                <c:pt idx="87">
                  <c:v>2.37464</c:v>
                </c:pt>
                <c:pt idx="88">
                  <c:v>2.40199</c:v>
                </c:pt>
                <c:pt idx="89">
                  <c:v>2.42935</c:v>
                </c:pt>
                <c:pt idx="90">
                  <c:v>2.4567</c:v>
                </c:pt>
                <c:pt idx="91">
                  <c:v>2.48406</c:v>
                </c:pt>
                <c:pt idx="92">
                  <c:v>2.51141</c:v>
                </c:pt>
                <c:pt idx="93">
                  <c:v>2.53877</c:v>
                </c:pt>
                <c:pt idx="94">
                  <c:v>2.31719</c:v>
                </c:pt>
                <c:pt idx="95">
                  <c:v>2.34455</c:v>
                </c:pt>
                <c:pt idx="96">
                  <c:v>2.3719</c:v>
                </c:pt>
                <c:pt idx="97">
                  <c:v>2.39926</c:v>
                </c:pt>
                <c:pt idx="98">
                  <c:v>2.42661</c:v>
                </c:pt>
                <c:pt idx="99">
                  <c:v>2.45123</c:v>
                </c:pt>
                <c:pt idx="100">
                  <c:v>2.47859</c:v>
                </c:pt>
                <c:pt idx="101">
                  <c:v>2.50594</c:v>
                </c:pt>
                <c:pt idx="102">
                  <c:v>2.5333</c:v>
                </c:pt>
                <c:pt idx="103">
                  <c:v>2.56065</c:v>
                </c:pt>
                <c:pt idx="104">
                  <c:v>2.58801</c:v>
                </c:pt>
                <c:pt idx="105">
                  <c:v>2.61263</c:v>
                </c:pt>
                <c:pt idx="106">
                  <c:v>2.63998</c:v>
                </c:pt>
                <c:pt idx="107">
                  <c:v>2.66734</c:v>
                </c:pt>
                <c:pt idx="108">
                  <c:v>2.69469</c:v>
                </c:pt>
                <c:pt idx="109">
                  <c:v>2.72205</c:v>
                </c:pt>
                <c:pt idx="110">
                  <c:v>2.7494</c:v>
                </c:pt>
                <c:pt idx="111">
                  <c:v>2.77402</c:v>
                </c:pt>
                <c:pt idx="112">
                  <c:v>2.80138</c:v>
                </c:pt>
                <c:pt idx="113">
                  <c:v>2.82873</c:v>
                </c:pt>
                <c:pt idx="114">
                  <c:v>2.85609</c:v>
                </c:pt>
                <c:pt idx="115">
                  <c:v>2.88344</c:v>
                </c:pt>
                <c:pt idx="116">
                  <c:v>2.9108</c:v>
                </c:pt>
                <c:pt idx="117">
                  <c:v>2.93815</c:v>
                </c:pt>
                <c:pt idx="118">
                  <c:v>2.96277</c:v>
                </c:pt>
                <c:pt idx="119">
                  <c:v>2.99012</c:v>
                </c:pt>
                <c:pt idx="120">
                  <c:v>3.01748</c:v>
                </c:pt>
                <c:pt idx="121">
                  <c:v>3.04483</c:v>
                </c:pt>
                <c:pt idx="122">
                  <c:v>3.07219</c:v>
                </c:pt>
                <c:pt idx="123">
                  <c:v>3.09954</c:v>
                </c:pt>
                <c:pt idx="124">
                  <c:v>3.1269</c:v>
                </c:pt>
                <c:pt idx="125">
                  <c:v>3.15425</c:v>
                </c:pt>
                <c:pt idx="126">
                  <c:v>3.18161</c:v>
                </c:pt>
                <c:pt idx="127">
                  <c:v>3.20896</c:v>
                </c:pt>
                <c:pt idx="128">
                  <c:v>3.23632</c:v>
                </c:pt>
                <c:pt idx="129">
                  <c:v>3.26367</c:v>
                </c:pt>
                <c:pt idx="130">
                  <c:v>3.29103</c:v>
                </c:pt>
                <c:pt idx="131">
                  <c:v>3.31838</c:v>
                </c:pt>
                <c:pt idx="132">
                  <c:v>3.34574</c:v>
                </c:pt>
                <c:pt idx="133">
                  <c:v>3.37309</c:v>
                </c:pt>
                <c:pt idx="134">
                  <c:v>3.40045</c:v>
                </c:pt>
                <c:pt idx="135">
                  <c:v>3.4278</c:v>
                </c:pt>
                <c:pt idx="136">
                  <c:v>3.45516</c:v>
                </c:pt>
                <c:pt idx="137">
                  <c:v>3.48251</c:v>
                </c:pt>
                <c:pt idx="138">
                  <c:v>3.50987</c:v>
                </c:pt>
                <c:pt idx="139">
                  <c:v>3.53722</c:v>
                </c:pt>
                <c:pt idx="140">
                  <c:v>3.56458</c:v>
                </c:pt>
                <c:pt idx="141">
                  <c:v>3.59193</c:v>
                </c:pt>
                <c:pt idx="142">
                  <c:v>3.61929</c:v>
                </c:pt>
                <c:pt idx="143">
                  <c:v>3.64664</c:v>
                </c:pt>
                <c:pt idx="144">
                  <c:v>3.674</c:v>
                </c:pt>
                <c:pt idx="145">
                  <c:v>3.70135</c:v>
                </c:pt>
                <c:pt idx="146">
                  <c:v>3.72871</c:v>
                </c:pt>
                <c:pt idx="147">
                  <c:v>3.75606</c:v>
                </c:pt>
                <c:pt idx="148">
                  <c:v>3.78342</c:v>
                </c:pt>
                <c:pt idx="149">
                  <c:v>3.81077</c:v>
                </c:pt>
                <c:pt idx="150">
                  <c:v>3.83813</c:v>
                </c:pt>
                <c:pt idx="151">
                  <c:v>3.86548</c:v>
                </c:pt>
                <c:pt idx="152">
                  <c:v>3.89284</c:v>
                </c:pt>
                <c:pt idx="153">
                  <c:v>3.92019</c:v>
                </c:pt>
                <c:pt idx="154">
                  <c:v>3.94755</c:v>
                </c:pt>
                <c:pt idx="155">
                  <c:v>3.9749</c:v>
                </c:pt>
                <c:pt idx="156">
                  <c:v>4.00226</c:v>
                </c:pt>
                <c:pt idx="157">
                  <c:v>4.02961</c:v>
                </c:pt>
                <c:pt idx="158">
                  <c:v>4.05697</c:v>
                </c:pt>
                <c:pt idx="159">
                  <c:v>4.08432</c:v>
                </c:pt>
                <c:pt idx="160">
                  <c:v>4.11168</c:v>
                </c:pt>
                <c:pt idx="161">
                  <c:v>4.13903</c:v>
                </c:pt>
                <c:pt idx="162">
                  <c:v>4.16639</c:v>
                </c:pt>
                <c:pt idx="163">
                  <c:v>4.19374</c:v>
                </c:pt>
                <c:pt idx="164">
                  <c:v>4.2211</c:v>
                </c:pt>
                <c:pt idx="165">
                  <c:v>4.24845</c:v>
                </c:pt>
                <c:pt idx="166">
                  <c:v>4.19101</c:v>
                </c:pt>
                <c:pt idx="167">
                  <c:v>4.21836</c:v>
                </c:pt>
                <c:pt idx="168">
                  <c:v>4.24572</c:v>
                </c:pt>
                <c:pt idx="169">
                  <c:v>4.27307</c:v>
                </c:pt>
                <c:pt idx="170">
                  <c:v>4.30043</c:v>
                </c:pt>
                <c:pt idx="171">
                  <c:v>4.32778</c:v>
                </c:pt>
                <c:pt idx="172">
                  <c:v>4.35514</c:v>
                </c:pt>
                <c:pt idx="173">
                  <c:v>4.38249</c:v>
                </c:pt>
                <c:pt idx="174">
                  <c:v>4.40985</c:v>
                </c:pt>
                <c:pt idx="175">
                  <c:v>4.4372</c:v>
                </c:pt>
                <c:pt idx="176">
                  <c:v>4.46456</c:v>
                </c:pt>
                <c:pt idx="177">
                  <c:v>4.49191</c:v>
                </c:pt>
                <c:pt idx="178">
                  <c:v>4.51927</c:v>
                </c:pt>
                <c:pt idx="179">
                  <c:v>4.54662</c:v>
                </c:pt>
                <c:pt idx="180">
                  <c:v>4.57398</c:v>
                </c:pt>
                <c:pt idx="181">
                  <c:v>4.60133</c:v>
                </c:pt>
                <c:pt idx="182">
                  <c:v>4.62869</c:v>
                </c:pt>
                <c:pt idx="183">
                  <c:v>4.65604</c:v>
                </c:pt>
                <c:pt idx="184">
                  <c:v>4.6834</c:v>
                </c:pt>
                <c:pt idx="185">
                  <c:v>4.71075</c:v>
                </c:pt>
                <c:pt idx="186">
                  <c:v>4.73811</c:v>
                </c:pt>
                <c:pt idx="187">
                  <c:v>4.76546</c:v>
                </c:pt>
                <c:pt idx="188">
                  <c:v>4.79282</c:v>
                </c:pt>
                <c:pt idx="189">
                  <c:v>4.82017</c:v>
                </c:pt>
                <c:pt idx="190">
                  <c:v>4.84753</c:v>
                </c:pt>
                <c:pt idx="191">
                  <c:v>4.87488</c:v>
                </c:pt>
                <c:pt idx="192">
                  <c:v>4.90224</c:v>
                </c:pt>
                <c:pt idx="193">
                  <c:v>4.92959</c:v>
                </c:pt>
                <c:pt idx="194">
                  <c:v>4.92686</c:v>
                </c:pt>
                <c:pt idx="195">
                  <c:v>4.95421</c:v>
                </c:pt>
                <c:pt idx="196">
                  <c:v>4.98157</c:v>
                </c:pt>
                <c:pt idx="197">
                  <c:v>5.00892</c:v>
                </c:pt>
                <c:pt idx="198">
                  <c:v>5.03628</c:v>
                </c:pt>
                <c:pt idx="199">
                  <c:v>5.06363</c:v>
                </c:pt>
                <c:pt idx="200">
                  <c:v>5.08825</c:v>
                </c:pt>
                <c:pt idx="201">
                  <c:v>5.11561</c:v>
                </c:pt>
                <c:pt idx="202">
                  <c:v>5.14296</c:v>
                </c:pt>
                <c:pt idx="203">
                  <c:v>5.17032</c:v>
                </c:pt>
                <c:pt idx="204">
                  <c:v>5.19494</c:v>
                </c:pt>
                <c:pt idx="205">
                  <c:v>5.22229</c:v>
                </c:pt>
                <c:pt idx="206">
                  <c:v>5.24965</c:v>
                </c:pt>
                <c:pt idx="207">
                  <c:v>5.277</c:v>
                </c:pt>
                <c:pt idx="208">
                  <c:v>5.30436</c:v>
                </c:pt>
                <c:pt idx="209">
                  <c:v>5.33171</c:v>
                </c:pt>
                <c:pt idx="210">
                  <c:v>5.35907</c:v>
                </c:pt>
                <c:pt idx="211">
                  <c:v>5.38642</c:v>
                </c:pt>
                <c:pt idx="212">
                  <c:v>5.41378</c:v>
                </c:pt>
                <c:pt idx="213">
                  <c:v>5.44113</c:v>
                </c:pt>
                <c:pt idx="214">
                  <c:v>5.46849</c:v>
                </c:pt>
                <c:pt idx="215">
                  <c:v>5.49584</c:v>
                </c:pt>
                <c:pt idx="216">
                  <c:v>5.5232</c:v>
                </c:pt>
                <c:pt idx="217">
                  <c:v>5.55055</c:v>
                </c:pt>
                <c:pt idx="218">
                  <c:v>5.57791</c:v>
                </c:pt>
                <c:pt idx="219">
                  <c:v>5.60526</c:v>
                </c:pt>
                <c:pt idx="220">
                  <c:v>5.63262</c:v>
                </c:pt>
                <c:pt idx="221">
                  <c:v>5.65997</c:v>
                </c:pt>
                <c:pt idx="222">
                  <c:v>5.68733</c:v>
                </c:pt>
                <c:pt idx="223">
                  <c:v>5.71468</c:v>
                </c:pt>
                <c:pt idx="224">
                  <c:v>5.74204</c:v>
                </c:pt>
                <c:pt idx="225">
                  <c:v>5.76939</c:v>
                </c:pt>
                <c:pt idx="226">
                  <c:v>5.79675</c:v>
                </c:pt>
                <c:pt idx="227">
                  <c:v>5.8241</c:v>
                </c:pt>
                <c:pt idx="228">
                  <c:v>5.85146</c:v>
                </c:pt>
                <c:pt idx="229">
                  <c:v>5.87881</c:v>
                </c:pt>
                <c:pt idx="230">
                  <c:v>5.90617</c:v>
                </c:pt>
                <c:pt idx="231">
                  <c:v>5.93352</c:v>
                </c:pt>
                <c:pt idx="232">
                  <c:v>5.96088</c:v>
                </c:pt>
                <c:pt idx="233">
                  <c:v>5.98823</c:v>
                </c:pt>
                <c:pt idx="234">
                  <c:v>6.01559</c:v>
                </c:pt>
                <c:pt idx="235">
                  <c:v>6.04294</c:v>
                </c:pt>
                <c:pt idx="236">
                  <c:v>6.0703</c:v>
                </c:pt>
                <c:pt idx="237">
                  <c:v>6.09765</c:v>
                </c:pt>
                <c:pt idx="238">
                  <c:v>6.12501</c:v>
                </c:pt>
                <c:pt idx="239">
                  <c:v>6.15236</c:v>
                </c:pt>
                <c:pt idx="240">
                  <c:v>6.17971</c:v>
                </c:pt>
                <c:pt idx="241">
                  <c:v>6.20707</c:v>
                </c:pt>
                <c:pt idx="242">
                  <c:v>6.23442</c:v>
                </c:pt>
                <c:pt idx="243">
                  <c:v>6.26178</c:v>
                </c:pt>
                <c:pt idx="244">
                  <c:v>6.28913</c:v>
                </c:pt>
                <c:pt idx="245">
                  <c:v>6.31649</c:v>
                </c:pt>
                <c:pt idx="246">
                  <c:v>6.34384</c:v>
                </c:pt>
                <c:pt idx="247">
                  <c:v>6.3712</c:v>
                </c:pt>
                <c:pt idx="248">
                  <c:v>6.39855</c:v>
                </c:pt>
                <c:pt idx="249">
                  <c:v>6.42591</c:v>
                </c:pt>
                <c:pt idx="250">
                  <c:v>6.45326</c:v>
                </c:pt>
                <c:pt idx="251">
                  <c:v>6.48062</c:v>
                </c:pt>
                <c:pt idx="252">
                  <c:v>6.50797</c:v>
                </c:pt>
                <c:pt idx="253">
                  <c:v>6.53533</c:v>
                </c:pt>
                <c:pt idx="254">
                  <c:v>6.56268</c:v>
                </c:pt>
                <c:pt idx="255">
                  <c:v>6.59004</c:v>
                </c:pt>
                <c:pt idx="256">
                  <c:v>6.61739</c:v>
                </c:pt>
                <c:pt idx="257">
                  <c:v>6.64475</c:v>
                </c:pt>
                <c:pt idx="258">
                  <c:v>6.6721</c:v>
                </c:pt>
                <c:pt idx="259">
                  <c:v>6.69946</c:v>
                </c:pt>
                <c:pt idx="260">
                  <c:v>6.72681</c:v>
                </c:pt>
                <c:pt idx="261">
                  <c:v>6.75417</c:v>
                </c:pt>
                <c:pt idx="262">
                  <c:v>6.77879</c:v>
                </c:pt>
                <c:pt idx="263">
                  <c:v>6.80614</c:v>
                </c:pt>
                <c:pt idx="264">
                  <c:v>6.8335</c:v>
                </c:pt>
                <c:pt idx="265">
                  <c:v>6.86085</c:v>
                </c:pt>
                <c:pt idx="266">
                  <c:v>6.88821</c:v>
                </c:pt>
                <c:pt idx="267">
                  <c:v>6.91556</c:v>
                </c:pt>
                <c:pt idx="268">
                  <c:v>6.94292</c:v>
                </c:pt>
                <c:pt idx="269">
                  <c:v>6.97027</c:v>
                </c:pt>
                <c:pt idx="270">
                  <c:v>6.99763</c:v>
                </c:pt>
                <c:pt idx="271">
                  <c:v>7.02498</c:v>
                </c:pt>
                <c:pt idx="272">
                  <c:v>7.05234</c:v>
                </c:pt>
                <c:pt idx="273">
                  <c:v>7.07969</c:v>
                </c:pt>
                <c:pt idx="274">
                  <c:v>7.10705</c:v>
                </c:pt>
                <c:pt idx="275">
                  <c:v>7.1344</c:v>
                </c:pt>
                <c:pt idx="276">
                  <c:v>7.16176</c:v>
                </c:pt>
                <c:pt idx="277">
                  <c:v>7.18911</c:v>
                </c:pt>
                <c:pt idx="278">
                  <c:v>7.21647</c:v>
                </c:pt>
                <c:pt idx="279">
                  <c:v>7.24382</c:v>
                </c:pt>
                <c:pt idx="280">
                  <c:v>7.27118</c:v>
                </c:pt>
                <c:pt idx="281">
                  <c:v>7.29853</c:v>
                </c:pt>
                <c:pt idx="282">
                  <c:v>7.32589</c:v>
                </c:pt>
                <c:pt idx="283">
                  <c:v>7.35324</c:v>
                </c:pt>
                <c:pt idx="284">
                  <c:v>7.3806</c:v>
                </c:pt>
                <c:pt idx="285">
                  <c:v>7.40795</c:v>
                </c:pt>
                <c:pt idx="286">
                  <c:v>7.43531</c:v>
                </c:pt>
                <c:pt idx="287">
                  <c:v>7.46266</c:v>
                </c:pt>
                <c:pt idx="288">
                  <c:v>7.49002</c:v>
                </c:pt>
                <c:pt idx="289">
                  <c:v>7.51737</c:v>
                </c:pt>
                <c:pt idx="290">
                  <c:v>7.54473</c:v>
                </c:pt>
                <c:pt idx="291">
                  <c:v>7.57208</c:v>
                </c:pt>
                <c:pt idx="292">
                  <c:v>7.59944</c:v>
                </c:pt>
                <c:pt idx="293">
                  <c:v>7.62679</c:v>
                </c:pt>
                <c:pt idx="294">
                  <c:v>7.65415</c:v>
                </c:pt>
                <c:pt idx="295">
                  <c:v>7.6815</c:v>
                </c:pt>
                <c:pt idx="296">
                  <c:v>7.70886</c:v>
                </c:pt>
                <c:pt idx="297">
                  <c:v>7.73621</c:v>
                </c:pt>
                <c:pt idx="298">
                  <c:v>7.76357</c:v>
                </c:pt>
                <c:pt idx="299">
                  <c:v>7.79092</c:v>
                </c:pt>
                <c:pt idx="300">
                  <c:v>7.81828</c:v>
                </c:pt>
                <c:pt idx="301">
                  <c:v>7.84563</c:v>
                </c:pt>
                <c:pt idx="302">
                  <c:v>7.87299</c:v>
                </c:pt>
                <c:pt idx="303">
                  <c:v>7.90034</c:v>
                </c:pt>
                <c:pt idx="304">
                  <c:v>7.9277</c:v>
                </c:pt>
                <c:pt idx="305">
                  <c:v>7.95505</c:v>
                </c:pt>
                <c:pt idx="306">
                  <c:v>7.98241</c:v>
                </c:pt>
                <c:pt idx="307">
                  <c:v>8.00976</c:v>
                </c:pt>
                <c:pt idx="308">
                  <c:v>8.03712</c:v>
                </c:pt>
                <c:pt idx="309">
                  <c:v>8.06447</c:v>
                </c:pt>
                <c:pt idx="310">
                  <c:v>8.09183</c:v>
                </c:pt>
                <c:pt idx="311">
                  <c:v>8.11918</c:v>
                </c:pt>
                <c:pt idx="312">
                  <c:v>8.14654</c:v>
                </c:pt>
                <c:pt idx="313">
                  <c:v>8.17389</c:v>
                </c:pt>
                <c:pt idx="314">
                  <c:v>8.20125</c:v>
                </c:pt>
                <c:pt idx="315">
                  <c:v>8.2286</c:v>
                </c:pt>
                <c:pt idx="316">
                  <c:v>8.25596</c:v>
                </c:pt>
                <c:pt idx="317">
                  <c:v>8.28331</c:v>
                </c:pt>
                <c:pt idx="318">
                  <c:v>8.31067</c:v>
                </c:pt>
                <c:pt idx="319">
                  <c:v>8.33802</c:v>
                </c:pt>
                <c:pt idx="320">
                  <c:v>8.36538</c:v>
                </c:pt>
                <c:pt idx="321">
                  <c:v>8.36264</c:v>
                </c:pt>
                <c:pt idx="322">
                  <c:v>8.39</c:v>
                </c:pt>
                <c:pt idx="323">
                  <c:v>8.41735</c:v>
                </c:pt>
                <c:pt idx="324">
                  <c:v>8.44471</c:v>
                </c:pt>
              </c:numCache>
            </c:numRef>
          </c:xVal>
          <c:yVal>
            <c:numRef>
              <c:f>'20'!$B$60:$B$384</c:f>
              <c:numCache>
                <c:formatCode>General</c:formatCode>
                <c:ptCount val="325"/>
                <c:pt idx="0">
                  <c:v>3.32494</c:v>
                </c:pt>
                <c:pt idx="1">
                  <c:v>3.3555</c:v>
                </c:pt>
                <c:pt idx="2">
                  <c:v>3.38919</c:v>
                </c:pt>
                <c:pt idx="3">
                  <c:v>3.42291</c:v>
                </c:pt>
                <c:pt idx="4">
                  <c:v>3.45664</c:v>
                </c:pt>
                <c:pt idx="5">
                  <c:v>3.49034</c:v>
                </c:pt>
                <c:pt idx="6">
                  <c:v>3.524</c:v>
                </c:pt>
                <c:pt idx="7">
                  <c:v>3.55759</c:v>
                </c:pt>
                <c:pt idx="8">
                  <c:v>3.59107</c:v>
                </c:pt>
                <c:pt idx="9">
                  <c:v>3.62445</c:v>
                </c:pt>
                <c:pt idx="10">
                  <c:v>3.65771</c:v>
                </c:pt>
                <c:pt idx="11">
                  <c:v>3.69085</c:v>
                </c:pt>
                <c:pt idx="12">
                  <c:v>3.72389</c:v>
                </c:pt>
                <c:pt idx="13">
                  <c:v>3.75684</c:v>
                </c:pt>
                <c:pt idx="14">
                  <c:v>3.78971</c:v>
                </c:pt>
                <c:pt idx="15">
                  <c:v>3.82253</c:v>
                </c:pt>
                <c:pt idx="16">
                  <c:v>3.8553</c:v>
                </c:pt>
                <c:pt idx="17">
                  <c:v>3.88804</c:v>
                </c:pt>
                <c:pt idx="18">
                  <c:v>3.92074</c:v>
                </c:pt>
                <c:pt idx="19">
                  <c:v>3.95339</c:v>
                </c:pt>
                <c:pt idx="20">
                  <c:v>3.98598</c:v>
                </c:pt>
                <c:pt idx="21">
                  <c:v>4.01853</c:v>
                </c:pt>
                <c:pt idx="22">
                  <c:v>4.05103</c:v>
                </c:pt>
                <c:pt idx="23">
                  <c:v>4.08352</c:v>
                </c:pt>
                <c:pt idx="24">
                  <c:v>4.116</c:v>
                </c:pt>
                <c:pt idx="25">
                  <c:v>4.14849</c:v>
                </c:pt>
                <c:pt idx="26">
                  <c:v>4.18099</c:v>
                </c:pt>
                <c:pt idx="27">
                  <c:v>4.21352</c:v>
                </c:pt>
                <c:pt idx="28">
                  <c:v>4.24605</c:v>
                </c:pt>
                <c:pt idx="29">
                  <c:v>4.2786</c:v>
                </c:pt>
                <c:pt idx="30">
                  <c:v>4.31116</c:v>
                </c:pt>
                <c:pt idx="31">
                  <c:v>4.34371</c:v>
                </c:pt>
                <c:pt idx="32">
                  <c:v>4.37625</c:v>
                </c:pt>
                <c:pt idx="33">
                  <c:v>4.40878</c:v>
                </c:pt>
                <c:pt idx="34">
                  <c:v>4.44128</c:v>
                </c:pt>
                <c:pt idx="35">
                  <c:v>4.47375</c:v>
                </c:pt>
                <c:pt idx="36">
                  <c:v>4.50617</c:v>
                </c:pt>
                <c:pt idx="37">
                  <c:v>4.53854</c:v>
                </c:pt>
                <c:pt idx="38">
                  <c:v>4.57085</c:v>
                </c:pt>
                <c:pt idx="39">
                  <c:v>4.60309</c:v>
                </c:pt>
                <c:pt idx="40">
                  <c:v>4.63528</c:v>
                </c:pt>
                <c:pt idx="41">
                  <c:v>4.66741</c:v>
                </c:pt>
                <c:pt idx="42">
                  <c:v>4.69948</c:v>
                </c:pt>
                <c:pt idx="43">
                  <c:v>4.73152</c:v>
                </c:pt>
                <c:pt idx="44">
                  <c:v>4.76353</c:v>
                </c:pt>
                <c:pt idx="45">
                  <c:v>4.79551</c:v>
                </c:pt>
                <c:pt idx="46">
                  <c:v>4.82746</c:v>
                </c:pt>
                <c:pt idx="47">
                  <c:v>4.85939</c:v>
                </c:pt>
                <c:pt idx="48">
                  <c:v>4.8913</c:v>
                </c:pt>
                <c:pt idx="49">
                  <c:v>4.92317</c:v>
                </c:pt>
                <c:pt idx="50">
                  <c:v>4.95503</c:v>
                </c:pt>
                <c:pt idx="51">
                  <c:v>4.98687</c:v>
                </c:pt>
                <c:pt idx="52">
                  <c:v>5.01871</c:v>
                </c:pt>
                <c:pt idx="53">
                  <c:v>5.05055</c:v>
                </c:pt>
                <c:pt idx="54">
                  <c:v>5.0824</c:v>
                </c:pt>
                <c:pt idx="55">
                  <c:v>5.11426</c:v>
                </c:pt>
                <c:pt idx="56">
                  <c:v>5.14614</c:v>
                </c:pt>
                <c:pt idx="57">
                  <c:v>5.17481</c:v>
                </c:pt>
                <c:pt idx="58">
                  <c:v>5.20672</c:v>
                </c:pt>
                <c:pt idx="59">
                  <c:v>5.23862</c:v>
                </c:pt>
                <c:pt idx="60">
                  <c:v>5.27053</c:v>
                </c:pt>
                <c:pt idx="61">
                  <c:v>5.30242</c:v>
                </c:pt>
                <c:pt idx="62">
                  <c:v>5.3343</c:v>
                </c:pt>
                <c:pt idx="63">
                  <c:v>5.36615</c:v>
                </c:pt>
                <c:pt idx="64">
                  <c:v>5.39796</c:v>
                </c:pt>
                <c:pt idx="65">
                  <c:v>5.42973</c:v>
                </c:pt>
                <c:pt idx="66">
                  <c:v>5.46146</c:v>
                </c:pt>
                <c:pt idx="67">
                  <c:v>5.49314</c:v>
                </c:pt>
                <c:pt idx="68">
                  <c:v>5.52478</c:v>
                </c:pt>
                <c:pt idx="69">
                  <c:v>5.55637</c:v>
                </c:pt>
                <c:pt idx="70">
                  <c:v>5.58791</c:v>
                </c:pt>
                <c:pt idx="71">
                  <c:v>5.61941</c:v>
                </c:pt>
                <c:pt idx="72">
                  <c:v>5.65087</c:v>
                </c:pt>
                <c:pt idx="73">
                  <c:v>5.6823</c:v>
                </c:pt>
                <c:pt idx="74">
                  <c:v>5.71371</c:v>
                </c:pt>
                <c:pt idx="75">
                  <c:v>5.74508</c:v>
                </c:pt>
                <c:pt idx="76">
                  <c:v>5.77644</c:v>
                </c:pt>
                <c:pt idx="77">
                  <c:v>5.80778</c:v>
                </c:pt>
                <c:pt idx="78">
                  <c:v>5.8391</c:v>
                </c:pt>
                <c:pt idx="79">
                  <c:v>5.87042</c:v>
                </c:pt>
                <c:pt idx="80">
                  <c:v>5.90173</c:v>
                </c:pt>
                <c:pt idx="81">
                  <c:v>5.93304</c:v>
                </c:pt>
                <c:pt idx="82">
                  <c:v>5.96436</c:v>
                </c:pt>
                <c:pt idx="83">
                  <c:v>5.99569</c:v>
                </c:pt>
                <c:pt idx="84">
                  <c:v>6.02703</c:v>
                </c:pt>
                <c:pt idx="85">
                  <c:v>6.05838</c:v>
                </c:pt>
                <c:pt idx="86">
                  <c:v>6.08974</c:v>
                </c:pt>
                <c:pt idx="87">
                  <c:v>6.1211</c:v>
                </c:pt>
                <c:pt idx="88">
                  <c:v>6.15245</c:v>
                </c:pt>
                <c:pt idx="89">
                  <c:v>6.1838</c:v>
                </c:pt>
                <c:pt idx="90">
                  <c:v>6.21514</c:v>
                </c:pt>
                <c:pt idx="91">
                  <c:v>6.24645</c:v>
                </c:pt>
                <c:pt idx="92">
                  <c:v>6.27773</c:v>
                </c:pt>
                <c:pt idx="93">
                  <c:v>6.30899</c:v>
                </c:pt>
                <c:pt idx="94">
                  <c:v>6.05521</c:v>
                </c:pt>
                <c:pt idx="95">
                  <c:v>6.08657</c:v>
                </c:pt>
                <c:pt idx="96">
                  <c:v>6.11793</c:v>
                </c:pt>
                <c:pt idx="97">
                  <c:v>6.14929</c:v>
                </c:pt>
                <c:pt idx="98">
                  <c:v>6.18064</c:v>
                </c:pt>
                <c:pt idx="99">
                  <c:v>6.20881</c:v>
                </c:pt>
                <c:pt idx="100">
                  <c:v>6.24013</c:v>
                </c:pt>
                <c:pt idx="101">
                  <c:v>6.27142</c:v>
                </c:pt>
                <c:pt idx="102">
                  <c:v>6.30268</c:v>
                </c:pt>
                <c:pt idx="103">
                  <c:v>6.33391</c:v>
                </c:pt>
                <c:pt idx="104">
                  <c:v>6.36509</c:v>
                </c:pt>
                <c:pt idx="105">
                  <c:v>6.3931</c:v>
                </c:pt>
                <c:pt idx="106">
                  <c:v>6.42421</c:v>
                </c:pt>
                <c:pt idx="107">
                  <c:v>6.4553</c:v>
                </c:pt>
                <c:pt idx="108">
                  <c:v>6.48635</c:v>
                </c:pt>
                <c:pt idx="109">
                  <c:v>6.51737</c:v>
                </c:pt>
                <c:pt idx="110">
                  <c:v>6.54838</c:v>
                </c:pt>
                <c:pt idx="111">
                  <c:v>6.57624</c:v>
                </c:pt>
                <c:pt idx="112">
                  <c:v>6.60721</c:v>
                </c:pt>
                <c:pt idx="113">
                  <c:v>6.63818</c:v>
                </c:pt>
                <c:pt idx="114">
                  <c:v>6.66914</c:v>
                </c:pt>
                <c:pt idx="115">
                  <c:v>6.70009</c:v>
                </c:pt>
                <c:pt idx="116">
                  <c:v>6.73105</c:v>
                </c:pt>
                <c:pt idx="117">
                  <c:v>6.762</c:v>
                </c:pt>
                <c:pt idx="118">
                  <c:v>6.78984</c:v>
                </c:pt>
                <c:pt idx="119">
                  <c:v>6.82082</c:v>
                </c:pt>
                <c:pt idx="120">
                  <c:v>6.85181</c:v>
                </c:pt>
                <c:pt idx="121">
                  <c:v>6.88282</c:v>
                </c:pt>
                <c:pt idx="122">
                  <c:v>6.91385</c:v>
                </c:pt>
                <c:pt idx="123">
                  <c:v>6.9449</c:v>
                </c:pt>
                <c:pt idx="124">
                  <c:v>6.97597</c:v>
                </c:pt>
                <c:pt idx="125">
                  <c:v>7.00705</c:v>
                </c:pt>
                <c:pt idx="126">
                  <c:v>7.03814</c:v>
                </c:pt>
                <c:pt idx="127">
                  <c:v>7.06923</c:v>
                </c:pt>
                <c:pt idx="128">
                  <c:v>7.10033</c:v>
                </c:pt>
                <c:pt idx="129">
                  <c:v>7.13141</c:v>
                </c:pt>
                <c:pt idx="130">
                  <c:v>7.16248</c:v>
                </c:pt>
                <c:pt idx="131">
                  <c:v>7.19354</c:v>
                </c:pt>
                <c:pt idx="132">
                  <c:v>7.22458</c:v>
                </c:pt>
                <c:pt idx="133">
                  <c:v>7.25559</c:v>
                </c:pt>
                <c:pt idx="134">
                  <c:v>7.28658</c:v>
                </c:pt>
                <c:pt idx="135">
                  <c:v>7.31755</c:v>
                </c:pt>
                <c:pt idx="136">
                  <c:v>7.3485</c:v>
                </c:pt>
                <c:pt idx="137">
                  <c:v>7.37942</c:v>
                </c:pt>
                <c:pt idx="138">
                  <c:v>7.41033</c:v>
                </c:pt>
                <c:pt idx="139">
                  <c:v>7.44123</c:v>
                </c:pt>
                <c:pt idx="140">
                  <c:v>7.47212</c:v>
                </c:pt>
                <c:pt idx="141">
                  <c:v>7.503</c:v>
                </c:pt>
                <c:pt idx="142">
                  <c:v>7.53387</c:v>
                </c:pt>
                <c:pt idx="143">
                  <c:v>7.56474</c:v>
                </c:pt>
                <c:pt idx="144">
                  <c:v>7.59561</c:v>
                </c:pt>
                <c:pt idx="145">
                  <c:v>7.62648</c:v>
                </c:pt>
                <c:pt idx="146">
                  <c:v>7.65736</c:v>
                </c:pt>
                <c:pt idx="147">
                  <c:v>7.68824</c:v>
                </c:pt>
                <c:pt idx="148">
                  <c:v>7.71914</c:v>
                </c:pt>
                <c:pt idx="149">
                  <c:v>7.75005</c:v>
                </c:pt>
                <c:pt idx="150">
                  <c:v>7.78097</c:v>
                </c:pt>
                <c:pt idx="151">
                  <c:v>7.81192</c:v>
                </c:pt>
                <c:pt idx="152">
                  <c:v>7.84288</c:v>
                </c:pt>
                <c:pt idx="153">
                  <c:v>7.87385</c:v>
                </c:pt>
                <c:pt idx="154">
                  <c:v>7.90484</c:v>
                </c:pt>
                <c:pt idx="155">
                  <c:v>7.93584</c:v>
                </c:pt>
                <c:pt idx="156">
                  <c:v>7.96684</c:v>
                </c:pt>
                <c:pt idx="157">
                  <c:v>7.99785</c:v>
                </c:pt>
                <c:pt idx="158">
                  <c:v>8.02885</c:v>
                </c:pt>
                <c:pt idx="159">
                  <c:v>8.05985</c:v>
                </c:pt>
                <c:pt idx="160">
                  <c:v>8.09084</c:v>
                </c:pt>
                <c:pt idx="161">
                  <c:v>8.12182</c:v>
                </c:pt>
                <c:pt idx="162">
                  <c:v>8.15279</c:v>
                </c:pt>
                <c:pt idx="163">
                  <c:v>8.18374</c:v>
                </c:pt>
                <c:pt idx="164">
                  <c:v>8.21468</c:v>
                </c:pt>
                <c:pt idx="165">
                  <c:v>8.2456</c:v>
                </c:pt>
                <c:pt idx="166">
                  <c:v>8.18062</c:v>
                </c:pt>
                <c:pt idx="167">
                  <c:v>8.21155</c:v>
                </c:pt>
                <c:pt idx="168">
                  <c:v>8.24248</c:v>
                </c:pt>
                <c:pt idx="169">
                  <c:v>8.27338</c:v>
                </c:pt>
                <c:pt idx="170">
                  <c:v>8.30428</c:v>
                </c:pt>
                <c:pt idx="171">
                  <c:v>8.33516</c:v>
                </c:pt>
                <c:pt idx="172">
                  <c:v>8.36604</c:v>
                </c:pt>
                <c:pt idx="173">
                  <c:v>8.39691</c:v>
                </c:pt>
                <c:pt idx="174">
                  <c:v>8.42777</c:v>
                </c:pt>
                <c:pt idx="175">
                  <c:v>8.45863</c:v>
                </c:pt>
                <c:pt idx="176">
                  <c:v>8.48948</c:v>
                </c:pt>
                <c:pt idx="177">
                  <c:v>8.52034</c:v>
                </c:pt>
                <c:pt idx="178">
                  <c:v>8.5512</c:v>
                </c:pt>
                <c:pt idx="179">
                  <c:v>8.58206</c:v>
                </c:pt>
                <c:pt idx="180">
                  <c:v>8.61293</c:v>
                </c:pt>
                <c:pt idx="181">
                  <c:v>8.6438</c:v>
                </c:pt>
                <c:pt idx="182">
                  <c:v>8.67469</c:v>
                </c:pt>
                <c:pt idx="183">
                  <c:v>8.70558</c:v>
                </c:pt>
                <c:pt idx="184">
                  <c:v>8.73649</c:v>
                </c:pt>
                <c:pt idx="185">
                  <c:v>8.76741</c:v>
                </c:pt>
                <c:pt idx="186">
                  <c:v>8.79834</c:v>
                </c:pt>
                <c:pt idx="187">
                  <c:v>8.82928</c:v>
                </c:pt>
                <c:pt idx="188">
                  <c:v>8.86022</c:v>
                </c:pt>
                <c:pt idx="189">
                  <c:v>8.89117</c:v>
                </c:pt>
                <c:pt idx="190">
                  <c:v>8.92213</c:v>
                </c:pt>
                <c:pt idx="191">
                  <c:v>8.95308</c:v>
                </c:pt>
                <c:pt idx="192">
                  <c:v>8.98403</c:v>
                </c:pt>
                <c:pt idx="193">
                  <c:v>9.01497</c:v>
                </c:pt>
                <c:pt idx="194">
                  <c:v>9.01185</c:v>
                </c:pt>
                <c:pt idx="195">
                  <c:v>9.04279</c:v>
                </c:pt>
                <c:pt idx="196">
                  <c:v>9.07372</c:v>
                </c:pt>
                <c:pt idx="197">
                  <c:v>9.10465</c:v>
                </c:pt>
                <c:pt idx="198">
                  <c:v>9.13556</c:v>
                </c:pt>
                <c:pt idx="199">
                  <c:v>9.16647</c:v>
                </c:pt>
                <c:pt idx="200">
                  <c:v>9.19425</c:v>
                </c:pt>
                <c:pt idx="201">
                  <c:v>9.22514</c:v>
                </c:pt>
                <c:pt idx="202">
                  <c:v>9.25602</c:v>
                </c:pt>
                <c:pt idx="203">
                  <c:v>9.2869</c:v>
                </c:pt>
                <c:pt idx="204">
                  <c:v>9.31465</c:v>
                </c:pt>
                <c:pt idx="205">
                  <c:v>9.34552</c:v>
                </c:pt>
                <c:pt idx="206">
                  <c:v>9.37638</c:v>
                </c:pt>
                <c:pt idx="207">
                  <c:v>9.40725</c:v>
                </c:pt>
                <c:pt idx="208">
                  <c:v>9.43811</c:v>
                </c:pt>
                <c:pt idx="209">
                  <c:v>9.46897</c:v>
                </c:pt>
                <c:pt idx="210">
                  <c:v>9.49983</c:v>
                </c:pt>
                <c:pt idx="211">
                  <c:v>9.5307</c:v>
                </c:pt>
                <c:pt idx="212">
                  <c:v>9.56157</c:v>
                </c:pt>
                <c:pt idx="213">
                  <c:v>9.59245</c:v>
                </c:pt>
                <c:pt idx="214">
                  <c:v>9.62333</c:v>
                </c:pt>
                <c:pt idx="215">
                  <c:v>9.65422</c:v>
                </c:pt>
                <c:pt idx="216">
                  <c:v>9.68512</c:v>
                </c:pt>
                <c:pt idx="217">
                  <c:v>9.71603</c:v>
                </c:pt>
                <c:pt idx="218">
                  <c:v>9.74694</c:v>
                </c:pt>
                <c:pt idx="219">
                  <c:v>9.77785</c:v>
                </c:pt>
                <c:pt idx="220">
                  <c:v>9.80877</c:v>
                </c:pt>
                <c:pt idx="221">
                  <c:v>9.83969</c:v>
                </c:pt>
                <c:pt idx="222">
                  <c:v>9.87061</c:v>
                </c:pt>
                <c:pt idx="223">
                  <c:v>9.90153</c:v>
                </c:pt>
                <c:pt idx="224">
                  <c:v>9.93245</c:v>
                </c:pt>
                <c:pt idx="225">
                  <c:v>9.96337</c:v>
                </c:pt>
                <c:pt idx="226">
                  <c:v>9.99428</c:v>
                </c:pt>
                <c:pt idx="227">
                  <c:v>10.0252</c:v>
                </c:pt>
                <c:pt idx="228">
                  <c:v>10.0561</c:v>
                </c:pt>
                <c:pt idx="229">
                  <c:v>10.087</c:v>
                </c:pt>
                <c:pt idx="230">
                  <c:v>10.1179</c:v>
                </c:pt>
                <c:pt idx="231">
                  <c:v>10.1488</c:v>
                </c:pt>
                <c:pt idx="232">
                  <c:v>10.1797</c:v>
                </c:pt>
                <c:pt idx="233">
                  <c:v>10.2105</c:v>
                </c:pt>
                <c:pt idx="234">
                  <c:v>10.2414</c:v>
                </c:pt>
                <c:pt idx="235">
                  <c:v>10.2723</c:v>
                </c:pt>
                <c:pt idx="236">
                  <c:v>10.3032</c:v>
                </c:pt>
                <c:pt idx="237">
                  <c:v>10.334</c:v>
                </c:pt>
                <c:pt idx="238">
                  <c:v>10.3649</c:v>
                </c:pt>
                <c:pt idx="239">
                  <c:v>10.3958</c:v>
                </c:pt>
                <c:pt idx="240">
                  <c:v>10.4266</c:v>
                </c:pt>
                <c:pt idx="241">
                  <c:v>10.4575</c:v>
                </c:pt>
                <c:pt idx="242">
                  <c:v>10.4884</c:v>
                </c:pt>
                <c:pt idx="243">
                  <c:v>10.5192</c:v>
                </c:pt>
                <c:pt idx="244">
                  <c:v>10.5501</c:v>
                </c:pt>
                <c:pt idx="245">
                  <c:v>10.581</c:v>
                </c:pt>
                <c:pt idx="246">
                  <c:v>10.6119</c:v>
                </c:pt>
                <c:pt idx="247">
                  <c:v>10.6428</c:v>
                </c:pt>
                <c:pt idx="248">
                  <c:v>10.6737</c:v>
                </c:pt>
                <c:pt idx="249">
                  <c:v>10.7046</c:v>
                </c:pt>
                <c:pt idx="250">
                  <c:v>10.7355</c:v>
                </c:pt>
                <c:pt idx="251">
                  <c:v>10.7664</c:v>
                </c:pt>
                <c:pt idx="252">
                  <c:v>10.7973</c:v>
                </c:pt>
                <c:pt idx="253">
                  <c:v>10.8281</c:v>
                </c:pt>
                <c:pt idx="254">
                  <c:v>10.859</c:v>
                </c:pt>
                <c:pt idx="255">
                  <c:v>10.8899</c:v>
                </c:pt>
                <c:pt idx="256">
                  <c:v>10.9208</c:v>
                </c:pt>
                <c:pt idx="257">
                  <c:v>10.9517</c:v>
                </c:pt>
                <c:pt idx="258">
                  <c:v>10.9825</c:v>
                </c:pt>
                <c:pt idx="259">
                  <c:v>11.0134</c:v>
                </c:pt>
                <c:pt idx="260">
                  <c:v>11.0443</c:v>
                </c:pt>
                <c:pt idx="261">
                  <c:v>11.0751</c:v>
                </c:pt>
                <c:pt idx="262">
                  <c:v>11.1029</c:v>
                </c:pt>
                <c:pt idx="263">
                  <c:v>11.1337</c:v>
                </c:pt>
                <c:pt idx="264">
                  <c:v>11.1646</c:v>
                </c:pt>
                <c:pt idx="265">
                  <c:v>11.1954</c:v>
                </c:pt>
                <c:pt idx="266">
                  <c:v>11.2263</c:v>
                </c:pt>
                <c:pt idx="267">
                  <c:v>11.2571</c:v>
                </c:pt>
                <c:pt idx="268">
                  <c:v>11.288</c:v>
                </c:pt>
                <c:pt idx="269">
                  <c:v>11.3188</c:v>
                </c:pt>
                <c:pt idx="270">
                  <c:v>11.3497</c:v>
                </c:pt>
                <c:pt idx="271">
                  <c:v>11.3805</c:v>
                </c:pt>
                <c:pt idx="272">
                  <c:v>11.4114</c:v>
                </c:pt>
                <c:pt idx="273">
                  <c:v>11.4422</c:v>
                </c:pt>
                <c:pt idx="274">
                  <c:v>11.4731</c:v>
                </c:pt>
                <c:pt idx="275">
                  <c:v>11.5039</c:v>
                </c:pt>
                <c:pt idx="276">
                  <c:v>11.5348</c:v>
                </c:pt>
                <c:pt idx="277">
                  <c:v>11.5657</c:v>
                </c:pt>
                <c:pt idx="278">
                  <c:v>11.5965</c:v>
                </c:pt>
                <c:pt idx="279">
                  <c:v>11.6274</c:v>
                </c:pt>
                <c:pt idx="280">
                  <c:v>11.6583</c:v>
                </c:pt>
                <c:pt idx="281">
                  <c:v>11.6891</c:v>
                </c:pt>
                <c:pt idx="282">
                  <c:v>11.72</c:v>
                </c:pt>
                <c:pt idx="283">
                  <c:v>11.7509</c:v>
                </c:pt>
                <c:pt idx="284">
                  <c:v>11.7817</c:v>
                </c:pt>
                <c:pt idx="285">
                  <c:v>11.8126</c:v>
                </c:pt>
                <c:pt idx="286">
                  <c:v>11.8435</c:v>
                </c:pt>
                <c:pt idx="287">
                  <c:v>11.8743</c:v>
                </c:pt>
                <c:pt idx="288">
                  <c:v>11.9052</c:v>
                </c:pt>
                <c:pt idx="289">
                  <c:v>11.9361</c:v>
                </c:pt>
                <c:pt idx="290">
                  <c:v>11.9669</c:v>
                </c:pt>
                <c:pt idx="291">
                  <c:v>11.9978</c:v>
                </c:pt>
                <c:pt idx="292">
                  <c:v>12.0287</c:v>
                </c:pt>
                <c:pt idx="293">
                  <c:v>12.0595</c:v>
                </c:pt>
                <c:pt idx="294">
                  <c:v>12.0904</c:v>
                </c:pt>
                <c:pt idx="295">
                  <c:v>12.1212</c:v>
                </c:pt>
                <c:pt idx="296">
                  <c:v>12.1521</c:v>
                </c:pt>
                <c:pt idx="297">
                  <c:v>12.1829</c:v>
                </c:pt>
                <c:pt idx="298">
                  <c:v>12.2138</c:v>
                </c:pt>
                <c:pt idx="299">
                  <c:v>12.2446</c:v>
                </c:pt>
                <c:pt idx="300">
                  <c:v>12.2755</c:v>
                </c:pt>
                <c:pt idx="301">
                  <c:v>12.3063</c:v>
                </c:pt>
                <c:pt idx="302">
                  <c:v>12.3372</c:v>
                </c:pt>
                <c:pt idx="303">
                  <c:v>12.368</c:v>
                </c:pt>
                <c:pt idx="304">
                  <c:v>12.3989</c:v>
                </c:pt>
                <c:pt idx="305">
                  <c:v>12.4298</c:v>
                </c:pt>
                <c:pt idx="306">
                  <c:v>12.4606</c:v>
                </c:pt>
                <c:pt idx="307">
                  <c:v>12.4915</c:v>
                </c:pt>
                <c:pt idx="308">
                  <c:v>12.5223</c:v>
                </c:pt>
                <c:pt idx="309">
                  <c:v>12.5532</c:v>
                </c:pt>
                <c:pt idx="310">
                  <c:v>12.5841</c:v>
                </c:pt>
                <c:pt idx="311">
                  <c:v>12.6149</c:v>
                </c:pt>
                <c:pt idx="312">
                  <c:v>12.6458</c:v>
                </c:pt>
                <c:pt idx="313">
                  <c:v>12.6766</c:v>
                </c:pt>
                <c:pt idx="314">
                  <c:v>12.7075</c:v>
                </c:pt>
                <c:pt idx="315">
                  <c:v>12.7384</c:v>
                </c:pt>
                <c:pt idx="316">
                  <c:v>12.7692</c:v>
                </c:pt>
                <c:pt idx="317">
                  <c:v>12.8001</c:v>
                </c:pt>
                <c:pt idx="318">
                  <c:v>12.831</c:v>
                </c:pt>
                <c:pt idx="319">
                  <c:v>12.8618</c:v>
                </c:pt>
                <c:pt idx="320">
                  <c:v>12.8927</c:v>
                </c:pt>
                <c:pt idx="321">
                  <c:v>12.8896</c:v>
                </c:pt>
                <c:pt idx="322">
                  <c:v>12.9204</c:v>
                </c:pt>
                <c:pt idx="323">
                  <c:v>12.9513</c:v>
                </c:pt>
                <c:pt idx="324">
                  <c:v>12.9822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580507264"/>
        <c:axId val="580507840"/>
      </c:scatterChart>
      <c:valAx>
        <c:axId val="580507264"/>
        <c:scaling>
          <c:orientation val="minMax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80507840"/>
        <c:crosses val="autoZero"/>
        <c:crossBetween val="midCat"/>
      </c:valAx>
      <c:valAx>
        <c:axId val="580507840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80507264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Umean</a:t>
            </a:r>
            <a:endParaRPr 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smooth"/>
        <c:varyColors val="false"/>
        <c:ser>
          <c:idx val="1"/>
          <c:order val="0"/>
          <c:marker>
            <c:symbol val="none"/>
          </c:marker>
          <c:dLbls>
            <c:delete val="true"/>
          </c:dLbls>
          <c:xVal>
            <c:numRef>
              <c:f>'20'!$A$330:$A$423</c:f>
              <c:numCache>
                <c:formatCode>General</c:formatCode>
                <c:ptCount val="94"/>
                <c:pt idx="0">
                  <c:v>6.99763</c:v>
                </c:pt>
                <c:pt idx="1">
                  <c:v>7.02498</c:v>
                </c:pt>
                <c:pt idx="2">
                  <c:v>7.05234</c:v>
                </c:pt>
                <c:pt idx="3">
                  <c:v>7.07969</c:v>
                </c:pt>
                <c:pt idx="4">
                  <c:v>7.10705</c:v>
                </c:pt>
                <c:pt idx="5">
                  <c:v>7.1344</c:v>
                </c:pt>
                <c:pt idx="6">
                  <c:v>7.16176</c:v>
                </c:pt>
                <c:pt idx="7">
                  <c:v>7.18911</c:v>
                </c:pt>
                <c:pt idx="8">
                  <c:v>7.21647</c:v>
                </c:pt>
                <c:pt idx="9">
                  <c:v>7.24382</c:v>
                </c:pt>
                <c:pt idx="10">
                  <c:v>7.27118</c:v>
                </c:pt>
                <c:pt idx="11">
                  <c:v>7.29853</c:v>
                </c:pt>
                <c:pt idx="12">
                  <c:v>7.32589</c:v>
                </c:pt>
                <c:pt idx="13">
                  <c:v>7.35324</c:v>
                </c:pt>
                <c:pt idx="14">
                  <c:v>7.3806</c:v>
                </c:pt>
                <c:pt idx="15">
                  <c:v>7.40795</c:v>
                </c:pt>
                <c:pt idx="16">
                  <c:v>7.43531</c:v>
                </c:pt>
                <c:pt idx="17">
                  <c:v>7.46266</c:v>
                </c:pt>
                <c:pt idx="18">
                  <c:v>7.49002</c:v>
                </c:pt>
                <c:pt idx="19">
                  <c:v>7.51737</c:v>
                </c:pt>
                <c:pt idx="20">
                  <c:v>7.54473</c:v>
                </c:pt>
                <c:pt idx="21">
                  <c:v>7.57208</c:v>
                </c:pt>
                <c:pt idx="22">
                  <c:v>7.59944</c:v>
                </c:pt>
                <c:pt idx="23">
                  <c:v>7.62679</c:v>
                </c:pt>
                <c:pt idx="24">
                  <c:v>7.65415</c:v>
                </c:pt>
                <c:pt idx="25">
                  <c:v>7.6815</c:v>
                </c:pt>
                <c:pt idx="26">
                  <c:v>7.70886</c:v>
                </c:pt>
                <c:pt idx="27">
                  <c:v>7.73621</c:v>
                </c:pt>
                <c:pt idx="28">
                  <c:v>7.76357</c:v>
                </c:pt>
                <c:pt idx="29">
                  <c:v>7.79092</c:v>
                </c:pt>
                <c:pt idx="30">
                  <c:v>7.81828</c:v>
                </c:pt>
                <c:pt idx="31">
                  <c:v>7.84563</c:v>
                </c:pt>
                <c:pt idx="32">
                  <c:v>7.87299</c:v>
                </c:pt>
                <c:pt idx="33">
                  <c:v>7.90034</c:v>
                </c:pt>
                <c:pt idx="34">
                  <c:v>7.9277</c:v>
                </c:pt>
                <c:pt idx="35">
                  <c:v>7.95505</c:v>
                </c:pt>
                <c:pt idx="36">
                  <c:v>7.98241</c:v>
                </c:pt>
                <c:pt idx="37">
                  <c:v>8.00976</c:v>
                </c:pt>
                <c:pt idx="38">
                  <c:v>8.03712</c:v>
                </c:pt>
                <c:pt idx="39">
                  <c:v>8.06447</c:v>
                </c:pt>
                <c:pt idx="40">
                  <c:v>8.09183</c:v>
                </c:pt>
                <c:pt idx="41">
                  <c:v>8.11918</c:v>
                </c:pt>
                <c:pt idx="42">
                  <c:v>8.14654</c:v>
                </c:pt>
                <c:pt idx="43">
                  <c:v>8.17389</c:v>
                </c:pt>
                <c:pt idx="44">
                  <c:v>8.20125</c:v>
                </c:pt>
                <c:pt idx="45">
                  <c:v>8.2286</c:v>
                </c:pt>
                <c:pt idx="46">
                  <c:v>8.25596</c:v>
                </c:pt>
                <c:pt idx="47">
                  <c:v>8.28331</c:v>
                </c:pt>
                <c:pt idx="48">
                  <c:v>8.31067</c:v>
                </c:pt>
                <c:pt idx="49">
                  <c:v>8.33802</c:v>
                </c:pt>
                <c:pt idx="50">
                  <c:v>8.36538</c:v>
                </c:pt>
                <c:pt idx="51">
                  <c:v>8.36264</c:v>
                </c:pt>
                <c:pt idx="52">
                  <c:v>8.39</c:v>
                </c:pt>
                <c:pt idx="53">
                  <c:v>8.41735</c:v>
                </c:pt>
                <c:pt idx="54">
                  <c:v>8.44471</c:v>
                </c:pt>
              </c:numCache>
            </c:numRef>
          </c:xVal>
          <c:yVal>
            <c:numRef>
              <c:f>'20'!$C$330:$C$423</c:f>
              <c:numCache>
                <c:formatCode>General</c:formatCode>
                <c:ptCount val="94"/>
                <c:pt idx="0">
                  <c:v>1.12779</c:v>
                </c:pt>
                <c:pt idx="1">
                  <c:v>1.12785</c:v>
                </c:pt>
                <c:pt idx="2">
                  <c:v>1.12777</c:v>
                </c:pt>
                <c:pt idx="3">
                  <c:v>1.12776</c:v>
                </c:pt>
                <c:pt idx="4">
                  <c:v>1.12789</c:v>
                </c:pt>
                <c:pt idx="5">
                  <c:v>1.12805</c:v>
                </c:pt>
                <c:pt idx="6">
                  <c:v>1.12815</c:v>
                </c:pt>
                <c:pt idx="7">
                  <c:v>1.12821</c:v>
                </c:pt>
                <c:pt idx="8">
                  <c:v>1.12825</c:v>
                </c:pt>
                <c:pt idx="9">
                  <c:v>1.12831</c:v>
                </c:pt>
                <c:pt idx="10">
                  <c:v>1.12839</c:v>
                </c:pt>
                <c:pt idx="11">
                  <c:v>1.12845</c:v>
                </c:pt>
                <c:pt idx="12">
                  <c:v>1.12849</c:v>
                </c:pt>
                <c:pt idx="13">
                  <c:v>1.12847</c:v>
                </c:pt>
                <c:pt idx="14">
                  <c:v>1.12845</c:v>
                </c:pt>
                <c:pt idx="15">
                  <c:v>1.12844</c:v>
                </c:pt>
                <c:pt idx="16">
                  <c:v>1.12841</c:v>
                </c:pt>
                <c:pt idx="17">
                  <c:v>1.12837</c:v>
                </c:pt>
                <c:pt idx="18">
                  <c:v>1.1283</c:v>
                </c:pt>
                <c:pt idx="19">
                  <c:v>1.12822</c:v>
                </c:pt>
                <c:pt idx="20">
                  <c:v>1.12815</c:v>
                </c:pt>
                <c:pt idx="21">
                  <c:v>1.12808</c:v>
                </c:pt>
                <c:pt idx="22">
                  <c:v>1.12803</c:v>
                </c:pt>
                <c:pt idx="23">
                  <c:v>1.12796</c:v>
                </c:pt>
                <c:pt idx="24">
                  <c:v>1.12789</c:v>
                </c:pt>
                <c:pt idx="25">
                  <c:v>1.12785</c:v>
                </c:pt>
                <c:pt idx="26">
                  <c:v>1.1278</c:v>
                </c:pt>
                <c:pt idx="27">
                  <c:v>1.12778</c:v>
                </c:pt>
                <c:pt idx="28">
                  <c:v>1.12777</c:v>
                </c:pt>
                <c:pt idx="29">
                  <c:v>1.12776</c:v>
                </c:pt>
                <c:pt idx="30">
                  <c:v>1.12778</c:v>
                </c:pt>
                <c:pt idx="31">
                  <c:v>1.12779</c:v>
                </c:pt>
                <c:pt idx="32">
                  <c:v>1.12783</c:v>
                </c:pt>
                <c:pt idx="33">
                  <c:v>1.12787</c:v>
                </c:pt>
                <c:pt idx="34">
                  <c:v>1.1279</c:v>
                </c:pt>
                <c:pt idx="35">
                  <c:v>1.12797</c:v>
                </c:pt>
                <c:pt idx="36">
                  <c:v>1.12801</c:v>
                </c:pt>
                <c:pt idx="37">
                  <c:v>1.12807</c:v>
                </c:pt>
                <c:pt idx="38">
                  <c:v>1.12811</c:v>
                </c:pt>
                <c:pt idx="39">
                  <c:v>1.12815</c:v>
                </c:pt>
                <c:pt idx="40">
                  <c:v>1.1282</c:v>
                </c:pt>
                <c:pt idx="41">
                  <c:v>1.12823</c:v>
                </c:pt>
                <c:pt idx="42">
                  <c:v>1.12826</c:v>
                </c:pt>
                <c:pt idx="43">
                  <c:v>1.12827</c:v>
                </c:pt>
                <c:pt idx="44">
                  <c:v>1.12827</c:v>
                </c:pt>
                <c:pt idx="45">
                  <c:v>1.12826</c:v>
                </c:pt>
                <c:pt idx="46">
                  <c:v>1.12824</c:v>
                </c:pt>
                <c:pt idx="47">
                  <c:v>1.12822</c:v>
                </c:pt>
                <c:pt idx="48">
                  <c:v>1.12819</c:v>
                </c:pt>
                <c:pt idx="49">
                  <c:v>1.12815</c:v>
                </c:pt>
                <c:pt idx="50">
                  <c:v>1.12811</c:v>
                </c:pt>
                <c:pt idx="51">
                  <c:v>1.12831</c:v>
                </c:pt>
                <c:pt idx="52">
                  <c:v>1.12823</c:v>
                </c:pt>
                <c:pt idx="53">
                  <c:v>1.12799</c:v>
                </c:pt>
                <c:pt idx="54">
                  <c:v>1.12794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627398848"/>
        <c:axId val="627399424"/>
      </c:scatterChart>
      <c:valAx>
        <c:axId val="627398848"/>
        <c:scaling>
          <c:orientation val="minMax"/>
          <c:min val="7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27399424"/>
        <c:crosses val="autoZero"/>
        <c:crossBetween val="midCat"/>
      </c:valAx>
      <c:valAx>
        <c:axId val="627399424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27398848"/>
        <c:crosses val="autoZero"/>
        <c:crossBetween val="midCat"/>
      </c:valAx>
    </c:plotArea>
    <c:plotVisOnly val="true"/>
    <c:dispBlanksAs val="gap"/>
    <c:showDLblsOverMax val="false"/>
  </c:chart>
  <c:txPr>
    <a:bodyPr/>
    <a:lstStyle/>
    <a:p>
      <a:pPr>
        <a:defRPr lang="en-US" u="none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true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</a:t>
            </a:r>
            <a:endParaRPr 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smooth"/>
        <c:varyColors val="false"/>
        <c:ser>
          <c:idx val="0"/>
          <c:order val="0"/>
          <c:marker>
            <c:symbol val="none"/>
          </c:marker>
          <c:dLbls>
            <c:delete val="true"/>
          </c:dLbls>
          <c:xVal>
            <c:numRef>
              <c:f>'21'!$A$178:$A$208</c:f>
              <c:numCache>
                <c:formatCode>General</c:formatCode>
                <c:ptCount val="31"/>
              </c:numCache>
            </c:numRef>
          </c:xVal>
          <c:yVal>
            <c:numRef>
              <c:f>'21'!$L$178:$L$208</c:f>
              <c:numCache>
                <c:formatCode>General</c:formatCode>
                <c:ptCount val="31"/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51413888"/>
        <c:axId val="645959040"/>
      </c:scatterChart>
      <c:valAx>
        <c:axId val="151413888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5959040"/>
        <c:crosses val="autoZero"/>
        <c:crossBetween val="midCat"/>
      </c:valAx>
      <c:valAx>
        <c:axId val="645959040"/>
        <c:scaling>
          <c:orientation val="minMax"/>
          <c:min val="0.045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1413888"/>
        <c:crosses val="autoZero"/>
        <c:crossBetween val="midCat"/>
      </c:valAx>
    </c:plotArea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layout/>
      <c:scatterChart>
        <c:scatterStyle val="smooth"/>
        <c:varyColors val="false"/>
        <c:ser>
          <c:idx val="0"/>
          <c:order val="0"/>
          <c:tx>
            <c:strRef>
              <c:f>'21'!$AI$1</c:f>
              <c:strCache>
                <c:ptCount val="1"/>
                <c:pt idx="0">
                  <c:v>UmeanVold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'21'!$A$2:$A$399</c:f>
              <c:numCache>
                <c:formatCode>General</c:formatCode>
                <c:ptCount val="398"/>
                <c:pt idx="0">
                  <c:v>0.117494</c:v>
                </c:pt>
                <c:pt idx="1">
                  <c:v>0.117494</c:v>
                </c:pt>
                <c:pt idx="2">
                  <c:v>2.05266</c:v>
                </c:pt>
                <c:pt idx="3">
                  <c:v>2.05266</c:v>
                </c:pt>
                <c:pt idx="4">
                  <c:v>3.02226</c:v>
                </c:pt>
                <c:pt idx="5">
                  <c:v>3.02226</c:v>
                </c:pt>
                <c:pt idx="6">
                  <c:v>4.83622</c:v>
                </c:pt>
                <c:pt idx="7">
                  <c:v>4.83622</c:v>
                </c:pt>
                <c:pt idx="8">
                  <c:v>5.80583</c:v>
                </c:pt>
                <c:pt idx="9">
                  <c:v>5.80583</c:v>
                </c:pt>
                <c:pt idx="10">
                  <c:v>5.92299</c:v>
                </c:pt>
                <c:pt idx="11">
                  <c:v>5.92299</c:v>
                </c:pt>
                <c:pt idx="12">
                  <c:v>6.28659</c:v>
                </c:pt>
                <c:pt idx="13">
                  <c:v>6.28659</c:v>
                </c:pt>
                <c:pt idx="14">
                  <c:v>8.34295</c:v>
                </c:pt>
                <c:pt idx="15">
                  <c:v>8.34295</c:v>
                </c:pt>
                <c:pt idx="16">
                  <c:v>11.7419</c:v>
                </c:pt>
                <c:pt idx="17">
                  <c:v>11.7419</c:v>
                </c:pt>
                <c:pt idx="18">
                  <c:v>11.8172</c:v>
                </c:pt>
                <c:pt idx="19">
                  <c:v>11.8172</c:v>
                </c:pt>
                <c:pt idx="20">
                  <c:v>11.9377</c:v>
                </c:pt>
                <c:pt idx="21">
                  <c:v>12.0512</c:v>
                </c:pt>
                <c:pt idx="22">
                  <c:v>12.0512</c:v>
                </c:pt>
                <c:pt idx="23">
                  <c:v>12.1679</c:v>
                </c:pt>
                <c:pt idx="24">
                  <c:v>12.1679</c:v>
                </c:pt>
                <c:pt idx="25">
                  <c:v>12.2854</c:v>
                </c:pt>
                <c:pt idx="26">
                  <c:v>12.2854</c:v>
                </c:pt>
                <c:pt idx="27">
                  <c:v>12.4057</c:v>
                </c:pt>
                <c:pt idx="28">
                  <c:v>12.4057</c:v>
                </c:pt>
                <c:pt idx="29">
                  <c:v>12.5249</c:v>
                </c:pt>
                <c:pt idx="30">
                  <c:v>12.5249</c:v>
                </c:pt>
                <c:pt idx="31">
                  <c:v>12.6452</c:v>
                </c:pt>
                <c:pt idx="32">
                  <c:v>12.6452</c:v>
                </c:pt>
                <c:pt idx="33">
                  <c:v>12.7658</c:v>
                </c:pt>
                <c:pt idx="34">
                  <c:v>12.7658</c:v>
                </c:pt>
                <c:pt idx="35">
                  <c:v>12.8865</c:v>
                </c:pt>
                <c:pt idx="36">
                  <c:v>12.8865</c:v>
                </c:pt>
                <c:pt idx="37">
                  <c:v>13.0073</c:v>
                </c:pt>
                <c:pt idx="38">
                  <c:v>13.0073</c:v>
                </c:pt>
                <c:pt idx="39">
                  <c:v>13.1245</c:v>
                </c:pt>
                <c:pt idx="40">
                  <c:v>13.1245</c:v>
                </c:pt>
                <c:pt idx="41">
                  <c:v>13.2437</c:v>
                </c:pt>
                <c:pt idx="42">
                  <c:v>13.2437</c:v>
                </c:pt>
                <c:pt idx="43">
                  <c:v>13.3481</c:v>
                </c:pt>
                <c:pt idx="44">
                  <c:v>13.3481</c:v>
                </c:pt>
                <c:pt idx="45">
                  <c:v>13.4614</c:v>
                </c:pt>
                <c:pt idx="46">
                  <c:v>13.699</c:v>
                </c:pt>
                <c:pt idx="47">
                  <c:v>13.699</c:v>
                </c:pt>
                <c:pt idx="48">
                  <c:v>13.8193</c:v>
                </c:pt>
                <c:pt idx="49">
                  <c:v>13.8193</c:v>
                </c:pt>
                <c:pt idx="50">
                  <c:v>13.9392</c:v>
                </c:pt>
                <c:pt idx="51">
                  <c:v>13.9392</c:v>
                </c:pt>
                <c:pt idx="52">
                  <c:v>14.053</c:v>
                </c:pt>
                <c:pt idx="53">
                  <c:v>14.166</c:v>
                </c:pt>
                <c:pt idx="54">
                  <c:v>14.166</c:v>
                </c:pt>
                <c:pt idx="55">
                  <c:v>14.2686</c:v>
                </c:pt>
                <c:pt idx="56">
                  <c:v>14.2686</c:v>
                </c:pt>
                <c:pt idx="57">
                  <c:v>14.3409</c:v>
                </c:pt>
                <c:pt idx="58">
                  <c:v>14.3409</c:v>
                </c:pt>
                <c:pt idx="59">
                  <c:v>14.3693</c:v>
                </c:pt>
                <c:pt idx="60">
                  <c:v>14.3693</c:v>
                </c:pt>
                <c:pt idx="61">
                  <c:v>14.3787</c:v>
                </c:pt>
                <c:pt idx="62">
                  <c:v>14.3787</c:v>
                </c:pt>
                <c:pt idx="63">
                  <c:v>14.3942</c:v>
                </c:pt>
                <c:pt idx="64">
                  <c:v>14.3942</c:v>
                </c:pt>
                <c:pt idx="65">
                  <c:v>14.4003</c:v>
                </c:pt>
                <c:pt idx="66">
                  <c:v>14.4003</c:v>
                </c:pt>
                <c:pt idx="67">
                  <c:v>14.402</c:v>
                </c:pt>
                <c:pt idx="68">
                  <c:v>14.402</c:v>
                </c:pt>
                <c:pt idx="69">
                  <c:v>14.4097</c:v>
                </c:pt>
                <c:pt idx="70">
                  <c:v>14.4097</c:v>
                </c:pt>
                <c:pt idx="71">
                  <c:v>14.4223</c:v>
                </c:pt>
                <c:pt idx="72">
                  <c:v>14.4223</c:v>
                </c:pt>
                <c:pt idx="73">
                  <c:v>14.4925</c:v>
                </c:pt>
                <c:pt idx="74">
                  <c:v>14.4925</c:v>
                </c:pt>
                <c:pt idx="75">
                  <c:v>14.6</c:v>
                </c:pt>
                <c:pt idx="76">
                  <c:v>14.7028</c:v>
                </c:pt>
                <c:pt idx="77">
                  <c:v>14.7028</c:v>
                </c:pt>
                <c:pt idx="78">
                  <c:v>14.8025</c:v>
                </c:pt>
                <c:pt idx="79">
                  <c:v>14.8025</c:v>
                </c:pt>
                <c:pt idx="80">
                  <c:v>14.9157</c:v>
                </c:pt>
                <c:pt idx="81">
                  <c:v>14.9157</c:v>
                </c:pt>
                <c:pt idx="82">
                  <c:v>14.9705</c:v>
                </c:pt>
                <c:pt idx="83">
                  <c:v>14.9705</c:v>
                </c:pt>
              </c:numCache>
            </c:numRef>
          </c:xVal>
          <c:yVal>
            <c:numRef>
              <c:f>'21'!$C$2:$C$399</c:f>
              <c:numCache>
                <c:formatCode>General</c:formatCode>
                <c:ptCount val="398"/>
                <c:pt idx="0">
                  <c:v>1.99910271167755</c:v>
                </c:pt>
                <c:pt idx="1">
                  <c:v>1.99910271167755</c:v>
                </c:pt>
                <c:pt idx="2">
                  <c:v>4.20943260192871</c:v>
                </c:pt>
                <c:pt idx="3">
                  <c:v>4.20943260192871</c:v>
                </c:pt>
                <c:pt idx="4">
                  <c:v>5.35767841339111</c:v>
                </c:pt>
                <c:pt idx="5">
                  <c:v>5.35767841339111</c:v>
                </c:pt>
                <c:pt idx="6">
                  <c:v>7.50524473190307</c:v>
                </c:pt>
                <c:pt idx="7">
                  <c:v>7.50524473190307</c:v>
                </c:pt>
                <c:pt idx="8">
                  <c:v>8.64863014221191</c:v>
                </c:pt>
                <c:pt idx="9">
                  <c:v>8.64863014221191</c:v>
                </c:pt>
                <c:pt idx="10">
                  <c:v>8.77464962005615</c:v>
                </c:pt>
                <c:pt idx="11">
                  <c:v>8.77464962005615</c:v>
                </c:pt>
                <c:pt idx="12">
                  <c:v>9.20437717437744</c:v>
                </c:pt>
                <c:pt idx="13">
                  <c:v>9.20437717437744</c:v>
                </c:pt>
                <c:pt idx="14">
                  <c:v>11.6467294692993</c:v>
                </c:pt>
                <c:pt idx="15">
                  <c:v>11.6467294692993</c:v>
                </c:pt>
                <c:pt idx="16">
                  <c:v>15.7664833068847</c:v>
                </c:pt>
                <c:pt idx="17">
                  <c:v>15.7664833068847</c:v>
                </c:pt>
                <c:pt idx="18">
                  <c:v>15.8675470352172</c:v>
                </c:pt>
                <c:pt idx="19">
                  <c:v>15.8675470352172</c:v>
                </c:pt>
                <c:pt idx="20">
                  <c:v>0</c:v>
                </c:pt>
                <c:pt idx="21">
                  <c:v>16.1493034362792</c:v>
                </c:pt>
                <c:pt idx="22">
                  <c:v>16.1493034362792</c:v>
                </c:pt>
                <c:pt idx="23">
                  <c:v>16.2812232971191</c:v>
                </c:pt>
                <c:pt idx="24">
                  <c:v>16.2812232971191</c:v>
                </c:pt>
                <c:pt idx="25">
                  <c:v>16.409568786621</c:v>
                </c:pt>
                <c:pt idx="26">
                  <c:v>16.409568786621</c:v>
                </c:pt>
                <c:pt idx="27">
                  <c:v>16.5499095916748</c:v>
                </c:pt>
                <c:pt idx="28">
                  <c:v>16.5499095916748</c:v>
                </c:pt>
                <c:pt idx="29">
                  <c:v>16.6928901672363</c:v>
                </c:pt>
                <c:pt idx="30">
                  <c:v>16.6928901672363</c:v>
                </c:pt>
                <c:pt idx="31">
                  <c:v>16.8528385162353</c:v>
                </c:pt>
                <c:pt idx="32">
                  <c:v>16.8528385162353</c:v>
                </c:pt>
                <c:pt idx="33">
                  <c:v>16.9993991851806</c:v>
                </c:pt>
                <c:pt idx="34">
                  <c:v>16.9993991851806</c:v>
                </c:pt>
                <c:pt idx="35">
                  <c:v>17.1557559967041</c:v>
                </c:pt>
                <c:pt idx="36">
                  <c:v>17.1557559967041</c:v>
                </c:pt>
                <c:pt idx="37">
                  <c:v>17.2986335754394</c:v>
                </c:pt>
                <c:pt idx="38">
                  <c:v>17.2986335754394</c:v>
                </c:pt>
                <c:pt idx="39">
                  <c:v>17.4293251037597</c:v>
                </c:pt>
                <c:pt idx="40">
                  <c:v>17.4293251037597</c:v>
                </c:pt>
                <c:pt idx="41">
                  <c:v>17.5522308349609</c:v>
                </c:pt>
                <c:pt idx="42">
                  <c:v>17.5522308349609</c:v>
                </c:pt>
                <c:pt idx="43">
                  <c:v>17.6800079345703</c:v>
                </c:pt>
                <c:pt idx="44">
                  <c:v>17.6800079345703</c:v>
                </c:pt>
                <c:pt idx="45">
                  <c:v>0</c:v>
                </c:pt>
                <c:pt idx="46">
                  <c:v>18.119571685791</c:v>
                </c:pt>
                <c:pt idx="47">
                  <c:v>18.119571685791</c:v>
                </c:pt>
                <c:pt idx="48">
                  <c:v>18.2653503417968</c:v>
                </c:pt>
                <c:pt idx="49">
                  <c:v>18.2653503417968</c:v>
                </c:pt>
                <c:pt idx="50">
                  <c:v>18.4037055969238</c:v>
                </c:pt>
                <c:pt idx="51">
                  <c:v>18.4037055969238</c:v>
                </c:pt>
                <c:pt idx="52">
                  <c:v>18.5279445648193</c:v>
                </c:pt>
                <c:pt idx="53">
                  <c:v>18.6553325653076</c:v>
                </c:pt>
                <c:pt idx="54">
                  <c:v>18.6553325653076</c:v>
                </c:pt>
                <c:pt idx="55">
                  <c:v>18.7827186584472</c:v>
                </c:pt>
                <c:pt idx="56">
                  <c:v>18.7827186584472</c:v>
                </c:pt>
                <c:pt idx="57">
                  <c:v>18.8610897064209</c:v>
                </c:pt>
                <c:pt idx="58">
                  <c:v>18.8610897064209</c:v>
                </c:pt>
                <c:pt idx="59">
                  <c:v>18.9002742767334</c:v>
                </c:pt>
                <c:pt idx="60">
                  <c:v>18.9002742767334</c:v>
                </c:pt>
                <c:pt idx="61">
                  <c:v>18.9109783172607</c:v>
                </c:pt>
                <c:pt idx="62">
                  <c:v>18.9109783172607</c:v>
                </c:pt>
                <c:pt idx="63">
                  <c:v>18.9305591583251</c:v>
                </c:pt>
                <c:pt idx="64">
                  <c:v>18.9305591583251</c:v>
                </c:pt>
                <c:pt idx="65">
                  <c:v>18.9415893554687</c:v>
                </c:pt>
                <c:pt idx="66">
                  <c:v>18.9415893554687</c:v>
                </c:pt>
                <c:pt idx="67">
                  <c:v>18.9415874481201</c:v>
                </c:pt>
                <c:pt idx="68">
                  <c:v>18.9415874481201</c:v>
                </c:pt>
                <c:pt idx="69">
                  <c:v>18.9513683319091</c:v>
                </c:pt>
                <c:pt idx="70">
                  <c:v>18.9513683319091</c:v>
                </c:pt>
                <c:pt idx="71">
                  <c:v>18.9709281921386</c:v>
                </c:pt>
                <c:pt idx="72">
                  <c:v>18.9709281921386</c:v>
                </c:pt>
                <c:pt idx="73">
                  <c:v>19.0676212310791</c:v>
                </c:pt>
                <c:pt idx="74">
                  <c:v>19.0676212310791</c:v>
                </c:pt>
                <c:pt idx="75">
                  <c:v>19.1851005554199</c:v>
                </c:pt>
                <c:pt idx="76">
                  <c:v>19.293659210205</c:v>
                </c:pt>
                <c:pt idx="77">
                  <c:v>19.293659210205</c:v>
                </c:pt>
                <c:pt idx="78">
                  <c:v>19.4305744171142</c:v>
                </c:pt>
                <c:pt idx="79">
                  <c:v>19.4305744171142</c:v>
                </c:pt>
                <c:pt idx="80">
                  <c:v>19.5865287780761</c:v>
                </c:pt>
                <c:pt idx="81">
                  <c:v>19.5865287780761</c:v>
                </c:pt>
                <c:pt idx="82">
                  <c:v>19.63521194458</c:v>
                </c:pt>
                <c:pt idx="83">
                  <c:v>19.63521194458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51416192"/>
        <c:axId val="151416768"/>
      </c:scatterChart>
      <c:valAx>
        <c:axId val="151416192"/>
        <c:scaling>
          <c:orientation val="minMax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1416768"/>
        <c:crosses val="autoZero"/>
        <c:crossBetween val="midCat"/>
      </c:valAx>
      <c:valAx>
        <c:axId val="151416768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1416192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smooth"/>
        <c:varyColors val="false"/>
        <c:ser>
          <c:idx val="0"/>
          <c:order val="0"/>
          <c:marker>
            <c:symbol val="none"/>
          </c:marker>
          <c:dLbls>
            <c:delete val="true"/>
          </c:dLbls>
          <c:xVal>
            <c:numRef>
              <c:f>'21'!$AG$2:$AG$176</c:f>
              <c:numCache>
                <c:formatCode>General</c:formatCode>
                <c:ptCount val="175"/>
                <c:pt idx="0">
                  <c:v>7.77735</c:v>
                </c:pt>
                <c:pt idx="1">
                  <c:v>7.81775</c:v>
                </c:pt>
                <c:pt idx="2">
                  <c:v>7.85815</c:v>
                </c:pt>
                <c:pt idx="3">
                  <c:v>7.89855</c:v>
                </c:pt>
                <c:pt idx="4">
                  <c:v>7.93895</c:v>
                </c:pt>
                <c:pt idx="5">
                  <c:v>7.97935</c:v>
                </c:pt>
                <c:pt idx="6">
                  <c:v>8.01975</c:v>
                </c:pt>
                <c:pt idx="7">
                  <c:v>8.06015</c:v>
                </c:pt>
                <c:pt idx="8">
                  <c:v>8.10055</c:v>
                </c:pt>
                <c:pt idx="9">
                  <c:v>8.14095</c:v>
                </c:pt>
                <c:pt idx="10">
                  <c:v>8.18135</c:v>
                </c:pt>
                <c:pt idx="11">
                  <c:v>8.22175</c:v>
                </c:pt>
                <c:pt idx="12">
                  <c:v>8.26215</c:v>
                </c:pt>
                <c:pt idx="13">
                  <c:v>8.30255</c:v>
                </c:pt>
                <c:pt idx="14">
                  <c:v>8.34295</c:v>
                </c:pt>
                <c:pt idx="15">
                  <c:v>8.38335</c:v>
                </c:pt>
                <c:pt idx="16">
                  <c:v>8.42375</c:v>
                </c:pt>
                <c:pt idx="17">
                  <c:v>8.46415</c:v>
                </c:pt>
                <c:pt idx="18">
                  <c:v>8.50455</c:v>
                </c:pt>
                <c:pt idx="19">
                  <c:v>8.54495</c:v>
                </c:pt>
                <c:pt idx="20">
                  <c:v>8.58535</c:v>
                </c:pt>
                <c:pt idx="21">
                  <c:v>8.62575</c:v>
                </c:pt>
                <c:pt idx="22">
                  <c:v>8.66615</c:v>
                </c:pt>
                <c:pt idx="23">
                  <c:v>8.70655</c:v>
                </c:pt>
                <c:pt idx="24">
                  <c:v>8.74695</c:v>
                </c:pt>
                <c:pt idx="25">
                  <c:v>8.78735</c:v>
                </c:pt>
                <c:pt idx="26">
                  <c:v>8.82775</c:v>
                </c:pt>
                <c:pt idx="27">
                  <c:v>8.86815</c:v>
                </c:pt>
                <c:pt idx="28">
                  <c:v>8.90855</c:v>
                </c:pt>
                <c:pt idx="29">
                  <c:v>8.94895</c:v>
                </c:pt>
                <c:pt idx="30">
                  <c:v>8.98935</c:v>
                </c:pt>
                <c:pt idx="31">
                  <c:v>9.02975</c:v>
                </c:pt>
                <c:pt idx="32">
                  <c:v>9.07015</c:v>
                </c:pt>
                <c:pt idx="33">
                  <c:v>9.11055</c:v>
                </c:pt>
                <c:pt idx="34">
                  <c:v>9.15095</c:v>
                </c:pt>
                <c:pt idx="35">
                  <c:v>9.19135</c:v>
                </c:pt>
                <c:pt idx="36">
                  <c:v>9.23175</c:v>
                </c:pt>
                <c:pt idx="37">
                  <c:v>9.27215</c:v>
                </c:pt>
                <c:pt idx="38">
                  <c:v>9.31255</c:v>
                </c:pt>
                <c:pt idx="39">
                  <c:v>9.35295</c:v>
                </c:pt>
                <c:pt idx="40">
                  <c:v>9.39335</c:v>
                </c:pt>
                <c:pt idx="41">
                  <c:v>9.43375</c:v>
                </c:pt>
                <c:pt idx="42">
                  <c:v>9.47416</c:v>
                </c:pt>
                <c:pt idx="43">
                  <c:v>9.51456</c:v>
                </c:pt>
                <c:pt idx="44">
                  <c:v>9.55496</c:v>
                </c:pt>
                <c:pt idx="45">
                  <c:v>9.59536</c:v>
                </c:pt>
                <c:pt idx="46">
                  <c:v>9.63576</c:v>
                </c:pt>
                <c:pt idx="47">
                  <c:v>9.67616</c:v>
                </c:pt>
                <c:pt idx="48">
                  <c:v>9.71656</c:v>
                </c:pt>
                <c:pt idx="49">
                  <c:v>9.75696</c:v>
                </c:pt>
                <c:pt idx="50">
                  <c:v>9.71252</c:v>
                </c:pt>
                <c:pt idx="51">
                  <c:v>9.75291</c:v>
                </c:pt>
                <c:pt idx="52">
                  <c:v>9.79331</c:v>
                </c:pt>
                <c:pt idx="53">
                  <c:v>9.83371</c:v>
                </c:pt>
                <c:pt idx="54">
                  <c:v>9.87412</c:v>
                </c:pt>
                <c:pt idx="55">
                  <c:v>9.91452</c:v>
                </c:pt>
                <c:pt idx="56">
                  <c:v>9.82967</c:v>
                </c:pt>
                <c:pt idx="57">
                  <c:v>9.87007</c:v>
                </c:pt>
                <c:pt idx="58">
                  <c:v>9.91047</c:v>
                </c:pt>
                <c:pt idx="59">
                  <c:v>9.95087</c:v>
                </c:pt>
                <c:pt idx="60">
                  <c:v>9.99127</c:v>
                </c:pt>
                <c:pt idx="61">
                  <c:v>11.7774</c:v>
                </c:pt>
                <c:pt idx="62">
                  <c:v>11.8172</c:v>
                </c:pt>
                <c:pt idx="63">
                  <c:v>11.8576</c:v>
                </c:pt>
                <c:pt idx="64">
                  <c:v>11.898</c:v>
                </c:pt>
                <c:pt idx="65">
                  <c:v>11.9377</c:v>
                </c:pt>
                <c:pt idx="66">
                  <c:v>11.977</c:v>
                </c:pt>
                <c:pt idx="67">
                  <c:v>12.0131</c:v>
                </c:pt>
                <c:pt idx="68">
                  <c:v>12.0512</c:v>
                </c:pt>
                <c:pt idx="69">
                  <c:v>12.0891</c:v>
                </c:pt>
                <c:pt idx="70">
                  <c:v>12.1291</c:v>
                </c:pt>
                <c:pt idx="71">
                  <c:v>12.1679</c:v>
                </c:pt>
                <c:pt idx="72">
                  <c:v>12.2066</c:v>
                </c:pt>
                <c:pt idx="73">
                  <c:v>12.2454</c:v>
                </c:pt>
                <c:pt idx="74">
                  <c:v>12.2854</c:v>
                </c:pt>
                <c:pt idx="75">
                  <c:v>12.3256</c:v>
                </c:pt>
                <c:pt idx="76">
                  <c:v>12.3654</c:v>
                </c:pt>
                <c:pt idx="77">
                  <c:v>12.4057</c:v>
                </c:pt>
                <c:pt idx="78">
                  <c:v>12.4461</c:v>
                </c:pt>
                <c:pt idx="79">
                  <c:v>12.4846</c:v>
                </c:pt>
                <c:pt idx="80">
                  <c:v>12.5249</c:v>
                </c:pt>
                <c:pt idx="81">
                  <c:v>12.5645</c:v>
                </c:pt>
                <c:pt idx="82">
                  <c:v>12.6048</c:v>
                </c:pt>
                <c:pt idx="83">
                  <c:v>12.6452</c:v>
                </c:pt>
                <c:pt idx="84">
                  <c:v>12.6852</c:v>
                </c:pt>
                <c:pt idx="85">
                  <c:v>12.7254</c:v>
                </c:pt>
                <c:pt idx="86">
                  <c:v>12.7658</c:v>
                </c:pt>
                <c:pt idx="87">
                  <c:v>12.8059</c:v>
                </c:pt>
                <c:pt idx="88">
                  <c:v>12.8462</c:v>
                </c:pt>
                <c:pt idx="89">
                  <c:v>12.8865</c:v>
                </c:pt>
                <c:pt idx="90">
                  <c:v>12.9265</c:v>
                </c:pt>
                <c:pt idx="91">
                  <c:v>12.9669</c:v>
                </c:pt>
                <c:pt idx="92">
                  <c:v>13.0073</c:v>
                </c:pt>
                <c:pt idx="93">
                  <c:v>13.0472</c:v>
                </c:pt>
                <c:pt idx="94">
                  <c:v>13.0871</c:v>
                </c:pt>
                <c:pt idx="95">
                  <c:v>13.1245</c:v>
                </c:pt>
                <c:pt idx="96">
                  <c:v>13.1649</c:v>
                </c:pt>
                <c:pt idx="97">
                  <c:v>13.204</c:v>
                </c:pt>
                <c:pt idx="98">
                  <c:v>13.2437</c:v>
                </c:pt>
                <c:pt idx="99">
                  <c:v>13.281</c:v>
                </c:pt>
                <c:pt idx="100">
                  <c:v>13.3153</c:v>
                </c:pt>
                <c:pt idx="101">
                  <c:v>13.3481</c:v>
                </c:pt>
                <c:pt idx="102">
                  <c:v>13.3836</c:v>
                </c:pt>
                <c:pt idx="103">
                  <c:v>13.4218</c:v>
                </c:pt>
                <c:pt idx="104">
                  <c:v>13.4614</c:v>
                </c:pt>
                <c:pt idx="105">
                  <c:v>13.5006</c:v>
                </c:pt>
                <c:pt idx="106">
                  <c:v>13.4978</c:v>
                </c:pt>
                <c:pt idx="107">
                  <c:v>13.5381</c:v>
                </c:pt>
                <c:pt idx="108">
                  <c:v>13.5785</c:v>
                </c:pt>
                <c:pt idx="109">
                  <c:v>13.6189</c:v>
                </c:pt>
                <c:pt idx="110">
                  <c:v>13.6586</c:v>
                </c:pt>
                <c:pt idx="111">
                  <c:v>13.699</c:v>
                </c:pt>
                <c:pt idx="112">
                  <c:v>13.7387</c:v>
                </c:pt>
                <c:pt idx="113">
                  <c:v>13.779</c:v>
                </c:pt>
                <c:pt idx="114">
                  <c:v>13.8193</c:v>
                </c:pt>
                <c:pt idx="115">
                  <c:v>13.8597</c:v>
                </c:pt>
                <c:pt idx="116">
                  <c:v>13.8989</c:v>
                </c:pt>
                <c:pt idx="117">
                  <c:v>13.9392</c:v>
                </c:pt>
                <c:pt idx="118">
                  <c:v>13.9796</c:v>
                </c:pt>
                <c:pt idx="119">
                  <c:v>14.0157</c:v>
                </c:pt>
                <c:pt idx="120">
                  <c:v>14.053</c:v>
                </c:pt>
                <c:pt idx="121">
                  <c:v>14.0886</c:v>
                </c:pt>
                <c:pt idx="122">
                  <c:v>14.1271</c:v>
                </c:pt>
                <c:pt idx="123">
                  <c:v>14.166</c:v>
                </c:pt>
                <c:pt idx="124">
                  <c:v>14.2028</c:v>
                </c:pt>
                <c:pt idx="125">
                  <c:v>14.2372</c:v>
                </c:pt>
                <c:pt idx="126">
                  <c:v>14.2686</c:v>
                </c:pt>
                <c:pt idx="127">
                  <c:v>14.2967</c:v>
                </c:pt>
                <c:pt idx="128">
                  <c:v>14.3208</c:v>
                </c:pt>
                <c:pt idx="129">
                  <c:v>14.3409</c:v>
                </c:pt>
                <c:pt idx="130">
                  <c:v>14.3569</c:v>
                </c:pt>
                <c:pt idx="131">
                  <c:v>14.3693</c:v>
                </c:pt>
                <c:pt idx="132">
                  <c:v>14.3787</c:v>
                </c:pt>
                <c:pt idx="133">
                  <c:v>14.3855</c:v>
                </c:pt>
                <c:pt idx="134">
                  <c:v>14.3906</c:v>
                </c:pt>
                <c:pt idx="135">
                  <c:v>14.3942</c:v>
                </c:pt>
                <c:pt idx="136">
                  <c:v>14.3969</c:v>
                </c:pt>
                <c:pt idx="137">
                  <c:v>14.3989</c:v>
                </c:pt>
                <c:pt idx="138">
                  <c:v>14.4003</c:v>
                </c:pt>
                <c:pt idx="139">
                  <c:v>14.4011</c:v>
                </c:pt>
                <c:pt idx="140">
                  <c:v>14.4015</c:v>
                </c:pt>
                <c:pt idx="141">
                  <c:v>14.402</c:v>
                </c:pt>
                <c:pt idx="142">
                  <c:v>14.4039</c:v>
                </c:pt>
                <c:pt idx="143">
                  <c:v>14.4076</c:v>
                </c:pt>
                <c:pt idx="144">
                  <c:v>14.4097</c:v>
                </c:pt>
                <c:pt idx="145">
                  <c:v>14.4129</c:v>
                </c:pt>
                <c:pt idx="146">
                  <c:v>14.4166</c:v>
                </c:pt>
                <c:pt idx="147">
                  <c:v>14.4223</c:v>
                </c:pt>
                <c:pt idx="148">
                  <c:v>14.4366</c:v>
                </c:pt>
                <c:pt idx="149">
                  <c:v>14.4632</c:v>
                </c:pt>
                <c:pt idx="150">
                  <c:v>14.4925</c:v>
                </c:pt>
                <c:pt idx="151">
                  <c:v>14.5286</c:v>
                </c:pt>
                <c:pt idx="152">
                  <c:v>14.5655</c:v>
                </c:pt>
                <c:pt idx="153">
                  <c:v>14.6</c:v>
                </c:pt>
                <c:pt idx="154">
                  <c:v>14.6331</c:v>
                </c:pt>
                <c:pt idx="155">
                  <c:v>14.6314</c:v>
                </c:pt>
                <c:pt idx="156">
                  <c:v>14.6657</c:v>
                </c:pt>
                <c:pt idx="157">
                  <c:v>14.7028</c:v>
                </c:pt>
                <c:pt idx="158">
                  <c:v>14.7368</c:v>
                </c:pt>
                <c:pt idx="159">
                  <c:v>14.7327</c:v>
                </c:pt>
                <c:pt idx="160">
                  <c:v>14.7693</c:v>
                </c:pt>
                <c:pt idx="161">
                  <c:v>14.8025</c:v>
                </c:pt>
                <c:pt idx="162">
                  <c:v>14.8405</c:v>
                </c:pt>
                <c:pt idx="163">
                  <c:v>14.8775</c:v>
                </c:pt>
                <c:pt idx="164">
                  <c:v>14.9157</c:v>
                </c:pt>
                <c:pt idx="165">
                  <c:v>14.9451</c:v>
                </c:pt>
                <c:pt idx="166">
                  <c:v>14.9433</c:v>
                </c:pt>
                <c:pt idx="167">
                  <c:v>14.9606</c:v>
                </c:pt>
                <c:pt idx="168">
                  <c:v>14.9705</c:v>
                </c:pt>
                <c:pt idx="169">
                  <c:v>14.9764</c:v>
                </c:pt>
                <c:pt idx="170">
                  <c:v>14.9802</c:v>
                </c:pt>
                <c:pt idx="171">
                  <c:v>14.9828</c:v>
                </c:pt>
                <c:pt idx="172">
                  <c:v>14.9845</c:v>
                </c:pt>
                <c:pt idx="173">
                  <c:v>14.9856</c:v>
                </c:pt>
                <c:pt idx="174">
                  <c:v>14.9862</c:v>
                </c:pt>
              </c:numCache>
            </c:numRef>
          </c:xVal>
          <c:yVal>
            <c:numRef>
              <c:f>'21'!$AH$2:$AH$176</c:f>
              <c:numCache>
                <c:formatCode>General</c:formatCode>
                <c:ptCount val="175"/>
                <c:pt idx="0">
                  <c:v>11.95</c:v>
                </c:pt>
                <c:pt idx="1">
                  <c:v>11.9978</c:v>
                </c:pt>
                <c:pt idx="2">
                  <c:v>12.0456</c:v>
                </c:pt>
                <c:pt idx="3">
                  <c:v>12.0933</c:v>
                </c:pt>
                <c:pt idx="4">
                  <c:v>12.1411</c:v>
                </c:pt>
                <c:pt idx="5">
                  <c:v>12.1889</c:v>
                </c:pt>
                <c:pt idx="6">
                  <c:v>12.2366</c:v>
                </c:pt>
                <c:pt idx="7">
                  <c:v>12.2844</c:v>
                </c:pt>
                <c:pt idx="8">
                  <c:v>12.3322</c:v>
                </c:pt>
                <c:pt idx="9">
                  <c:v>12.38</c:v>
                </c:pt>
                <c:pt idx="10">
                  <c:v>12.4277</c:v>
                </c:pt>
                <c:pt idx="11">
                  <c:v>12.4755</c:v>
                </c:pt>
                <c:pt idx="12">
                  <c:v>12.5233</c:v>
                </c:pt>
                <c:pt idx="13">
                  <c:v>12.5711</c:v>
                </c:pt>
                <c:pt idx="14">
                  <c:v>12.6189</c:v>
                </c:pt>
                <c:pt idx="15">
                  <c:v>12.6667</c:v>
                </c:pt>
                <c:pt idx="16">
                  <c:v>12.7145</c:v>
                </c:pt>
                <c:pt idx="17">
                  <c:v>12.7623</c:v>
                </c:pt>
                <c:pt idx="18">
                  <c:v>12.81</c:v>
                </c:pt>
                <c:pt idx="19">
                  <c:v>12.8578</c:v>
                </c:pt>
                <c:pt idx="20">
                  <c:v>12.9056</c:v>
                </c:pt>
                <c:pt idx="21">
                  <c:v>12.9534</c:v>
                </c:pt>
                <c:pt idx="22">
                  <c:v>13.0012</c:v>
                </c:pt>
                <c:pt idx="23">
                  <c:v>13.0489</c:v>
                </c:pt>
                <c:pt idx="24">
                  <c:v>13.0967</c:v>
                </c:pt>
                <c:pt idx="25">
                  <c:v>13.1445</c:v>
                </c:pt>
                <c:pt idx="26">
                  <c:v>13.1922</c:v>
                </c:pt>
                <c:pt idx="27">
                  <c:v>13.24</c:v>
                </c:pt>
                <c:pt idx="28">
                  <c:v>13.2878</c:v>
                </c:pt>
                <c:pt idx="29">
                  <c:v>13.3355</c:v>
                </c:pt>
                <c:pt idx="30">
                  <c:v>13.3833</c:v>
                </c:pt>
                <c:pt idx="31">
                  <c:v>13.4311</c:v>
                </c:pt>
                <c:pt idx="32">
                  <c:v>13.4788</c:v>
                </c:pt>
                <c:pt idx="33">
                  <c:v>13.5266</c:v>
                </c:pt>
                <c:pt idx="34">
                  <c:v>13.5744</c:v>
                </c:pt>
                <c:pt idx="35">
                  <c:v>13.6222</c:v>
                </c:pt>
                <c:pt idx="36">
                  <c:v>13.67</c:v>
                </c:pt>
                <c:pt idx="37">
                  <c:v>13.7177</c:v>
                </c:pt>
                <c:pt idx="38">
                  <c:v>13.7655</c:v>
                </c:pt>
                <c:pt idx="39">
                  <c:v>13.8133</c:v>
                </c:pt>
                <c:pt idx="40">
                  <c:v>13.8611</c:v>
                </c:pt>
                <c:pt idx="41">
                  <c:v>13.9089</c:v>
                </c:pt>
                <c:pt idx="42">
                  <c:v>13.9567</c:v>
                </c:pt>
                <c:pt idx="43">
                  <c:v>14.0045</c:v>
                </c:pt>
                <c:pt idx="44">
                  <c:v>14.0522</c:v>
                </c:pt>
                <c:pt idx="45">
                  <c:v>14.1</c:v>
                </c:pt>
                <c:pt idx="46">
                  <c:v>14.1478</c:v>
                </c:pt>
                <c:pt idx="47">
                  <c:v>14.1956</c:v>
                </c:pt>
                <c:pt idx="48">
                  <c:v>14.2433</c:v>
                </c:pt>
                <c:pt idx="49">
                  <c:v>14.2911</c:v>
                </c:pt>
                <c:pt idx="50">
                  <c:v>14.2385</c:v>
                </c:pt>
                <c:pt idx="51">
                  <c:v>14.2863</c:v>
                </c:pt>
                <c:pt idx="52">
                  <c:v>14.334</c:v>
                </c:pt>
                <c:pt idx="53">
                  <c:v>14.3818</c:v>
                </c:pt>
                <c:pt idx="54">
                  <c:v>14.4296</c:v>
                </c:pt>
                <c:pt idx="55">
                  <c:v>14.4774</c:v>
                </c:pt>
                <c:pt idx="56">
                  <c:v>14.377</c:v>
                </c:pt>
                <c:pt idx="57">
                  <c:v>14.4248</c:v>
                </c:pt>
                <c:pt idx="58">
                  <c:v>14.4725</c:v>
                </c:pt>
                <c:pt idx="59">
                  <c:v>14.5203</c:v>
                </c:pt>
                <c:pt idx="60">
                  <c:v>14.5681</c:v>
                </c:pt>
                <c:pt idx="61">
                  <c:v>16.8085</c:v>
                </c:pt>
                <c:pt idx="62">
                  <c:v>16.8562</c:v>
                </c:pt>
                <c:pt idx="63">
                  <c:v>16.9046</c:v>
                </c:pt>
                <c:pt idx="64">
                  <c:v>16.953</c:v>
                </c:pt>
                <c:pt idx="65">
                  <c:v>17.0005</c:v>
                </c:pt>
                <c:pt idx="66">
                  <c:v>17.0475</c:v>
                </c:pt>
                <c:pt idx="67">
                  <c:v>17.0908</c:v>
                </c:pt>
                <c:pt idx="68">
                  <c:v>17.1363</c:v>
                </c:pt>
                <c:pt idx="69">
                  <c:v>17.1816</c:v>
                </c:pt>
                <c:pt idx="70">
                  <c:v>17.2294</c:v>
                </c:pt>
                <c:pt idx="71">
                  <c:v>17.2758</c:v>
                </c:pt>
                <c:pt idx="72">
                  <c:v>17.322</c:v>
                </c:pt>
                <c:pt idx="73">
                  <c:v>17.3682</c:v>
                </c:pt>
                <c:pt idx="74">
                  <c:v>17.4159</c:v>
                </c:pt>
                <c:pt idx="75">
                  <c:v>17.4638</c:v>
                </c:pt>
                <c:pt idx="76">
                  <c:v>17.5112</c:v>
                </c:pt>
                <c:pt idx="77">
                  <c:v>17.5593</c:v>
                </c:pt>
                <c:pt idx="78">
                  <c:v>17.6073</c:v>
                </c:pt>
                <c:pt idx="79">
                  <c:v>17.6531</c:v>
                </c:pt>
                <c:pt idx="80">
                  <c:v>17.701</c:v>
                </c:pt>
                <c:pt idx="81">
                  <c:v>17.7481</c:v>
                </c:pt>
                <c:pt idx="82">
                  <c:v>17.796</c:v>
                </c:pt>
                <c:pt idx="83">
                  <c:v>17.844</c:v>
                </c:pt>
                <c:pt idx="84">
                  <c:v>17.8915</c:v>
                </c:pt>
                <c:pt idx="85">
                  <c:v>17.9393</c:v>
                </c:pt>
                <c:pt idx="86">
                  <c:v>17.9872</c:v>
                </c:pt>
                <c:pt idx="87">
                  <c:v>18.0348</c:v>
                </c:pt>
                <c:pt idx="88">
                  <c:v>18.0825</c:v>
                </c:pt>
                <c:pt idx="89">
                  <c:v>18.1305</c:v>
                </c:pt>
                <c:pt idx="90">
                  <c:v>18.1778</c:v>
                </c:pt>
                <c:pt idx="91">
                  <c:v>18.2257</c:v>
                </c:pt>
                <c:pt idx="92">
                  <c:v>18.2736</c:v>
                </c:pt>
                <c:pt idx="93">
                  <c:v>18.3209</c:v>
                </c:pt>
                <c:pt idx="94">
                  <c:v>18.3681</c:v>
                </c:pt>
                <c:pt idx="95">
                  <c:v>18.4123</c:v>
                </c:pt>
                <c:pt idx="96">
                  <c:v>18.4601</c:v>
                </c:pt>
                <c:pt idx="97">
                  <c:v>18.5063</c:v>
                </c:pt>
                <c:pt idx="98">
                  <c:v>18.5533</c:v>
                </c:pt>
                <c:pt idx="99">
                  <c:v>18.5974</c:v>
                </c:pt>
                <c:pt idx="100">
                  <c:v>18.6379</c:v>
                </c:pt>
                <c:pt idx="101">
                  <c:v>18.6743</c:v>
                </c:pt>
                <c:pt idx="102">
                  <c:v>18.7086</c:v>
                </c:pt>
                <c:pt idx="103">
                  <c:v>18.7417</c:v>
                </c:pt>
                <c:pt idx="104">
                  <c:v>18.7732</c:v>
                </c:pt>
                <c:pt idx="105">
                  <c:v>18.8022</c:v>
                </c:pt>
                <c:pt idx="106">
                  <c:v>18.8002</c:v>
                </c:pt>
                <c:pt idx="107">
                  <c:v>18.8287</c:v>
                </c:pt>
                <c:pt idx="108">
                  <c:v>18.8559</c:v>
                </c:pt>
                <c:pt idx="109">
                  <c:v>18.8821</c:v>
                </c:pt>
                <c:pt idx="110">
                  <c:v>18.9072</c:v>
                </c:pt>
                <c:pt idx="111">
                  <c:v>18.932</c:v>
                </c:pt>
                <c:pt idx="112">
                  <c:v>18.9559</c:v>
                </c:pt>
                <c:pt idx="113">
                  <c:v>18.9796</c:v>
                </c:pt>
                <c:pt idx="114">
                  <c:v>19.0028</c:v>
                </c:pt>
                <c:pt idx="115">
                  <c:v>19.0254</c:v>
                </c:pt>
                <c:pt idx="116">
                  <c:v>19.0469</c:v>
                </c:pt>
                <c:pt idx="117">
                  <c:v>19.0686</c:v>
                </c:pt>
                <c:pt idx="118">
                  <c:v>19.0901</c:v>
                </c:pt>
                <c:pt idx="119">
                  <c:v>19.1091</c:v>
                </c:pt>
                <c:pt idx="120">
                  <c:v>19.1284</c:v>
                </c:pt>
                <c:pt idx="121">
                  <c:v>19.1464</c:v>
                </c:pt>
                <c:pt idx="122">
                  <c:v>19.1652</c:v>
                </c:pt>
                <c:pt idx="123">
                  <c:v>19.1834</c:v>
                </c:pt>
                <c:pt idx="124">
                  <c:v>19.1999</c:v>
                </c:pt>
                <c:pt idx="125">
                  <c:v>19.2144</c:v>
                </c:pt>
                <c:pt idx="126">
                  <c:v>19.2267</c:v>
                </c:pt>
                <c:pt idx="127">
                  <c:v>19.2368</c:v>
                </c:pt>
                <c:pt idx="128">
                  <c:v>19.2445</c:v>
                </c:pt>
                <c:pt idx="129">
                  <c:v>19.25</c:v>
                </c:pt>
                <c:pt idx="130">
                  <c:v>19.2538</c:v>
                </c:pt>
                <c:pt idx="131">
                  <c:v>19.2561</c:v>
                </c:pt>
                <c:pt idx="132">
                  <c:v>19.2574</c:v>
                </c:pt>
                <c:pt idx="133">
                  <c:v>19.2582</c:v>
                </c:pt>
                <c:pt idx="134">
                  <c:v>19.2586</c:v>
                </c:pt>
                <c:pt idx="135">
                  <c:v>19.2588</c:v>
                </c:pt>
                <c:pt idx="136">
                  <c:v>19.2591</c:v>
                </c:pt>
                <c:pt idx="137">
                  <c:v>19.2593</c:v>
                </c:pt>
                <c:pt idx="138">
                  <c:v>19.2596</c:v>
                </c:pt>
                <c:pt idx="139">
                  <c:v>19.2598</c:v>
                </c:pt>
                <c:pt idx="140">
                  <c:v>19.26</c:v>
                </c:pt>
                <c:pt idx="141">
                  <c:v>19.2605</c:v>
                </c:pt>
                <c:pt idx="142">
                  <c:v>19.2628</c:v>
                </c:pt>
                <c:pt idx="143">
                  <c:v>19.268</c:v>
                </c:pt>
                <c:pt idx="144">
                  <c:v>19.2709</c:v>
                </c:pt>
                <c:pt idx="145">
                  <c:v>19.2752</c:v>
                </c:pt>
                <c:pt idx="146">
                  <c:v>19.2802</c:v>
                </c:pt>
                <c:pt idx="147">
                  <c:v>19.2881</c:v>
                </c:pt>
                <c:pt idx="148">
                  <c:v>19.3073</c:v>
                </c:pt>
                <c:pt idx="149">
                  <c:v>19.341</c:v>
                </c:pt>
                <c:pt idx="150">
                  <c:v>19.3725</c:v>
                </c:pt>
                <c:pt idx="151">
                  <c:v>19.404</c:v>
                </c:pt>
                <c:pt idx="152">
                  <c:v>19.4328</c:v>
                </c:pt>
                <c:pt idx="153">
                  <c:v>19.4578</c:v>
                </c:pt>
                <c:pt idx="154">
                  <c:v>19.4808</c:v>
                </c:pt>
                <c:pt idx="155">
                  <c:v>19.4796</c:v>
                </c:pt>
                <c:pt idx="156">
                  <c:v>19.5026</c:v>
                </c:pt>
                <c:pt idx="157">
                  <c:v>19.5271</c:v>
                </c:pt>
                <c:pt idx="158">
                  <c:v>19.5503</c:v>
                </c:pt>
                <c:pt idx="159">
                  <c:v>19.5475</c:v>
                </c:pt>
                <c:pt idx="160">
                  <c:v>19.5733</c:v>
                </c:pt>
                <c:pt idx="161">
                  <c:v>19.5972</c:v>
                </c:pt>
                <c:pt idx="162">
                  <c:v>19.6249</c:v>
                </c:pt>
                <c:pt idx="163">
                  <c:v>19.6503</c:v>
                </c:pt>
                <c:pt idx="164">
                  <c:v>19.669</c:v>
                </c:pt>
                <c:pt idx="165">
                  <c:v>19.6725</c:v>
                </c:pt>
                <c:pt idx="166">
                  <c:v>19.6725</c:v>
                </c:pt>
                <c:pt idx="167">
                  <c:v>19.67</c:v>
                </c:pt>
                <c:pt idx="168">
                  <c:v>19.6673</c:v>
                </c:pt>
                <c:pt idx="169">
                  <c:v>19.6653</c:v>
                </c:pt>
                <c:pt idx="170">
                  <c:v>19.6639</c:v>
                </c:pt>
                <c:pt idx="171">
                  <c:v>19.6629</c:v>
                </c:pt>
                <c:pt idx="172">
                  <c:v>19.6622</c:v>
                </c:pt>
                <c:pt idx="173">
                  <c:v>19.6618</c:v>
                </c:pt>
                <c:pt idx="174">
                  <c:v>19.6615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51419072"/>
        <c:axId val="151419648"/>
      </c:scatterChart>
      <c:valAx>
        <c:axId val="151419072"/>
        <c:scaling>
          <c:orientation val="minMax"/>
          <c:min val="7.5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1419648"/>
        <c:crosses val="autoZero"/>
        <c:crossBetween val="midCat"/>
      </c:valAx>
      <c:valAx>
        <c:axId val="151419648"/>
        <c:scaling>
          <c:orientation val="minMax"/>
          <c:max val="20"/>
          <c:min val="10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1419072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layout/>
      <c:scatterChart>
        <c:scatterStyle val="smooth"/>
        <c:varyColors val="false"/>
        <c:ser>
          <c:idx val="0"/>
          <c:order val="0"/>
          <c:tx>
            <c:strRef>
              <c:f>'21'!$AI$1</c:f>
              <c:strCache>
                <c:ptCount val="1"/>
                <c:pt idx="0">
                  <c:v>UmeanVold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'21'!$AG$2:$AG$95</c:f>
              <c:numCache>
                <c:formatCode>General</c:formatCode>
                <c:ptCount val="94"/>
                <c:pt idx="0">
                  <c:v>7.77735</c:v>
                </c:pt>
                <c:pt idx="1">
                  <c:v>7.81775</c:v>
                </c:pt>
                <c:pt idx="2">
                  <c:v>7.85815</c:v>
                </c:pt>
                <c:pt idx="3">
                  <c:v>7.89855</c:v>
                </c:pt>
                <c:pt idx="4">
                  <c:v>7.93895</c:v>
                </c:pt>
                <c:pt idx="5">
                  <c:v>7.97935</c:v>
                </c:pt>
                <c:pt idx="6">
                  <c:v>8.01975</c:v>
                </c:pt>
                <c:pt idx="7">
                  <c:v>8.06015</c:v>
                </c:pt>
                <c:pt idx="8">
                  <c:v>8.10055</c:v>
                </c:pt>
                <c:pt idx="9">
                  <c:v>8.14095</c:v>
                </c:pt>
                <c:pt idx="10">
                  <c:v>8.18135</c:v>
                </c:pt>
                <c:pt idx="11">
                  <c:v>8.22175</c:v>
                </c:pt>
                <c:pt idx="12">
                  <c:v>8.26215</c:v>
                </c:pt>
                <c:pt idx="13">
                  <c:v>8.30255</c:v>
                </c:pt>
                <c:pt idx="14">
                  <c:v>8.34295</c:v>
                </c:pt>
                <c:pt idx="15">
                  <c:v>8.38335</c:v>
                </c:pt>
                <c:pt idx="16">
                  <c:v>8.42375</c:v>
                </c:pt>
                <c:pt idx="17">
                  <c:v>8.46415</c:v>
                </c:pt>
                <c:pt idx="18">
                  <c:v>8.50455</c:v>
                </c:pt>
                <c:pt idx="19">
                  <c:v>8.54495</c:v>
                </c:pt>
                <c:pt idx="20">
                  <c:v>8.58535</c:v>
                </c:pt>
                <c:pt idx="21">
                  <c:v>8.62575</c:v>
                </c:pt>
                <c:pt idx="22">
                  <c:v>8.66615</c:v>
                </c:pt>
                <c:pt idx="23">
                  <c:v>8.70655</c:v>
                </c:pt>
                <c:pt idx="24">
                  <c:v>8.74695</c:v>
                </c:pt>
                <c:pt idx="25">
                  <c:v>8.78735</c:v>
                </c:pt>
                <c:pt idx="26">
                  <c:v>8.82775</c:v>
                </c:pt>
                <c:pt idx="27">
                  <c:v>8.86815</c:v>
                </c:pt>
                <c:pt idx="28">
                  <c:v>8.90855</c:v>
                </c:pt>
                <c:pt idx="29">
                  <c:v>8.94895</c:v>
                </c:pt>
                <c:pt idx="30">
                  <c:v>8.98935</c:v>
                </c:pt>
                <c:pt idx="31">
                  <c:v>9.02975</c:v>
                </c:pt>
                <c:pt idx="32">
                  <c:v>9.07015</c:v>
                </c:pt>
                <c:pt idx="33">
                  <c:v>9.11055</c:v>
                </c:pt>
                <c:pt idx="34">
                  <c:v>9.15095</c:v>
                </c:pt>
                <c:pt idx="35">
                  <c:v>9.19135</c:v>
                </c:pt>
                <c:pt idx="36">
                  <c:v>9.23175</c:v>
                </c:pt>
                <c:pt idx="37">
                  <c:v>9.27215</c:v>
                </c:pt>
                <c:pt idx="38">
                  <c:v>9.31255</c:v>
                </c:pt>
                <c:pt idx="39">
                  <c:v>9.35295</c:v>
                </c:pt>
                <c:pt idx="40">
                  <c:v>9.39335</c:v>
                </c:pt>
                <c:pt idx="41">
                  <c:v>9.43375</c:v>
                </c:pt>
                <c:pt idx="42">
                  <c:v>9.47416</c:v>
                </c:pt>
                <c:pt idx="43">
                  <c:v>9.51456</c:v>
                </c:pt>
                <c:pt idx="44">
                  <c:v>9.55496</c:v>
                </c:pt>
                <c:pt idx="45">
                  <c:v>9.59536</c:v>
                </c:pt>
                <c:pt idx="46">
                  <c:v>9.63576</c:v>
                </c:pt>
                <c:pt idx="47">
                  <c:v>9.67616</c:v>
                </c:pt>
                <c:pt idx="48">
                  <c:v>9.71656</c:v>
                </c:pt>
                <c:pt idx="49">
                  <c:v>9.75696</c:v>
                </c:pt>
                <c:pt idx="50">
                  <c:v>9.71252</c:v>
                </c:pt>
                <c:pt idx="51">
                  <c:v>9.75291</c:v>
                </c:pt>
                <c:pt idx="52">
                  <c:v>9.79331</c:v>
                </c:pt>
                <c:pt idx="53">
                  <c:v>9.83371</c:v>
                </c:pt>
                <c:pt idx="54">
                  <c:v>9.87412</c:v>
                </c:pt>
                <c:pt idx="55">
                  <c:v>9.91452</c:v>
                </c:pt>
                <c:pt idx="56">
                  <c:v>9.82967</c:v>
                </c:pt>
                <c:pt idx="57">
                  <c:v>9.87007</c:v>
                </c:pt>
                <c:pt idx="58">
                  <c:v>9.91047</c:v>
                </c:pt>
                <c:pt idx="59">
                  <c:v>9.95087</c:v>
                </c:pt>
                <c:pt idx="60">
                  <c:v>9.99127</c:v>
                </c:pt>
                <c:pt idx="61">
                  <c:v>11.7774</c:v>
                </c:pt>
                <c:pt idx="62">
                  <c:v>11.8172</c:v>
                </c:pt>
                <c:pt idx="63">
                  <c:v>11.8576</c:v>
                </c:pt>
                <c:pt idx="64">
                  <c:v>11.898</c:v>
                </c:pt>
                <c:pt idx="65">
                  <c:v>11.9377</c:v>
                </c:pt>
                <c:pt idx="66">
                  <c:v>11.977</c:v>
                </c:pt>
                <c:pt idx="67">
                  <c:v>12.0131</c:v>
                </c:pt>
                <c:pt idx="68">
                  <c:v>12.0512</c:v>
                </c:pt>
                <c:pt idx="69">
                  <c:v>12.0891</c:v>
                </c:pt>
                <c:pt idx="70">
                  <c:v>12.1291</c:v>
                </c:pt>
                <c:pt idx="71">
                  <c:v>12.1679</c:v>
                </c:pt>
                <c:pt idx="72">
                  <c:v>12.2066</c:v>
                </c:pt>
                <c:pt idx="73">
                  <c:v>12.2454</c:v>
                </c:pt>
                <c:pt idx="74">
                  <c:v>12.2854</c:v>
                </c:pt>
                <c:pt idx="75">
                  <c:v>12.3256</c:v>
                </c:pt>
                <c:pt idx="76">
                  <c:v>12.3654</c:v>
                </c:pt>
                <c:pt idx="77">
                  <c:v>12.4057</c:v>
                </c:pt>
                <c:pt idx="78">
                  <c:v>12.4461</c:v>
                </c:pt>
                <c:pt idx="79">
                  <c:v>12.4846</c:v>
                </c:pt>
                <c:pt idx="80">
                  <c:v>12.5249</c:v>
                </c:pt>
                <c:pt idx="81">
                  <c:v>12.5645</c:v>
                </c:pt>
                <c:pt idx="82">
                  <c:v>12.6048</c:v>
                </c:pt>
                <c:pt idx="83">
                  <c:v>12.6452</c:v>
                </c:pt>
                <c:pt idx="84">
                  <c:v>12.6852</c:v>
                </c:pt>
                <c:pt idx="85">
                  <c:v>12.7254</c:v>
                </c:pt>
                <c:pt idx="86">
                  <c:v>12.7658</c:v>
                </c:pt>
                <c:pt idx="87">
                  <c:v>12.8059</c:v>
                </c:pt>
                <c:pt idx="88">
                  <c:v>12.8462</c:v>
                </c:pt>
                <c:pt idx="89">
                  <c:v>12.8865</c:v>
                </c:pt>
                <c:pt idx="90">
                  <c:v>12.9265</c:v>
                </c:pt>
                <c:pt idx="91">
                  <c:v>12.9669</c:v>
                </c:pt>
                <c:pt idx="92">
                  <c:v>13.0073</c:v>
                </c:pt>
                <c:pt idx="93">
                  <c:v>13.0472</c:v>
                </c:pt>
              </c:numCache>
            </c:numRef>
          </c:xVal>
          <c:yVal>
            <c:numRef>
              <c:f>'21'!$AI$2:$AI$95</c:f>
              <c:numCache>
                <c:formatCode>General</c:formatCode>
                <c:ptCount val="94"/>
                <c:pt idx="0">
                  <c:v>1.18258</c:v>
                </c:pt>
                <c:pt idx="1">
                  <c:v>1.18252</c:v>
                </c:pt>
                <c:pt idx="2">
                  <c:v>1.18234</c:v>
                </c:pt>
                <c:pt idx="3">
                  <c:v>1.18228</c:v>
                </c:pt>
                <c:pt idx="4">
                  <c:v>1.18229</c:v>
                </c:pt>
                <c:pt idx="5">
                  <c:v>1.18234</c:v>
                </c:pt>
                <c:pt idx="6">
                  <c:v>1.1824</c:v>
                </c:pt>
                <c:pt idx="7">
                  <c:v>1.18246</c:v>
                </c:pt>
                <c:pt idx="8">
                  <c:v>1.18249</c:v>
                </c:pt>
                <c:pt idx="9">
                  <c:v>1.18253</c:v>
                </c:pt>
                <c:pt idx="10">
                  <c:v>1.18258</c:v>
                </c:pt>
                <c:pt idx="11">
                  <c:v>1.18265</c:v>
                </c:pt>
                <c:pt idx="12">
                  <c:v>1.18274</c:v>
                </c:pt>
                <c:pt idx="13">
                  <c:v>1.18281</c:v>
                </c:pt>
                <c:pt idx="14">
                  <c:v>1.18283</c:v>
                </c:pt>
                <c:pt idx="15">
                  <c:v>1.18286</c:v>
                </c:pt>
                <c:pt idx="16">
                  <c:v>1.18283</c:v>
                </c:pt>
                <c:pt idx="17">
                  <c:v>1.1828</c:v>
                </c:pt>
                <c:pt idx="18">
                  <c:v>1.18273</c:v>
                </c:pt>
                <c:pt idx="19">
                  <c:v>1.18263</c:v>
                </c:pt>
                <c:pt idx="20">
                  <c:v>1.18254</c:v>
                </c:pt>
                <c:pt idx="21">
                  <c:v>1.18244</c:v>
                </c:pt>
                <c:pt idx="22">
                  <c:v>1.18237</c:v>
                </c:pt>
                <c:pt idx="23">
                  <c:v>1.18231</c:v>
                </c:pt>
                <c:pt idx="24">
                  <c:v>1.18226</c:v>
                </c:pt>
                <c:pt idx="25">
                  <c:v>1.18224</c:v>
                </c:pt>
                <c:pt idx="26">
                  <c:v>1.18225</c:v>
                </c:pt>
                <c:pt idx="27">
                  <c:v>1.18226</c:v>
                </c:pt>
                <c:pt idx="28">
                  <c:v>1.1823</c:v>
                </c:pt>
                <c:pt idx="29">
                  <c:v>1.18233</c:v>
                </c:pt>
                <c:pt idx="30">
                  <c:v>1.18238</c:v>
                </c:pt>
                <c:pt idx="31">
                  <c:v>1.18242</c:v>
                </c:pt>
                <c:pt idx="32">
                  <c:v>1.18249</c:v>
                </c:pt>
                <c:pt idx="33">
                  <c:v>1.18257</c:v>
                </c:pt>
                <c:pt idx="34">
                  <c:v>1.18262</c:v>
                </c:pt>
                <c:pt idx="35">
                  <c:v>1.18269</c:v>
                </c:pt>
                <c:pt idx="36">
                  <c:v>1.18273</c:v>
                </c:pt>
                <c:pt idx="37">
                  <c:v>1.18277</c:v>
                </c:pt>
                <c:pt idx="38">
                  <c:v>1.18281</c:v>
                </c:pt>
                <c:pt idx="39">
                  <c:v>1.18278</c:v>
                </c:pt>
                <c:pt idx="40">
                  <c:v>1.18274</c:v>
                </c:pt>
                <c:pt idx="41">
                  <c:v>1.18269</c:v>
                </c:pt>
                <c:pt idx="42">
                  <c:v>1.1826</c:v>
                </c:pt>
                <c:pt idx="43">
                  <c:v>1.18254</c:v>
                </c:pt>
                <c:pt idx="44">
                  <c:v>1.18247</c:v>
                </c:pt>
                <c:pt idx="45">
                  <c:v>1.18241</c:v>
                </c:pt>
                <c:pt idx="46">
                  <c:v>1.18239</c:v>
                </c:pt>
                <c:pt idx="47">
                  <c:v>1.18236</c:v>
                </c:pt>
                <c:pt idx="48">
                  <c:v>1.18236</c:v>
                </c:pt>
                <c:pt idx="49">
                  <c:v>1.18238</c:v>
                </c:pt>
                <c:pt idx="50">
                  <c:v>1.18244</c:v>
                </c:pt>
                <c:pt idx="51">
                  <c:v>1.18244</c:v>
                </c:pt>
                <c:pt idx="52">
                  <c:v>1.18243</c:v>
                </c:pt>
                <c:pt idx="53">
                  <c:v>1.18245</c:v>
                </c:pt>
                <c:pt idx="54">
                  <c:v>1.18245</c:v>
                </c:pt>
                <c:pt idx="55">
                  <c:v>1.18248</c:v>
                </c:pt>
                <c:pt idx="56">
                  <c:v>1.18255</c:v>
                </c:pt>
                <c:pt idx="57">
                  <c:v>1.18253</c:v>
                </c:pt>
                <c:pt idx="58">
                  <c:v>1.18254</c:v>
                </c:pt>
                <c:pt idx="59">
                  <c:v>1.18256</c:v>
                </c:pt>
                <c:pt idx="60">
                  <c:v>1.18259</c:v>
                </c:pt>
                <c:pt idx="61">
                  <c:v>1.19549</c:v>
                </c:pt>
                <c:pt idx="62">
                  <c:v>1.19836</c:v>
                </c:pt>
                <c:pt idx="63">
                  <c:v>1.19975</c:v>
                </c:pt>
                <c:pt idx="64">
                  <c:v>1.19996</c:v>
                </c:pt>
                <c:pt idx="65">
                  <c:v>1.19959</c:v>
                </c:pt>
                <c:pt idx="66">
                  <c:v>1.19851</c:v>
                </c:pt>
                <c:pt idx="67">
                  <c:v>1.19749</c:v>
                </c:pt>
                <c:pt idx="68">
                  <c:v>1.19663</c:v>
                </c:pt>
                <c:pt idx="69">
                  <c:v>1.19567</c:v>
                </c:pt>
                <c:pt idx="70">
                  <c:v>1.19473</c:v>
                </c:pt>
                <c:pt idx="71">
                  <c:v>1.19381</c:v>
                </c:pt>
                <c:pt idx="72">
                  <c:v>1.19295</c:v>
                </c:pt>
                <c:pt idx="73">
                  <c:v>1.19212</c:v>
                </c:pt>
                <c:pt idx="74">
                  <c:v>1.1914</c:v>
                </c:pt>
                <c:pt idx="75">
                  <c:v>1.19083</c:v>
                </c:pt>
                <c:pt idx="76">
                  <c:v>1.1904</c:v>
                </c:pt>
                <c:pt idx="77">
                  <c:v>1.19009</c:v>
                </c:pt>
                <c:pt idx="78">
                  <c:v>1.18982</c:v>
                </c:pt>
                <c:pt idx="79">
                  <c:v>1.18956</c:v>
                </c:pt>
                <c:pt idx="80">
                  <c:v>1.1892</c:v>
                </c:pt>
                <c:pt idx="81">
                  <c:v>1.18872</c:v>
                </c:pt>
                <c:pt idx="82">
                  <c:v>1.1882</c:v>
                </c:pt>
                <c:pt idx="83">
                  <c:v>1.18769</c:v>
                </c:pt>
                <c:pt idx="84">
                  <c:v>1.18726</c:v>
                </c:pt>
                <c:pt idx="85">
                  <c:v>1.18696</c:v>
                </c:pt>
                <c:pt idx="86">
                  <c:v>1.18673</c:v>
                </c:pt>
                <c:pt idx="87">
                  <c:v>1.18652</c:v>
                </c:pt>
                <c:pt idx="88">
                  <c:v>1.18632</c:v>
                </c:pt>
                <c:pt idx="89">
                  <c:v>1.18604</c:v>
                </c:pt>
                <c:pt idx="90">
                  <c:v>1.18567</c:v>
                </c:pt>
                <c:pt idx="91">
                  <c:v>1.18522</c:v>
                </c:pt>
                <c:pt idx="92">
                  <c:v>1.18464</c:v>
                </c:pt>
                <c:pt idx="93">
                  <c:v>1.18398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671807680"/>
        <c:axId val="671808256"/>
      </c:scatterChart>
      <c:valAx>
        <c:axId val="671807680"/>
        <c:scaling>
          <c:orientation val="minMax"/>
          <c:max val="13"/>
          <c:min val="8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71808256"/>
        <c:crosses val="autoZero"/>
        <c:crossBetween val="midCat"/>
      </c:valAx>
      <c:valAx>
        <c:axId val="671808256"/>
        <c:scaling>
          <c:orientation val="minMax"/>
          <c:max val="2"/>
          <c:min val="1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71807680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true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</a:t>
            </a:r>
            <a:endParaRPr 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smooth"/>
        <c:varyColors val="false"/>
        <c:ser>
          <c:idx val="0"/>
          <c:order val="0"/>
          <c:tx>
            <c:strRef>
              <c:f>'22'!$K$1</c:f>
              <c:strCache>
                <c:ptCount val="1"/>
                <c:pt idx="0">
                  <c:v>delta_mean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'22'!$A$2:$A$531</c:f>
              <c:numCache>
                <c:formatCode>General</c:formatCode>
                <c:ptCount val="530"/>
                <c:pt idx="0">
                  <c:v>0.0336825</c:v>
                </c:pt>
                <c:pt idx="1">
                  <c:v>0.0707664</c:v>
                </c:pt>
                <c:pt idx="2">
                  <c:v>0.107851</c:v>
                </c:pt>
                <c:pt idx="3">
                  <c:v>0.144935</c:v>
                </c:pt>
                <c:pt idx="4">
                  <c:v>0.182019</c:v>
                </c:pt>
                <c:pt idx="5">
                  <c:v>0.219103</c:v>
                </c:pt>
                <c:pt idx="6">
                  <c:v>0.256188</c:v>
                </c:pt>
                <c:pt idx="7">
                  <c:v>0.293272</c:v>
                </c:pt>
                <c:pt idx="8">
                  <c:v>0.330356</c:v>
                </c:pt>
                <c:pt idx="9">
                  <c:v>0.367441</c:v>
                </c:pt>
                <c:pt idx="10">
                  <c:v>0.404525</c:v>
                </c:pt>
                <c:pt idx="11">
                  <c:v>0.441609</c:v>
                </c:pt>
                <c:pt idx="12">
                  <c:v>0.478693</c:v>
                </c:pt>
                <c:pt idx="13">
                  <c:v>0.515778</c:v>
                </c:pt>
                <c:pt idx="14">
                  <c:v>0.549154</c:v>
                </c:pt>
                <c:pt idx="15">
                  <c:v>0.586237</c:v>
                </c:pt>
                <c:pt idx="16">
                  <c:v>0.623322</c:v>
                </c:pt>
                <c:pt idx="17">
                  <c:v>0.660406</c:v>
                </c:pt>
                <c:pt idx="18">
                  <c:v>0.69749</c:v>
                </c:pt>
                <c:pt idx="19">
                  <c:v>0.734575</c:v>
                </c:pt>
                <c:pt idx="20">
                  <c:v>0.771659</c:v>
                </c:pt>
                <c:pt idx="21">
                  <c:v>0.808743</c:v>
                </c:pt>
                <c:pt idx="22">
                  <c:v>0.845827</c:v>
                </c:pt>
                <c:pt idx="23">
                  <c:v>0.882912</c:v>
                </c:pt>
                <c:pt idx="24">
                  <c:v>0.919996</c:v>
                </c:pt>
                <c:pt idx="25">
                  <c:v>0.95708</c:v>
                </c:pt>
                <c:pt idx="26">
                  <c:v>0.994164</c:v>
                </c:pt>
                <c:pt idx="27">
                  <c:v>1.03125</c:v>
                </c:pt>
                <c:pt idx="28">
                  <c:v>1.06833</c:v>
                </c:pt>
                <c:pt idx="29">
                  <c:v>1.10542</c:v>
                </c:pt>
                <c:pt idx="30">
                  <c:v>1.1425</c:v>
                </c:pt>
                <c:pt idx="31">
                  <c:v>1.17959</c:v>
                </c:pt>
                <c:pt idx="32">
                  <c:v>1.21667</c:v>
                </c:pt>
                <c:pt idx="33">
                  <c:v>1.25375</c:v>
                </c:pt>
                <c:pt idx="34">
                  <c:v>1.29084</c:v>
                </c:pt>
                <c:pt idx="35">
                  <c:v>1.32792</c:v>
                </c:pt>
                <c:pt idx="36">
                  <c:v>1.36501</c:v>
                </c:pt>
                <c:pt idx="37">
                  <c:v>1.40209</c:v>
                </c:pt>
                <c:pt idx="38">
                  <c:v>1.43918</c:v>
                </c:pt>
                <c:pt idx="39">
                  <c:v>1.47626</c:v>
                </c:pt>
                <c:pt idx="40">
                  <c:v>1.51334</c:v>
                </c:pt>
                <c:pt idx="41">
                  <c:v>1.55043</c:v>
                </c:pt>
                <c:pt idx="42">
                  <c:v>1.58751</c:v>
                </c:pt>
                <c:pt idx="43">
                  <c:v>1.6246</c:v>
                </c:pt>
                <c:pt idx="44">
                  <c:v>1.66168</c:v>
                </c:pt>
                <c:pt idx="45">
                  <c:v>1.69877</c:v>
                </c:pt>
                <c:pt idx="46">
                  <c:v>1.73585</c:v>
                </c:pt>
                <c:pt idx="47">
                  <c:v>1.77293</c:v>
                </c:pt>
                <c:pt idx="48">
                  <c:v>1.81002</c:v>
                </c:pt>
                <c:pt idx="49">
                  <c:v>1.8471</c:v>
                </c:pt>
                <c:pt idx="50">
                  <c:v>1.88419</c:v>
                </c:pt>
                <c:pt idx="51">
                  <c:v>1.92127</c:v>
                </c:pt>
                <c:pt idx="52">
                  <c:v>1.95836</c:v>
                </c:pt>
                <c:pt idx="53">
                  <c:v>1.99544</c:v>
                </c:pt>
                <c:pt idx="54">
                  <c:v>2.03252</c:v>
                </c:pt>
                <c:pt idx="55">
                  <c:v>2.06961</c:v>
                </c:pt>
                <c:pt idx="56">
                  <c:v>2.10298</c:v>
                </c:pt>
                <c:pt idx="57">
                  <c:v>2.14007</c:v>
                </c:pt>
                <c:pt idx="58">
                  <c:v>2.17715</c:v>
                </c:pt>
                <c:pt idx="59">
                  <c:v>2.21424</c:v>
                </c:pt>
                <c:pt idx="60">
                  <c:v>2.25132</c:v>
                </c:pt>
                <c:pt idx="61">
                  <c:v>2.2884</c:v>
                </c:pt>
                <c:pt idx="62">
                  <c:v>2.32549</c:v>
                </c:pt>
                <c:pt idx="63">
                  <c:v>2.36257</c:v>
                </c:pt>
                <c:pt idx="64">
                  <c:v>2.39966</c:v>
                </c:pt>
                <c:pt idx="65">
                  <c:v>2.43674</c:v>
                </c:pt>
                <c:pt idx="66">
                  <c:v>2.47383</c:v>
                </c:pt>
                <c:pt idx="67">
                  <c:v>2.51091</c:v>
                </c:pt>
                <c:pt idx="68">
                  <c:v>2.54799</c:v>
                </c:pt>
                <c:pt idx="69">
                  <c:v>2.58508</c:v>
                </c:pt>
                <c:pt idx="70">
                  <c:v>2.62216</c:v>
                </c:pt>
                <c:pt idx="71">
                  <c:v>2.65925</c:v>
                </c:pt>
                <c:pt idx="72">
                  <c:v>2.69633</c:v>
                </c:pt>
                <c:pt idx="73">
                  <c:v>2.73342</c:v>
                </c:pt>
                <c:pt idx="74">
                  <c:v>2.7705</c:v>
                </c:pt>
                <c:pt idx="75">
                  <c:v>2.80758</c:v>
                </c:pt>
                <c:pt idx="76">
                  <c:v>2.84467</c:v>
                </c:pt>
                <c:pt idx="77">
                  <c:v>2.88175</c:v>
                </c:pt>
                <c:pt idx="78">
                  <c:v>2.91884</c:v>
                </c:pt>
                <c:pt idx="79">
                  <c:v>2.95592</c:v>
                </c:pt>
                <c:pt idx="80">
                  <c:v>2.99301</c:v>
                </c:pt>
                <c:pt idx="81">
                  <c:v>3.03009</c:v>
                </c:pt>
                <c:pt idx="82">
                  <c:v>3.06717</c:v>
                </c:pt>
                <c:pt idx="83">
                  <c:v>3.10426</c:v>
                </c:pt>
                <c:pt idx="84">
                  <c:v>3.14134</c:v>
                </c:pt>
                <c:pt idx="85">
                  <c:v>3.17843</c:v>
                </c:pt>
                <c:pt idx="86">
                  <c:v>3.2118</c:v>
                </c:pt>
                <c:pt idx="87">
                  <c:v>3.21551</c:v>
                </c:pt>
                <c:pt idx="88">
                  <c:v>3.24889</c:v>
                </c:pt>
                <c:pt idx="89">
                  <c:v>3.2526</c:v>
                </c:pt>
                <c:pt idx="90">
                  <c:v>3.28597</c:v>
                </c:pt>
                <c:pt idx="91">
                  <c:v>3.28968</c:v>
                </c:pt>
                <c:pt idx="92">
                  <c:v>3.32306</c:v>
                </c:pt>
                <c:pt idx="93">
                  <c:v>3.32676</c:v>
                </c:pt>
                <c:pt idx="94">
                  <c:v>3.36014</c:v>
                </c:pt>
                <c:pt idx="95">
                  <c:v>3.36385</c:v>
                </c:pt>
                <c:pt idx="96">
                  <c:v>3.39722</c:v>
                </c:pt>
                <c:pt idx="97">
                  <c:v>3.40093</c:v>
                </c:pt>
                <c:pt idx="98">
                  <c:v>3.43431</c:v>
                </c:pt>
                <c:pt idx="99">
                  <c:v>3.43802</c:v>
                </c:pt>
                <c:pt idx="100">
                  <c:v>3.47139</c:v>
                </c:pt>
                <c:pt idx="101">
                  <c:v>3.4751</c:v>
                </c:pt>
                <c:pt idx="102">
                  <c:v>3.50848</c:v>
                </c:pt>
                <c:pt idx="103">
                  <c:v>3.51219</c:v>
                </c:pt>
                <c:pt idx="104">
                  <c:v>3.54556</c:v>
                </c:pt>
                <c:pt idx="105">
                  <c:v>3.54927</c:v>
                </c:pt>
                <c:pt idx="106">
                  <c:v>3.58265</c:v>
                </c:pt>
                <c:pt idx="107">
                  <c:v>3.58635</c:v>
                </c:pt>
                <c:pt idx="108">
                  <c:v>3.61973</c:v>
                </c:pt>
                <c:pt idx="109">
                  <c:v>3.65681</c:v>
                </c:pt>
                <c:pt idx="110">
                  <c:v>3.6939</c:v>
                </c:pt>
                <c:pt idx="111">
                  <c:v>3.73098</c:v>
                </c:pt>
                <c:pt idx="112">
                  <c:v>3.76807</c:v>
                </c:pt>
                <c:pt idx="113">
                  <c:v>3.80515</c:v>
                </c:pt>
                <c:pt idx="114">
                  <c:v>3.84224</c:v>
                </c:pt>
                <c:pt idx="115">
                  <c:v>3.87932</c:v>
                </c:pt>
                <c:pt idx="116">
                  <c:v>3.9164</c:v>
                </c:pt>
                <c:pt idx="117">
                  <c:v>3.95349</c:v>
                </c:pt>
                <c:pt idx="118">
                  <c:v>3.99057</c:v>
                </c:pt>
                <c:pt idx="119">
                  <c:v>4.02766</c:v>
                </c:pt>
                <c:pt idx="120">
                  <c:v>4.06103</c:v>
                </c:pt>
                <c:pt idx="121">
                  <c:v>4.09812</c:v>
                </c:pt>
                <c:pt idx="122">
                  <c:v>4.1352</c:v>
                </c:pt>
                <c:pt idx="123">
                  <c:v>4.17228</c:v>
                </c:pt>
                <c:pt idx="124">
                  <c:v>4.20937</c:v>
                </c:pt>
                <c:pt idx="125">
                  <c:v>4.24645</c:v>
                </c:pt>
                <c:pt idx="126">
                  <c:v>4.28354</c:v>
                </c:pt>
                <c:pt idx="127">
                  <c:v>4.32062</c:v>
                </c:pt>
                <c:pt idx="128">
                  <c:v>4.32433</c:v>
                </c:pt>
                <c:pt idx="129">
                  <c:v>4.35771</c:v>
                </c:pt>
                <c:pt idx="130">
                  <c:v>4.39479</c:v>
                </c:pt>
                <c:pt idx="131">
                  <c:v>4.43187</c:v>
                </c:pt>
                <c:pt idx="132">
                  <c:v>4.46896</c:v>
                </c:pt>
                <c:pt idx="133">
                  <c:v>4.50604</c:v>
                </c:pt>
                <c:pt idx="134">
                  <c:v>4.54313</c:v>
                </c:pt>
                <c:pt idx="135">
                  <c:v>4.58021</c:v>
                </c:pt>
                <c:pt idx="136">
                  <c:v>4.6173</c:v>
                </c:pt>
                <c:pt idx="137">
                  <c:v>4.65438</c:v>
                </c:pt>
                <c:pt idx="138">
                  <c:v>4.69146</c:v>
                </c:pt>
                <c:pt idx="139">
                  <c:v>4.72855</c:v>
                </c:pt>
                <c:pt idx="140">
                  <c:v>4.76563</c:v>
                </c:pt>
                <c:pt idx="141">
                  <c:v>4.80272</c:v>
                </c:pt>
                <c:pt idx="142">
                  <c:v>4.8398</c:v>
                </c:pt>
                <c:pt idx="143">
                  <c:v>4.87689</c:v>
                </c:pt>
                <c:pt idx="144">
                  <c:v>4.91397</c:v>
                </c:pt>
                <c:pt idx="145">
                  <c:v>4.95105</c:v>
                </c:pt>
                <c:pt idx="146">
                  <c:v>4.98814</c:v>
                </c:pt>
                <c:pt idx="147">
                  <c:v>5.02522</c:v>
                </c:pt>
                <c:pt idx="148">
                  <c:v>5.06231</c:v>
                </c:pt>
                <c:pt idx="149">
                  <c:v>5.09939</c:v>
                </c:pt>
                <c:pt idx="150">
                  <c:v>5.13648</c:v>
                </c:pt>
                <c:pt idx="151">
                  <c:v>5.17356</c:v>
                </c:pt>
                <c:pt idx="152">
                  <c:v>5.21064</c:v>
                </c:pt>
                <c:pt idx="153">
                  <c:v>5.24773</c:v>
                </c:pt>
                <c:pt idx="154">
                  <c:v>5.28481</c:v>
                </c:pt>
                <c:pt idx="155">
                  <c:v>5.3219</c:v>
                </c:pt>
                <c:pt idx="156">
                  <c:v>5.35898</c:v>
                </c:pt>
                <c:pt idx="157">
                  <c:v>5.39607</c:v>
                </c:pt>
                <c:pt idx="158">
                  <c:v>5.43315</c:v>
                </c:pt>
                <c:pt idx="159">
                  <c:v>5.47023</c:v>
                </c:pt>
                <c:pt idx="160">
                  <c:v>5.50732</c:v>
                </c:pt>
                <c:pt idx="161">
                  <c:v>5.5444</c:v>
                </c:pt>
                <c:pt idx="162">
                  <c:v>5.58149</c:v>
                </c:pt>
                <c:pt idx="163">
                  <c:v>5.61486</c:v>
                </c:pt>
                <c:pt idx="164">
                  <c:v>5.65195</c:v>
                </c:pt>
                <c:pt idx="165">
                  <c:v>5.68903</c:v>
                </c:pt>
                <c:pt idx="166">
                  <c:v>5.72612</c:v>
                </c:pt>
                <c:pt idx="167">
                  <c:v>5.7632</c:v>
                </c:pt>
                <c:pt idx="168">
                  <c:v>5.80028</c:v>
                </c:pt>
                <c:pt idx="169">
                  <c:v>5.83737</c:v>
                </c:pt>
                <c:pt idx="170">
                  <c:v>5.87445</c:v>
                </c:pt>
                <c:pt idx="171">
                  <c:v>5.91154</c:v>
                </c:pt>
                <c:pt idx="172">
                  <c:v>5.94862</c:v>
                </c:pt>
                <c:pt idx="173">
                  <c:v>5.98571</c:v>
                </c:pt>
                <c:pt idx="174">
                  <c:v>6.02279</c:v>
                </c:pt>
                <c:pt idx="175">
                  <c:v>6.05987</c:v>
                </c:pt>
                <c:pt idx="176">
                  <c:v>6.09696</c:v>
                </c:pt>
                <c:pt idx="177">
                  <c:v>6.13404</c:v>
                </c:pt>
                <c:pt idx="178">
                  <c:v>6.17113</c:v>
                </c:pt>
                <c:pt idx="179">
                  <c:v>6.20821</c:v>
                </c:pt>
                <c:pt idx="180">
                  <c:v>6.2453</c:v>
                </c:pt>
                <c:pt idx="181">
                  <c:v>6.28238</c:v>
                </c:pt>
                <c:pt idx="182">
                  <c:v>6.31946</c:v>
                </c:pt>
                <c:pt idx="183">
                  <c:v>6.35655</c:v>
                </c:pt>
                <c:pt idx="184">
                  <c:v>6.39363</c:v>
                </c:pt>
                <c:pt idx="185">
                  <c:v>6.43072</c:v>
                </c:pt>
                <c:pt idx="186">
                  <c:v>6.4678</c:v>
                </c:pt>
                <c:pt idx="187">
                  <c:v>6.50488</c:v>
                </c:pt>
                <c:pt idx="188">
                  <c:v>6.54197</c:v>
                </c:pt>
                <c:pt idx="189">
                  <c:v>6.57905</c:v>
                </c:pt>
                <c:pt idx="190">
                  <c:v>6.61614</c:v>
                </c:pt>
                <c:pt idx="191">
                  <c:v>6.65322</c:v>
                </c:pt>
                <c:pt idx="192">
                  <c:v>6.69031</c:v>
                </c:pt>
                <c:pt idx="193">
                  <c:v>6.72739</c:v>
                </c:pt>
                <c:pt idx="194">
                  <c:v>6.76447</c:v>
                </c:pt>
                <c:pt idx="195">
                  <c:v>6.80156</c:v>
                </c:pt>
                <c:pt idx="196">
                  <c:v>6.83864</c:v>
                </c:pt>
                <c:pt idx="197">
                  <c:v>6.87202</c:v>
                </c:pt>
                <c:pt idx="198">
                  <c:v>6.9091</c:v>
                </c:pt>
                <c:pt idx="199">
                  <c:v>6.94619</c:v>
                </c:pt>
                <c:pt idx="200">
                  <c:v>6.98327</c:v>
                </c:pt>
                <c:pt idx="201">
                  <c:v>7.02036</c:v>
                </c:pt>
                <c:pt idx="202">
                  <c:v>7.05744</c:v>
                </c:pt>
                <c:pt idx="203">
                  <c:v>7.09452</c:v>
                </c:pt>
                <c:pt idx="204">
                  <c:v>7.13161</c:v>
                </c:pt>
                <c:pt idx="205">
                  <c:v>7.16869</c:v>
                </c:pt>
                <c:pt idx="206">
                  <c:v>7.20578</c:v>
                </c:pt>
                <c:pt idx="207">
                  <c:v>7.24286</c:v>
                </c:pt>
                <c:pt idx="208">
                  <c:v>7.27995</c:v>
                </c:pt>
                <c:pt idx="209">
                  <c:v>7.31703</c:v>
                </c:pt>
                <c:pt idx="210">
                  <c:v>7.35411</c:v>
                </c:pt>
                <c:pt idx="211">
                  <c:v>7.3912</c:v>
                </c:pt>
                <c:pt idx="212">
                  <c:v>7.42828</c:v>
                </c:pt>
                <c:pt idx="213">
                  <c:v>7.46537</c:v>
                </c:pt>
                <c:pt idx="214">
                  <c:v>7.53954</c:v>
                </c:pt>
                <c:pt idx="215">
                  <c:v>7.57662</c:v>
                </c:pt>
                <c:pt idx="216">
                  <c:v>7.6137</c:v>
                </c:pt>
                <c:pt idx="217">
                  <c:v>7.65079</c:v>
                </c:pt>
                <c:pt idx="218">
                  <c:v>7.68787</c:v>
                </c:pt>
                <c:pt idx="219">
                  <c:v>7.72496</c:v>
                </c:pt>
                <c:pt idx="220">
                  <c:v>7.76204</c:v>
                </c:pt>
                <c:pt idx="221">
                  <c:v>7.79913</c:v>
                </c:pt>
                <c:pt idx="222">
                  <c:v>7.83621</c:v>
                </c:pt>
                <c:pt idx="223">
                  <c:v>7.87329</c:v>
                </c:pt>
                <c:pt idx="224">
                  <c:v>7.91038</c:v>
                </c:pt>
                <c:pt idx="225">
                  <c:v>7.94746</c:v>
                </c:pt>
                <c:pt idx="226">
                  <c:v>7.98455</c:v>
                </c:pt>
                <c:pt idx="227">
                  <c:v>8.02163</c:v>
                </c:pt>
                <c:pt idx="228">
                  <c:v>8.05872</c:v>
                </c:pt>
                <c:pt idx="229">
                  <c:v>8.0958</c:v>
                </c:pt>
                <c:pt idx="230">
                  <c:v>8.13288</c:v>
                </c:pt>
                <c:pt idx="231">
                  <c:v>8.16997</c:v>
                </c:pt>
                <c:pt idx="232">
                  <c:v>8.20705</c:v>
                </c:pt>
                <c:pt idx="233">
                  <c:v>8.24414</c:v>
                </c:pt>
                <c:pt idx="234">
                  <c:v>8.28122</c:v>
                </c:pt>
                <c:pt idx="235">
                  <c:v>8.31831</c:v>
                </c:pt>
                <c:pt idx="236">
                  <c:v>8.35539</c:v>
                </c:pt>
                <c:pt idx="237">
                  <c:v>8.39247</c:v>
                </c:pt>
                <c:pt idx="238">
                  <c:v>8.42585</c:v>
                </c:pt>
                <c:pt idx="239">
                  <c:v>8.46293</c:v>
                </c:pt>
                <c:pt idx="240">
                  <c:v>8.50002</c:v>
                </c:pt>
                <c:pt idx="241">
                  <c:v>8.5371</c:v>
                </c:pt>
                <c:pt idx="242">
                  <c:v>8.57419</c:v>
                </c:pt>
                <c:pt idx="243">
                  <c:v>8.61127</c:v>
                </c:pt>
                <c:pt idx="244">
                  <c:v>8.64835</c:v>
                </c:pt>
                <c:pt idx="245">
                  <c:v>8.68544</c:v>
                </c:pt>
                <c:pt idx="246">
                  <c:v>8.72252</c:v>
                </c:pt>
                <c:pt idx="247">
                  <c:v>8.75961</c:v>
                </c:pt>
                <c:pt idx="248">
                  <c:v>8.79669</c:v>
                </c:pt>
                <c:pt idx="249">
                  <c:v>8.83378</c:v>
                </c:pt>
                <c:pt idx="250">
                  <c:v>8.87086</c:v>
                </c:pt>
                <c:pt idx="251">
                  <c:v>8.90794</c:v>
                </c:pt>
                <c:pt idx="252">
                  <c:v>8.94503</c:v>
                </c:pt>
                <c:pt idx="253">
                  <c:v>8.98211</c:v>
                </c:pt>
                <c:pt idx="254">
                  <c:v>9.0192</c:v>
                </c:pt>
                <c:pt idx="255">
                  <c:v>9.05628</c:v>
                </c:pt>
                <c:pt idx="256">
                  <c:v>9.09337</c:v>
                </c:pt>
                <c:pt idx="257">
                  <c:v>9.13045</c:v>
                </c:pt>
                <c:pt idx="258">
                  <c:v>9.16753</c:v>
                </c:pt>
                <c:pt idx="259">
                  <c:v>9.20462</c:v>
                </c:pt>
                <c:pt idx="260">
                  <c:v>9.2417</c:v>
                </c:pt>
                <c:pt idx="261">
                  <c:v>9.27879</c:v>
                </c:pt>
                <c:pt idx="262">
                  <c:v>9.31587</c:v>
                </c:pt>
                <c:pt idx="263">
                  <c:v>9.35296</c:v>
                </c:pt>
                <c:pt idx="264">
                  <c:v>9.39004</c:v>
                </c:pt>
                <c:pt idx="265">
                  <c:v>9.42712</c:v>
                </c:pt>
                <c:pt idx="266">
                  <c:v>9.46421</c:v>
                </c:pt>
                <c:pt idx="267">
                  <c:v>9.50129</c:v>
                </c:pt>
                <c:pt idx="268">
                  <c:v>9.53838</c:v>
                </c:pt>
                <c:pt idx="269">
                  <c:v>9.57546</c:v>
                </c:pt>
                <c:pt idx="270">
                  <c:v>9.61255</c:v>
                </c:pt>
                <c:pt idx="271">
                  <c:v>9.64963</c:v>
                </c:pt>
                <c:pt idx="272">
                  <c:v>9.68671</c:v>
                </c:pt>
                <c:pt idx="273">
                  <c:v>9.7238</c:v>
                </c:pt>
                <c:pt idx="274">
                  <c:v>9.76088</c:v>
                </c:pt>
                <c:pt idx="275">
                  <c:v>9.79797</c:v>
                </c:pt>
                <c:pt idx="276">
                  <c:v>9.83505</c:v>
                </c:pt>
                <c:pt idx="277">
                  <c:v>9.87214</c:v>
                </c:pt>
                <c:pt idx="278">
                  <c:v>9.90551</c:v>
                </c:pt>
                <c:pt idx="279">
                  <c:v>9.9426</c:v>
                </c:pt>
                <c:pt idx="280">
                  <c:v>9.97968</c:v>
                </c:pt>
                <c:pt idx="281">
                  <c:v>10.0168</c:v>
                </c:pt>
                <c:pt idx="282">
                  <c:v>10.0538</c:v>
                </c:pt>
                <c:pt idx="283">
                  <c:v>10.0909</c:v>
                </c:pt>
                <c:pt idx="284">
                  <c:v>10.128</c:v>
                </c:pt>
                <c:pt idx="285">
                  <c:v>10.1651</c:v>
                </c:pt>
                <c:pt idx="286">
                  <c:v>10.2022</c:v>
                </c:pt>
                <c:pt idx="287">
                  <c:v>10.2393</c:v>
                </c:pt>
                <c:pt idx="288">
                  <c:v>10.2764</c:v>
                </c:pt>
                <c:pt idx="289">
                  <c:v>10.3134</c:v>
                </c:pt>
                <c:pt idx="290">
                  <c:v>10.3505</c:v>
                </c:pt>
                <c:pt idx="291">
                  <c:v>10.3876</c:v>
                </c:pt>
                <c:pt idx="292">
                  <c:v>10.4247</c:v>
                </c:pt>
                <c:pt idx="293">
                  <c:v>10.4618</c:v>
                </c:pt>
                <c:pt idx="294">
                  <c:v>10.4989</c:v>
                </c:pt>
                <c:pt idx="295">
                  <c:v>10.5359</c:v>
                </c:pt>
                <c:pt idx="296">
                  <c:v>10.573</c:v>
                </c:pt>
                <c:pt idx="297">
                  <c:v>10.6101</c:v>
                </c:pt>
                <c:pt idx="298">
                  <c:v>10.6472</c:v>
                </c:pt>
                <c:pt idx="299">
                  <c:v>10.6843</c:v>
                </c:pt>
                <c:pt idx="300">
                  <c:v>10.7214</c:v>
                </c:pt>
                <c:pt idx="301">
                  <c:v>10.7584</c:v>
                </c:pt>
                <c:pt idx="302">
                  <c:v>10.7955</c:v>
                </c:pt>
                <c:pt idx="303">
                  <c:v>10.8326</c:v>
                </c:pt>
                <c:pt idx="304">
                  <c:v>10.8697</c:v>
                </c:pt>
                <c:pt idx="305">
                  <c:v>10.9068</c:v>
                </c:pt>
                <c:pt idx="306">
                  <c:v>10.9439</c:v>
                </c:pt>
                <c:pt idx="307">
                  <c:v>10.981</c:v>
                </c:pt>
                <c:pt idx="308">
                  <c:v>11.018</c:v>
                </c:pt>
                <c:pt idx="309">
                  <c:v>11.0551</c:v>
                </c:pt>
                <c:pt idx="310">
                  <c:v>11.0922</c:v>
                </c:pt>
                <c:pt idx="311">
                  <c:v>11.1293</c:v>
                </c:pt>
                <c:pt idx="312">
                  <c:v>11.1664</c:v>
                </c:pt>
                <c:pt idx="313">
                  <c:v>11.2035</c:v>
                </c:pt>
                <c:pt idx="314">
                  <c:v>11.2405</c:v>
                </c:pt>
                <c:pt idx="315">
                  <c:v>11.2776</c:v>
                </c:pt>
                <c:pt idx="316">
                  <c:v>11.3147</c:v>
                </c:pt>
                <c:pt idx="317">
                  <c:v>11.3481</c:v>
                </c:pt>
                <c:pt idx="318">
                  <c:v>11.3852</c:v>
                </c:pt>
                <c:pt idx="319">
                  <c:v>11.4223</c:v>
                </c:pt>
                <c:pt idx="320">
                  <c:v>11.4593</c:v>
                </c:pt>
                <c:pt idx="321">
                  <c:v>11.4964</c:v>
                </c:pt>
                <c:pt idx="322">
                  <c:v>11.5335</c:v>
                </c:pt>
                <c:pt idx="323">
                  <c:v>11.5706</c:v>
                </c:pt>
                <c:pt idx="324">
                  <c:v>11.6077</c:v>
                </c:pt>
                <c:pt idx="325">
                  <c:v>11.6448</c:v>
                </c:pt>
                <c:pt idx="326">
                  <c:v>11.6818</c:v>
                </c:pt>
                <c:pt idx="327">
                  <c:v>11.7189</c:v>
                </c:pt>
                <c:pt idx="328">
                  <c:v>11.756</c:v>
                </c:pt>
                <c:pt idx="329">
                  <c:v>11.7931</c:v>
                </c:pt>
                <c:pt idx="330">
                  <c:v>11.8302</c:v>
                </c:pt>
                <c:pt idx="331">
                  <c:v>11.8673</c:v>
                </c:pt>
                <c:pt idx="332">
                  <c:v>11.9044</c:v>
                </c:pt>
                <c:pt idx="333">
                  <c:v>11.9414</c:v>
                </c:pt>
                <c:pt idx="334">
                  <c:v>11.9785</c:v>
                </c:pt>
                <c:pt idx="335">
                  <c:v>12.0156</c:v>
                </c:pt>
                <c:pt idx="336">
                  <c:v>12.0527</c:v>
                </c:pt>
                <c:pt idx="337">
                  <c:v>12.0898</c:v>
                </c:pt>
                <c:pt idx="338">
                  <c:v>12.1269</c:v>
                </c:pt>
                <c:pt idx="339">
                  <c:v>12.1639</c:v>
                </c:pt>
                <c:pt idx="340">
                  <c:v>12.201</c:v>
                </c:pt>
                <c:pt idx="341">
                  <c:v>12.2381</c:v>
                </c:pt>
                <c:pt idx="342">
                  <c:v>12.2752</c:v>
                </c:pt>
                <c:pt idx="343">
                  <c:v>12.3123</c:v>
                </c:pt>
                <c:pt idx="344">
                  <c:v>12.3494</c:v>
                </c:pt>
                <c:pt idx="345">
                  <c:v>12.3864</c:v>
                </c:pt>
                <c:pt idx="346">
                  <c:v>12.4235</c:v>
                </c:pt>
                <c:pt idx="347">
                  <c:v>12.4606</c:v>
                </c:pt>
                <c:pt idx="348">
                  <c:v>12.4977</c:v>
                </c:pt>
                <c:pt idx="349">
                  <c:v>12.5348</c:v>
                </c:pt>
                <c:pt idx="350">
                  <c:v>12.5719</c:v>
                </c:pt>
                <c:pt idx="351">
                  <c:v>12.609</c:v>
                </c:pt>
                <c:pt idx="352">
                  <c:v>12.646</c:v>
                </c:pt>
                <c:pt idx="353">
                  <c:v>12.6831</c:v>
                </c:pt>
                <c:pt idx="354">
                  <c:v>12.7165</c:v>
                </c:pt>
                <c:pt idx="355">
                  <c:v>12.7536</c:v>
                </c:pt>
                <c:pt idx="356">
                  <c:v>12.787</c:v>
                </c:pt>
                <c:pt idx="357">
                  <c:v>12.824</c:v>
                </c:pt>
                <c:pt idx="358">
                  <c:v>12.8611</c:v>
                </c:pt>
                <c:pt idx="359">
                  <c:v>12.8982</c:v>
                </c:pt>
                <c:pt idx="360">
                  <c:v>12.9353</c:v>
                </c:pt>
                <c:pt idx="361">
                  <c:v>12.9724</c:v>
                </c:pt>
                <c:pt idx="362">
                  <c:v>13.0095</c:v>
                </c:pt>
                <c:pt idx="363">
                  <c:v>13.0465</c:v>
                </c:pt>
                <c:pt idx="364">
                  <c:v>13.0836</c:v>
                </c:pt>
                <c:pt idx="365">
                  <c:v>13.1207</c:v>
                </c:pt>
                <c:pt idx="366">
                  <c:v>13.1578</c:v>
                </c:pt>
                <c:pt idx="367">
                  <c:v>13.1949</c:v>
                </c:pt>
                <c:pt idx="368">
                  <c:v>13.232</c:v>
                </c:pt>
                <c:pt idx="369">
                  <c:v>13.2691</c:v>
                </c:pt>
                <c:pt idx="370">
                  <c:v>13.3061</c:v>
                </c:pt>
                <c:pt idx="371">
                  <c:v>13.3432</c:v>
                </c:pt>
                <c:pt idx="372">
                  <c:v>13.3803</c:v>
                </c:pt>
                <c:pt idx="373">
                  <c:v>13.4174</c:v>
                </c:pt>
                <c:pt idx="374">
                  <c:v>13.4545</c:v>
                </c:pt>
                <c:pt idx="375">
                  <c:v>13.4916</c:v>
                </c:pt>
                <c:pt idx="376">
                  <c:v>13.5286</c:v>
                </c:pt>
                <c:pt idx="377">
                  <c:v>13.5657</c:v>
                </c:pt>
                <c:pt idx="378">
                  <c:v>13.6028</c:v>
                </c:pt>
                <c:pt idx="379">
                  <c:v>13.6399</c:v>
                </c:pt>
                <c:pt idx="380">
                  <c:v>13.677</c:v>
                </c:pt>
                <c:pt idx="381">
                  <c:v>13.7141</c:v>
                </c:pt>
                <c:pt idx="382">
                  <c:v>13.7511</c:v>
                </c:pt>
                <c:pt idx="383">
                  <c:v>13.7882</c:v>
                </c:pt>
                <c:pt idx="384">
                  <c:v>13.8253</c:v>
                </c:pt>
                <c:pt idx="385">
                  <c:v>13.8624</c:v>
                </c:pt>
                <c:pt idx="386">
                  <c:v>13.8995</c:v>
                </c:pt>
                <c:pt idx="387">
                  <c:v>13.9366</c:v>
                </c:pt>
                <c:pt idx="388">
                  <c:v>13.9737</c:v>
                </c:pt>
                <c:pt idx="389">
                  <c:v>14.0107</c:v>
                </c:pt>
                <c:pt idx="390">
                  <c:v>14.0478</c:v>
                </c:pt>
                <c:pt idx="391">
                  <c:v>14.0849</c:v>
                </c:pt>
                <c:pt idx="392">
                  <c:v>14.122</c:v>
                </c:pt>
                <c:pt idx="393">
                  <c:v>14.1591</c:v>
                </c:pt>
                <c:pt idx="394">
                  <c:v>14.1962</c:v>
                </c:pt>
                <c:pt idx="395">
                  <c:v>14.2295</c:v>
                </c:pt>
                <c:pt idx="396">
                  <c:v>14.2666</c:v>
                </c:pt>
                <c:pt idx="397">
                  <c:v>14.3037</c:v>
                </c:pt>
                <c:pt idx="398">
                  <c:v>14.3408</c:v>
                </c:pt>
                <c:pt idx="399">
                  <c:v>14.3779</c:v>
                </c:pt>
                <c:pt idx="400">
                  <c:v>14.415</c:v>
                </c:pt>
                <c:pt idx="401">
                  <c:v>14.452</c:v>
                </c:pt>
                <c:pt idx="402">
                  <c:v>14.4891</c:v>
                </c:pt>
                <c:pt idx="403">
                  <c:v>14.5262</c:v>
                </c:pt>
                <c:pt idx="404">
                  <c:v>14.5633</c:v>
                </c:pt>
                <c:pt idx="405">
                  <c:v>14.6004</c:v>
                </c:pt>
                <c:pt idx="406">
                  <c:v>14.6375</c:v>
                </c:pt>
                <c:pt idx="407">
                  <c:v>14.6745</c:v>
                </c:pt>
                <c:pt idx="408">
                  <c:v>14.7116</c:v>
                </c:pt>
                <c:pt idx="409">
                  <c:v>14.7487</c:v>
                </c:pt>
                <c:pt idx="410">
                  <c:v>14.7858</c:v>
                </c:pt>
                <c:pt idx="411">
                  <c:v>14.8229</c:v>
                </c:pt>
                <c:pt idx="412">
                  <c:v>14.86</c:v>
                </c:pt>
                <c:pt idx="413">
                  <c:v>14.8971</c:v>
                </c:pt>
                <c:pt idx="414">
                  <c:v>14.9341</c:v>
                </c:pt>
                <c:pt idx="415">
                  <c:v>14.9675</c:v>
                </c:pt>
                <c:pt idx="416">
                  <c:v>15.0046</c:v>
                </c:pt>
                <c:pt idx="417">
                  <c:v>15.0417</c:v>
                </c:pt>
                <c:pt idx="418">
                  <c:v>15.0788</c:v>
                </c:pt>
                <c:pt idx="419">
                  <c:v>15.1158</c:v>
                </c:pt>
                <c:pt idx="420">
                  <c:v>15.1529</c:v>
                </c:pt>
                <c:pt idx="421">
                  <c:v>15.19</c:v>
                </c:pt>
                <c:pt idx="422">
                  <c:v>15.2271</c:v>
                </c:pt>
                <c:pt idx="423">
                  <c:v>15.2642</c:v>
                </c:pt>
                <c:pt idx="424">
                  <c:v>15.3013</c:v>
                </c:pt>
                <c:pt idx="425">
                  <c:v>15.3384</c:v>
                </c:pt>
                <c:pt idx="426">
                  <c:v>15.3754</c:v>
                </c:pt>
                <c:pt idx="427">
                  <c:v>15.4125</c:v>
                </c:pt>
                <c:pt idx="428">
                  <c:v>15.4496</c:v>
                </c:pt>
                <c:pt idx="429">
                  <c:v>15.4867</c:v>
                </c:pt>
                <c:pt idx="430">
                  <c:v>15.5238</c:v>
                </c:pt>
                <c:pt idx="431">
                  <c:v>15.5609</c:v>
                </c:pt>
                <c:pt idx="432">
                  <c:v>15.5979</c:v>
                </c:pt>
                <c:pt idx="433">
                  <c:v>15.635</c:v>
                </c:pt>
                <c:pt idx="434">
                  <c:v>15.6721</c:v>
                </c:pt>
                <c:pt idx="435">
                  <c:v>15.7092</c:v>
                </c:pt>
                <c:pt idx="436">
                  <c:v>15.7463</c:v>
                </c:pt>
                <c:pt idx="437">
                  <c:v>15.7834</c:v>
                </c:pt>
                <c:pt idx="438">
                  <c:v>15.8204</c:v>
                </c:pt>
                <c:pt idx="439">
                  <c:v>15.8575</c:v>
                </c:pt>
                <c:pt idx="440">
                  <c:v>15.8946</c:v>
                </c:pt>
                <c:pt idx="441">
                  <c:v>15.9317</c:v>
                </c:pt>
                <c:pt idx="442">
                  <c:v>15.9688</c:v>
                </c:pt>
                <c:pt idx="443">
                  <c:v>16.0059</c:v>
                </c:pt>
                <c:pt idx="444">
                  <c:v>16.043</c:v>
                </c:pt>
                <c:pt idx="445">
                  <c:v>16.08</c:v>
                </c:pt>
                <c:pt idx="446">
                  <c:v>16.1171</c:v>
                </c:pt>
                <c:pt idx="447">
                  <c:v>16.1542</c:v>
                </c:pt>
                <c:pt idx="448">
                  <c:v>16.1913</c:v>
                </c:pt>
                <c:pt idx="449">
                  <c:v>16.2247</c:v>
                </c:pt>
                <c:pt idx="450">
                  <c:v>16.2618</c:v>
                </c:pt>
                <c:pt idx="451">
                  <c:v>16.2988</c:v>
                </c:pt>
                <c:pt idx="452">
                  <c:v>16.3359</c:v>
                </c:pt>
                <c:pt idx="453">
                  <c:v>16.373</c:v>
                </c:pt>
                <c:pt idx="454">
                  <c:v>16.4101</c:v>
                </c:pt>
                <c:pt idx="455">
                  <c:v>16.4472</c:v>
                </c:pt>
                <c:pt idx="456">
                  <c:v>16.4843</c:v>
                </c:pt>
                <c:pt idx="457">
                  <c:v>16.5213</c:v>
                </c:pt>
                <c:pt idx="458">
                  <c:v>16.5584</c:v>
                </c:pt>
                <c:pt idx="459">
                  <c:v>16.5955</c:v>
                </c:pt>
                <c:pt idx="460">
                  <c:v>16.6326</c:v>
                </c:pt>
                <c:pt idx="461">
                  <c:v>16.6697</c:v>
                </c:pt>
                <c:pt idx="462">
                  <c:v>16.7068</c:v>
                </c:pt>
                <c:pt idx="463">
                  <c:v>16.7438</c:v>
                </c:pt>
                <c:pt idx="464">
                  <c:v>16.7809</c:v>
                </c:pt>
                <c:pt idx="465">
                  <c:v>16.818</c:v>
                </c:pt>
                <c:pt idx="466">
                  <c:v>16.8551</c:v>
                </c:pt>
                <c:pt idx="467">
                  <c:v>16.8922</c:v>
                </c:pt>
                <c:pt idx="468">
                  <c:v>16.9293</c:v>
                </c:pt>
                <c:pt idx="469">
                  <c:v>16.9664</c:v>
                </c:pt>
                <c:pt idx="470">
                  <c:v>17.0034</c:v>
                </c:pt>
                <c:pt idx="471">
                  <c:v>17.0405</c:v>
                </c:pt>
                <c:pt idx="472">
                  <c:v>17.0776</c:v>
                </c:pt>
                <c:pt idx="473">
                  <c:v>17.1147</c:v>
                </c:pt>
                <c:pt idx="474">
                  <c:v>17.1518</c:v>
                </c:pt>
                <c:pt idx="475">
                  <c:v>17.1889</c:v>
                </c:pt>
                <c:pt idx="476">
                  <c:v>17.2259</c:v>
                </c:pt>
                <c:pt idx="477">
                  <c:v>17.263</c:v>
                </c:pt>
                <c:pt idx="478">
                  <c:v>17.3001</c:v>
                </c:pt>
                <c:pt idx="479">
                  <c:v>17.3372</c:v>
                </c:pt>
                <c:pt idx="480">
                  <c:v>17.3743</c:v>
                </c:pt>
                <c:pt idx="481">
                  <c:v>17.4114</c:v>
                </c:pt>
                <c:pt idx="482">
                  <c:v>17.4484</c:v>
                </c:pt>
                <c:pt idx="483">
                  <c:v>17.4855</c:v>
                </c:pt>
                <c:pt idx="484">
                  <c:v>17.5226</c:v>
                </c:pt>
                <c:pt idx="485">
                  <c:v>17.5597</c:v>
                </c:pt>
                <c:pt idx="486">
                  <c:v>17.5968</c:v>
                </c:pt>
                <c:pt idx="487">
                  <c:v>17.6339</c:v>
                </c:pt>
                <c:pt idx="488">
                  <c:v>17.6672</c:v>
                </c:pt>
                <c:pt idx="489">
                  <c:v>17.7043</c:v>
                </c:pt>
                <c:pt idx="490">
                  <c:v>17.7414</c:v>
                </c:pt>
                <c:pt idx="491">
                  <c:v>17.7785</c:v>
                </c:pt>
                <c:pt idx="492">
                  <c:v>17.8156</c:v>
                </c:pt>
                <c:pt idx="493">
                  <c:v>17.8527</c:v>
                </c:pt>
                <c:pt idx="494">
                  <c:v>17.8897</c:v>
                </c:pt>
                <c:pt idx="495">
                  <c:v>17.9268</c:v>
                </c:pt>
                <c:pt idx="496">
                  <c:v>17.9639</c:v>
                </c:pt>
                <c:pt idx="497">
                  <c:v>18.001</c:v>
                </c:pt>
                <c:pt idx="498">
                  <c:v>18.0381</c:v>
                </c:pt>
                <c:pt idx="499">
                  <c:v>18.0752</c:v>
                </c:pt>
                <c:pt idx="500">
                  <c:v>18.1123</c:v>
                </c:pt>
                <c:pt idx="501">
                  <c:v>18.1493</c:v>
                </c:pt>
                <c:pt idx="502">
                  <c:v>18.1864</c:v>
                </c:pt>
                <c:pt idx="503">
                  <c:v>18.2235</c:v>
                </c:pt>
                <c:pt idx="504">
                  <c:v>18.2606</c:v>
                </c:pt>
                <c:pt idx="505">
                  <c:v>18.2977</c:v>
                </c:pt>
                <c:pt idx="506">
                  <c:v>18.3348</c:v>
                </c:pt>
                <c:pt idx="507">
                  <c:v>18.3718</c:v>
                </c:pt>
                <c:pt idx="508">
                  <c:v>18.4089</c:v>
                </c:pt>
                <c:pt idx="509">
                  <c:v>18.446</c:v>
                </c:pt>
                <c:pt idx="510">
                  <c:v>18.4831</c:v>
                </c:pt>
                <c:pt idx="511">
                  <c:v>18.5202</c:v>
                </c:pt>
                <c:pt idx="512">
                  <c:v>18.5573</c:v>
                </c:pt>
                <c:pt idx="513">
                  <c:v>18.5944</c:v>
                </c:pt>
                <c:pt idx="514">
                  <c:v>18.6314</c:v>
                </c:pt>
                <c:pt idx="515">
                  <c:v>18.6685</c:v>
                </c:pt>
                <c:pt idx="516">
                  <c:v>18.7056</c:v>
                </c:pt>
                <c:pt idx="517">
                  <c:v>18.7427</c:v>
                </c:pt>
                <c:pt idx="518">
                  <c:v>18.7798</c:v>
                </c:pt>
                <c:pt idx="519">
                  <c:v>18.8169</c:v>
                </c:pt>
                <c:pt idx="520">
                  <c:v>18.8539</c:v>
                </c:pt>
                <c:pt idx="521">
                  <c:v>18.891</c:v>
                </c:pt>
                <c:pt idx="522">
                  <c:v>18.9281</c:v>
                </c:pt>
                <c:pt idx="523">
                  <c:v>18.9652</c:v>
                </c:pt>
                <c:pt idx="524">
                  <c:v>19.0023</c:v>
                </c:pt>
                <c:pt idx="525">
                  <c:v>19.0394</c:v>
                </c:pt>
                <c:pt idx="526">
                  <c:v>19.0727</c:v>
                </c:pt>
                <c:pt idx="527">
                  <c:v>19.1098</c:v>
                </c:pt>
                <c:pt idx="528">
                  <c:v>19.1469</c:v>
                </c:pt>
                <c:pt idx="529">
                  <c:v>19.184</c:v>
                </c:pt>
              </c:numCache>
            </c:numRef>
          </c:xVal>
          <c:yVal>
            <c:numRef>
              <c:f>'22'!$K$2:$K$531</c:f>
              <c:numCache>
                <c:formatCode>General</c:formatCode>
                <c:ptCount val="530"/>
                <c:pt idx="0">
                  <c:v>0.0509692146434161</c:v>
                </c:pt>
                <c:pt idx="1">
                  <c:v>0.0503274366739762</c:v>
                </c:pt>
                <c:pt idx="2">
                  <c:v>0.0502980351031</c:v>
                </c:pt>
                <c:pt idx="3">
                  <c:v>0.0504012387448848</c:v>
                </c:pt>
                <c:pt idx="4">
                  <c:v>0.0501182416782978</c:v>
                </c:pt>
                <c:pt idx="5">
                  <c:v>0.0498798555278379</c:v>
                </c:pt>
                <c:pt idx="6">
                  <c:v>0.0498157911812535</c:v>
                </c:pt>
                <c:pt idx="7">
                  <c:v>0.0493903483043223</c:v>
                </c:pt>
                <c:pt idx="8">
                  <c:v>0.0491935008228091</c:v>
                </c:pt>
                <c:pt idx="9">
                  <c:v>0.0493324349533426</c:v>
                </c:pt>
                <c:pt idx="10">
                  <c:v>0.0498991188867464</c:v>
                </c:pt>
                <c:pt idx="11">
                  <c:v>0.0508026211516222</c:v>
                </c:pt>
                <c:pt idx="12">
                  <c:v>0.0512899115509611</c:v>
                </c:pt>
                <c:pt idx="13">
                  <c:v>0.051786131935954</c:v>
                </c:pt>
                <c:pt idx="14">
                  <c:v>0.0515776137337003</c:v>
                </c:pt>
                <c:pt idx="15">
                  <c:v>0.0515105980097343</c:v>
                </c:pt>
                <c:pt idx="16">
                  <c:v>0.0513413775746664</c:v>
                </c:pt>
                <c:pt idx="17">
                  <c:v>0.0512545215614874</c:v>
                </c:pt>
                <c:pt idx="18">
                  <c:v>0.0510441777878644</c:v>
                </c:pt>
                <c:pt idx="19">
                  <c:v>0.0507700816440306</c:v>
                </c:pt>
                <c:pt idx="20">
                  <c:v>0.0505028554768604</c:v>
                </c:pt>
                <c:pt idx="21">
                  <c:v>0.0503345390556561</c:v>
                </c:pt>
                <c:pt idx="22">
                  <c:v>0.0502646636179933</c:v>
                </c:pt>
                <c:pt idx="23">
                  <c:v>0.0502340062480093</c:v>
                </c:pt>
                <c:pt idx="24">
                  <c:v>0.0501903463413932</c:v>
                </c:pt>
                <c:pt idx="25">
                  <c:v>0.0502370142995511</c:v>
                </c:pt>
                <c:pt idx="26">
                  <c:v>0.0503268345477512</c:v>
                </c:pt>
                <c:pt idx="27">
                  <c:v>0.0505150668245882</c:v>
                </c:pt>
                <c:pt idx="28">
                  <c:v>0.0505953350447787</c:v>
                </c:pt>
                <c:pt idx="29">
                  <c:v>0.0507582124526002</c:v>
                </c:pt>
                <c:pt idx="30">
                  <c:v>0.0508757994025457</c:v>
                </c:pt>
                <c:pt idx="31">
                  <c:v>0.0508820404916652</c:v>
                </c:pt>
                <c:pt idx="32">
                  <c:v>0.0508486696607873</c:v>
                </c:pt>
                <c:pt idx="33">
                  <c:v>0.050714384494621</c:v>
                </c:pt>
                <c:pt idx="34">
                  <c:v>0.0506329104601324</c:v>
                </c:pt>
                <c:pt idx="35">
                  <c:v>0.0505172582594826</c:v>
                </c:pt>
                <c:pt idx="36">
                  <c:v>0.0505887432228675</c:v>
                </c:pt>
                <c:pt idx="37">
                  <c:v>0.0507171097507294</c:v>
                </c:pt>
                <c:pt idx="38">
                  <c:v>0.0508978628041933</c:v>
                </c:pt>
                <c:pt idx="39">
                  <c:v>0.0510736016517861</c:v>
                </c:pt>
                <c:pt idx="40">
                  <c:v>0.0512654449116645</c:v>
                </c:pt>
                <c:pt idx="41">
                  <c:v>0.0516212545870166</c:v>
                </c:pt>
                <c:pt idx="42">
                  <c:v>0.0520087909399805</c:v>
                </c:pt>
                <c:pt idx="43">
                  <c:v>0.0522302080806975</c:v>
                </c:pt>
                <c:pt idx="44">
                  <c:v>0.0527001731193351</c:v>
                </c:pt>
                <c:pt idx="45">
                  <c:v>0.0528510264386496</c:v>
                </c:pt>
                <c:pt idx="46">
                  <c:v>0.0533920495844142</c:v>
                </c:pt>
                <c:pt idx="47">
                  <c:v>0.0535638669060747</c:v>
                </c:pt>
                <c:pt idx="48">
                  <c:v>0.0538947627799675</c:v>
                </c:pt>
                <c:pt idx="49">
                  <c:v>0.0539085154065467</c:v>
                </c:pt>
                <c:pt idx="50">
                  <c:v>0.0542866580766344</c:v>
                </c:pt>
                <c:pt idx="51">
                  <c:v>0.0546672462902391</c:v>
                </c:pt>
                <c:pt idx="52">
                  <c:v>0.0551083009267042</c:v>
                </c:pt>
                <c:pt idx="53">
                  <c:v>0.0555945760770682</c:v>
                </c:pt>
                <c:pt idx="54">
                  <c:v>0.0560196378751411</c:v>
                </c:pt>
                <c:pt idx="55">
                  <c:v>0.0565238519063368</c:v>
                </c:pt>
                <c:pt idx="56">
                  <c:v>0.0571193445161722</c:v>
                </c:pt>
                <c:pt idx="57">
                  <c:v>0.0571338797021186</c:v>
                </c:pt>
                <c:pt idx="58">
                  <c:v>0.0576752555667804</c:v>
                </c:pt>
                <c:pt idx="59">
                  <c:v>0.058222074106309</c:v>
                </c:pt>
                <c:pt idx="60">
                  <c:v>0.0587573077875162</c:v>
                </c:pt>
                <c:pt idx="61">
                  <c:v>0.059156492417717</c:v>
                </c:pt>
                <c:pt idx="62">
                  <c:v>0.0595310004082024</c:v>
                </c:pt>
                <c:pt idx="63">
                  <c:v>0.0597854893196589</c:v>
                </c:pt>
                <c:pt idx="64">
                  <c:v>0.0601640684473679</c:v>
                </c:pt>
                <c:pt idx="65">
                  <c:v>0.0602766938300273</c:v>
                </c:pt>
                <c:pt idx="66">
                  <c:v>0.0604792603399981</c:v>
                </c:pt>
                <c:pt idx="67">
                  <c:v>0.0607814866250354</c:v>
                </c:pt>
                <c:pt idx="68">
                  <c:v>0.0608513461276682</c:v>
                </c:pt>
                <c:pt idx="69">
                  <c:v>0.0610490742724709</c:v>
                </c:pt>
                <c:pt idx="70">
                  <c:v>0.0611763884890733</c:v>
                </c:pt>
                <c:pt idx="71">
                  <c:v>0.0614972688267153</c:v>
                </c:pt>
                <c:pt idx="72">
                  <c:v>0.0617382686812337</c:v>
                </c:pt>
                <c:pt idx="73">
                  <c:v>0.0623344019654199</c:v>
                </c:pt>
                <c:pt idx="74">
                  <c:v>0.0625802262244334</c:v>
                </c:pt>
                <c:pt idx="75">
                  <c:v>0.0628590616960494</c:v>
                </c:pt>
                <c:pt idx="76">
                  <c:v>0.0634162995764414</c:v>
                </c:pt>
                <c:pt idx="77">
                  <c:v>0.0635514036802522</c:v>
                </c:pt>
                <c:pt idx="78">
                  <c:v>0.0636739118196055</c:v>
                </c:pt>
                <c:pt idx="79">
                  <c:v>0.0638102019091115</c:v>
                </c:pt>
                <c:pt idx="80">
                  <c:v>0.0639662816674067</c:v>
                </c:pt>
                <c:pt idx="81">
                  <c:v>0.0642655534408069</c:v>
                </c:pt>
                <c:pt idx="82">
                  <c:v>0.0643401764767114</c:v>
                </c:pt>
                <c:pt idx="83">
                  <c:v>0.0643793049938499</c:v>
                </c:pt>
                <c:pt idx="84">
                  <c:v>0.064679859868352</c:v>
                </c:pt>
                <c:pt idx="85">
                  <c:v>0.0648881682355184</c:v>
                </c:pt>
                <c:pt idx="86">
                  <c:v>0.0648221004440123</c:v>
                </c:pt>
                <c:pt idx="87">
                  <c:v>0.0652119552572091</c:v>
                </c:pt>
                <c:pt idx="88">
                  <c:v>0.0650848463280773</c:v>
                </c:pt>
                <c:pt idx="89">
                  <c:v>0.0652198474286287</c:v>
                </c:pt>
                <c:pt idx="90">
                  <c:v>0.0654740246482298</c:v>
                </c:pt>
                <c:pt idx="91">
                  <c:v>0.065168843411294</c:v>
                </c:pt>
                <c:pt idx="92">
                  <c:v>0.0654090038751827</c:v>
                </c:pt>
                <c:pt idx="93">
                  <c:v>0.0654970166070284</c:v>
                </c:pt>
                <c:pt idx="94">
                  <c:v>0.0653980454245709</c:v>
                </c:pt>
                <c:pt idx="95">
                  <c:v>0.0658098075700655</c:v>
                </c:pt>
                <c:pt idx="96">
                  <c:v>0.0656941666632264</c:v>
                </c:pt>
                <c:pt idx="97">
                  <c:v>0.0657834442438493</c:v>
                </c:pt>
                <c:pt idx="98">
                  <c:v>0.0660826696381717</c:v>
                </c:pt>
                <c:pt idx="99">
                  <c:v>0.0661943242911612</c:v>
                </c:pt>
                <c:pt idx="100">
                  <c:v>0.0662052050818368</c:v>
                </c:pt>
                <c:pt idx="101">
                  <c:v>0.066269180191994</c:v>
                </c:pt>
                <c:pt idx="102">
                  <c:v>0.0666654710461766</c:v>
                </c:pt>
                <c:pt idx="103">
                  <c:v>0.066484701956776</c:v>
                </c:pt>
                <c:pt idx="104">
                  <c:v>0.066340593706893</c:v>
                </c:pt>
                <c:pt idx="105">
                  <c:v>0.066616367899096</c:v>
                </c:pt>
                <c:pt idx="106">
                  <c:v>0.0668005716332388</c:v>
                </c:pt>
                <c:pt idx="107">
                  <c:v>0.0668792948170488</c:v>
                </c:pt>
                <c:pt idx="108">
                  <c:v>0.0668717862772824</c:v>
                </c:pt>
                <c:pt idx="109">
                  <c:v>0.0670160015583246</c:v>
                </c:pt>
                <c:pt idx="110">
                  <c:v>0.0670160015583246</c:v>
                </c:pt>
                <c:pt idx="111">
                  <c:v>0.067643850140385</c:v>
                </c:pt>
                <c:pt idx="112">
                  <c:v>0.0681666347218348</c:v>
                </c:pt>
                <c:pt idx="113">
                  <c:v>0.0682365629427813</c:v>
                </c:pt>
                <c:pt idx="114">
                  <c:v>0.0687808642872683</c:v>
                </c:pt>
                <c:pt idx="115">
                  <c:v>0.0688119213997927</c:v>
                </c:pt>
                <c:pt idx="116">
                  <c:v>0.0692822863313495</c:v>
                </c:pt>
                <c:pt idx="117">
                  <c:v>0.0700427621338213</c:v>
                </c:pt>
                <c:pt idx="118">
                  <c:v>0.0702824431105236</c:v>
                </c:pt>
                <c:pt idx="119">
                  <c:v>0.0705045496994943</c:v>
                </c:pt>
                <c:pt idx="120">
                  <c:v>0.0705361666925484</c:v>
                </c:pt>
                <c:pt idx="121">
                  <c:v>0.0706125942469744</c:v>
                </c:pt>
                <c:pt idx="122">
                  <c:v>0.0703587992803014</c:v>
                </c:pt>
                <c:pt idx="123">
                  <c:v>0.0700493796879836</c:v>
                </c:pt>
                <c:pt idx="124">
                  <c:v>0.0698240303938135</c:v>
                </c:pt>
                <c:pt idx="125">
                  <c:v>0.0695015960453389</c:v>
                </c:pt>
                <c:pt idx="126">
                  <c:v>0.069233038988671</c:v>
                </c:pt>
                <c:pt idx="127">
                  <c:v>0.0690905273599626</c:v>
                </c:pt>
                <c:pt idx="128">
                  <c:v>0.0690905273599626</c:v>
                </c:pt>
                <c:pt idx="129">
                  <c:v>0.0693403175254734</c:v>
                </c:pt>
                <c:pt idx="130">
                  <c:v>0.0693467897575487</c:v>
                </c:pt>
                <c:pt idx="131">
                  <c:v>0.0693996606065538</c:v>
                </c:pt>
                <c:pt idx="132">
                  <c:v>0.0700050492501285</c:v>
                </c:pt>
                <c:pt idx="133">
                  <c:v>0.070088030977702</c:v>
                </c:pt>
                <c:pt idx="134">
                  <c:v>0.0704026259866094</c:v>
                </c:pt>
                <c:pt idx="135">
                  <c:v>0.0708390701441298</c:v>
                </c:pt>
                <c:pt idx="136">
                  <c:v>0.0714124512269027</c:v>
                </c:pt>
                <c:pt idx="137">
                  <c:v>0.0718391311136765</c:v>
                </c:pt>
                <c:pt idx="138">
                  <c:v>0.0719615064248687</c:v>
                </c:pt>
                <c:pt idx="139">
                  <c:v>0.072359354212514</c:v>
                </c:pt>
                <c:pt idx="140">
                  <c:v>0.0724062881367996</c:v>
                </c:pt>
                <c:pt idx="141">
                  <c:v>0.0723665906219379</c:v>
                </c:pt>
                <c:pt idx="142">
                  <c:v>0.0722539343355853</c:v>
                </c:pt>
                <c:pt idx="143">
                  <c:v>0.0721422527153801</c:v>
                </c:pt>
                <c:pt idx="144">
                  <c:v>0.0720567526822581</c:v>
                </c:pt>
                <c:pt idx="145">
                  <c:v>0.0718342513855628</c:v>
                </c:pt>
                <c:pt idx="146">
                  <c:v>0.0716704643900436</c:v>
                </c:pt>
                <c:pt idx="147">
                  <c:v>0.0715191757772774</c:v>
                </c:pt>
                <c:pt idx="148">
                  <c:v>0.0712211158313794</c:v>
                </c:pt>
                <c:pt idx="149">
                  <c:v>0.0711099629825575</c:v>
                </c:pt>
                <c:pt idx="150">
                  <c:v>0.0706152227322064</c:v>
                </c:pt>
                <c:pt idx="151">
                  <c:v>0.0702892796785233</c:v>
                </c:pt>
                <c:pt idx="152">
                  <c:v>0.0705256408604088</c:v>
                </c:pt>
                <c:pt idx="153">
                  <c:v>0.0704517837509355</c:v>
                </c:pt>
                <c:pt idx="154">
                  <c:v>0.0709729424843588</c:v>
                </c:pt>
                <c:pt idx="155">
                  <c:v>0.0710423275750354</c:v>
                </c:pt>
                <c:pt idx="156">
                  <c:v>0.0717439427510537</c:v>
                </c:pt>
                <c:pt idx="157">
                  <c:v>0.0721831355400132</c:v>
                </c:pt>
                <c:pt idx="158">
                  <c:v>0.0728203369675023</c:v>
                </c:pt>
                <c:pt idx="159">
                  <c:v>0.0729595979114738</c:v>
                </c:pt>
                <c:pt idx="160">
                  <c:v>0.0729734771269186</c:v>
                </c:pt>
                <c:pt idx="161">
                  <c:v>0.0729604520341587</c:v>
                </c:pt>
                <c:pt idx="162">
                  <c:v>0.0730658769246455</c:v>
                </c:pt>
                <c:pt idx="163">
                  <c:v>0.0731208967061766</c:v>
                </c:pt>
                <c:pt idx="164">
                  <c:v>0.0728565427082585</c:v>
                </c:pt>
                <c:pt idx="165">
                  <c:v>0.0728824177517989</c:v>
                </c:pt>
                <c:pt idx="166">
                  <c:v>0.0728552465550396</c:v>
                </c:pt>
                <c:pt idx="167">
                  <c:v>0.0731306474310753</c:v>
                </c:pt>
                <c:pt idx="168">
                  <c:v>0.0731581129320178</c:v>
                </c:pt>
                <c:pt idx="169">
                  <c:v>0.0735584296385631</c:v>
                </c:pt>
                <c:pt idx="170">
                  <c:v>0.0734772886775597</c:v>
                </c:pt>
                <c:pt idx="171">
                  <c:v>0.0732821040794343</c:v>
                </c:pt>
                <c:pt idx="172">
                  <c:v>0.0730845743290406</c:v>
                </c:pt>
                <c:pt idx="173">
                  <c:v>0.0727362536502385</c:v>
                </c:pt>
                <c:pt idx="174">
                  <c:v>0.0724393944570763</c:v>
                </c:pt>
                <c:pt idx="175">
                  <c:v>0.0722081420691467</c:v>
                </c:pt>
                <c:pt idx="176">
                  <c:v>0.0719709111522214</c:v>
                </c:pt>
                <c:pt idx="177">
                  <c:v>0.0718976201636205</c:v>
                </c:pt>
                <c:pt idx="178">
                  <c:v>0.0719897351367817</c:v>
                </c:pt>
                <c:pt idx="179">
                  <c:v>0.0722249762894644</c:v>
                </c:pt>
                <c:pt idx="180">
                  <c:v>0.0724158781999522</c:v>
                </c:pt>
                <c:pt idx="181">
                  <c:v>0.0723241146761776</c:v>
                </c:pt>
                <c:pt idx="182">
                  <c:v>0.0723689482388907</c:v>
                </c:pt>
                <c:pt idx="183">
                  <c:v>0.0724450307399652</c:v>
                </c:pt>
                <c:pt idx="184">
                  <c:v>0.0725974759915689</c:v>
                </c:pt>
                <c:pt idx="185">
                  <c:v>0.0723138965142045</c:v>
                </c:pt>
                <c:pt idx="186">
                  <c:v>0.0723579176497697</c:v>
                </c:pt>
                <c:pt idx="187">
                  <c:v>0.0722730713980578</c:v>
                </c:pt>
                <c:pt idx="188">
                  <c:v>0.072456170675631</c:v>
                </c:pt>
                <c:pt idx="189">
                  <c:v>0.0723875264592075</c:v>
                </c:pt>
                <c:pt idx="190">
                  <c:v>0.0724369240495021</c:v>
                </c:pt>
                <c:pt idx="191">
                  <c:v>0.072662444787339</c:v>
                </c:pt>
                <c:pt idx="192">
                  <c:v>0.0729205532238908</c:v>
                </c:pt>
                <c:pt idx="193">
                  <c:v>0.0732358919579898</c:v>
                </c:pt>
                <c:pt idx="194">
                  <c:v>0.073529748661101</c:v>
                </c:pt>
                <c:pt idx="195">
                  <c:v>0.0737358047639049</c:v>
                </c:pt>
                <c:pt idx="196">
                  <c:v>0.0736569495946528</c:v>
                </c:pt>
                <c:pt idx="197">
                  <c:v>0.0738088316687287</c:v>
                </c:pt>
                <c:pt idx="198">
                  <c:v>0.0735232247965643</c:v>
                </c:pt>
                <c:pt idx="199">
                  <c:v>0.0734659813999131</c:v>
                </c:pt>
                <c:pt idx="200">
                  <c:v>0.073463771338553</c:v>
                </c:pt>
                <c:pt idx="201">
                  <c:v>0.0736830860095716</c:v>
                </c:pt>
                <c:pt idx="202">
                  <c:v>0.0736380160241729</c:v>
                </c:pt>
                <c:pt idx="203">
                  <c:v>0.0742136928887741</c:v>
                </c:pt>
                <c:pt idx="204">
                  <c:v>0.0748324102186499</c:v>
                </c:pt>
                <c:pt idx="205">
                  <c:v>0.0749673082929129</c:v>
                </c:pt>
                <c:pt idx="206">
                  <c:v>0.0752423543859542</c:v>
                </c:pt>
                <c:pt idx="207">
                  <c:v>0.0753819536694696</c:v>
                </c:pt>
                <c:pt idx="208">
                  <c:v>0.0755676688100523</c:v>
                </c:pt>
                <c:pt idx="209">
                  <c:v>0.0754194132015601</c:v>
                </c:pt>
                <c:pt idx="210">
                  <c:v>0.0751752916244734</c:v>
                </c:pt>
                <c:pt idx="211">
                  <c:v>0.0751752916244734</c:v>
                </c:pt>
                <c:pt idx="212">
                  <c:v>0.0745032259423756</c:v>
                </c:pt>
                <c:pt idx="213">
                  <c:v>0.074220726837898</c:v>
                </c:pt>
                <c:pt idx="214">
                  <c:v>0.0735421428643589</c:v>
                </c:pt>
                <c:pt idx="215">
                  <c:v>0.073236094346514</c:v>
                </c:pt>
                <c:pt idx="216">
                  <c:v>0.0730054106594849</c:v>
                </c:pt>
                <c:pt idx="217">
                  <c:v>0.0730818846227329</c:v>
                </c:pt>
                <c:pt idx="218">
                  <c:v>0.0731623660737146</c:v>
                </c:pt>
                <c:pt idx="219">
                  <c:v>0.0733817603936182</c:v>
                </c:pt>
                <c:pt idx="220">
                  <c:v>0.0737288141897277</c:v>
                </c:pt>
                <c:pt idx="221">
                  <c:v>0.0739021267022553</c:v>
                </c:pt>
                <c:pt idx="222">
                  <c:v>0.0742131744863319</c:v>
                </c:pt>
                <c:pt idx="223">
                  <c:v>0.0750534349557507</c:v>
                </c:pt>
                <c:pt idx="224">
                  <c:v>0.0751650268948484</c:v>
                </c:pt>
                <c:pt idx="225">
                  <c:v>0.0753650333311531</c:v>
                </c:pt>
                <c:pt idx="226">
                  <c:v>0.0754460297746462</c:v>
                </c:pt>
                <c:pt idx="227">
                  <c:v>0.0754539399531541</c:v>
                </c:pt>
                <c:pt idx="228">
                  <c:v>0.0752917518616733</c:v>
                </c:pt>
                <c:pt idx="229">
                  <c:v>0.075081327873886</c:v>
                </c:pt>
                <c:pt idx="230">
                  <c:v>0.0748994385648555</c:v>
                </c:pt>
                <c:pt idx="231">
                  <c:v>0.0747550992529738</c:v>
                </c:pt>
                <c:pt idx="232">
                  <c:v>0.0745664173538653</c:v>
                </c:pt>
                <c:pt idx="233">
                  <c:v>0.074468538986571</c:v>
                </c:pt>
                <c:pt idx="234">
                  <c:v>0.0742026060869415</c:v>
                </c:pt>
                <c:pt idx="235">
                  <c:v>0.0736389900920427</c:v>
                </c:pt>
                <c:pt idx="236">
                  <c:v>0.0732848271002483</c:v>
                </c:pt>
                <c:pt idx="237">
                  <c:v>0.0729392064787352</c:v>
                </c:pt>
                <c:pt idx="238">
                  <c:v>0.0730870815365128</c:v>
                </c:pt>
                <c:pt idx="239">
                  <c:v>0.0729176315332288</c:v>
                </c:pt>
                <c:pt idx="240">
                  <c:v>0.0732683935318002</c:v>
                </c:pt>
                <c:pt idx="241">
                  <c:v>0.0735522247572056</c:v>
                </c:pt>
                <c:pt idx="242">
                  <c:v>0.073989079481322</c:v>
                </c:pt>
                <c:pt idx="243">
                  <c:v>0.0747848236177243</c:v>
                </c:pt>
                <c:pt idx="244">
                  <c:v>0.0751404333600634</c:v>
                </c:pt>
                <c:pt idx="245">
                  <c:v>0.0752999743433935</c:v>
                </c:pt>
                <c:pt idx="246">
                  <c:v>0.0752143968354192</c:v>
                </c:pt>
                <c:pt idx="247">
                  <c:v>0.0753072954382016</c:v>
                </c:pt>
                <c:pt idx="248">
                  <c:v>0.0752004437073829</c:v>
                </c:pt>
                <c:pt idx="249">
                  <c:v>0.0748108124202753</c:v>
                </c:pt>
                <c:pt idx="250">
                  <c:v>0.0746958696858284</c:v>
                </c:pt>
                <c:pt idx="251">
                  <c:v>0.0743036809199418</c:v>
                </c:pt>
                <c:pt idx="252">
                  <c:v>0.0743466770170405</c:v>
                </c:pt>
                <c:pt idx="253">
                  <c:v>0.0741644877111966</c:v>
                </c:pt>
                <c:pt idx="254">
                  <c:v>0.0742196783212082</c:v>
                </c:pt>
                <c:pt idx="255">
                  <c:v>0.0743606439676972</c:v>
                </c:pt>
                <c:pt idx="256">
                  <c:v>0.0744611223872131</c:v>
                </c:pt>
                <c:pt idx="257">
                  <c:v>0.0749549883091115</c:v>
                </c:pt>
                <c:pt idx="258">
                  <c:v>0.0747372569045418</c:v>
                </c:pt>
                <c:pt idx="259">
                  <c:v>0.0746210626874688</c:v>
                </c:pt>
                <c:pt idx="260">
                  <c:v>0.0742088162522998</c:v>
                </c:pt>
                <c:pt idx="261">
                  <c:v>0.0736857315252975</c:v>
                </c:pt>
                <c:pt idx="262">
                  <c:v>0.0731488668765187</c:v>
                </c:pt>
                <c:pt idx="263">
                  <c:v>0.0726752665780255</c:v>
                </c:pt>
                <c:pt idx="264">
                  <c:v>0.0723257261532838</c:v>
                </c:pt>
                <c:pt idx="265">
                  <c:v>0.0720156822060295</c:v>
                </c:pt>
                <c:pt idx="266">
                  <c:v>0.0717648879794448</c:v>
                </c:pt>
                <c:pt idx="267">
                  <c:v>0.0718097910199248</c:v>
                </c:pt>
                <c:pt idx="268">
                  <c:v>0.071647730258493</c:v>
                </c:pt>
                <c:pt idx="269">
                  <c:v>0.0716946133787434</c:v>
                </c:pt>
                <c:pt idx="270">
                  <c:v>0.0713963752243868</c:v>
                </c:pt>
                <c:pt idx="271">
                  <c:v>0.0714240543298403</c:v>
                </c:pt>
                <c:pt idx="272">
                  <c:v>0.0711800043747876</c:v>
                </c:pt>
                <c:pt idx="273">
                  <c:v>0.0707085088526209</c:v>
                </c:pt>
                <c:pt idx="274">
                  <c:v>0.0706794660621394</c:v>
                </c:pt>
                <c:pt idx="275">
                  <c:v>0.0707398639287685</c:v>
                </c:pt>
                <c:pt idx="276">
                  <c:v>0.0713360914185914</c:v>
                </c:pt>
                <c:pt idx="277">
                  <c:v>0.0715201898977735</c:v>
                </c:pt>
                <c:pt idx="278">
                  <c:v>0.0719607804393465</c:v>
                </c:pt>
                <c:pt idx="279">
                  <c:v>0.0726335533047746</c:v>
                </c:pt>
                <c:pt idx="280">
                  <c:v>0.0730110597239122</c:v>
                </c:pt>
                <c:pt idx="281">
                  <c:v>0.0731454753692086</c:v>
                </c:pt>
                <c:pt idx="282">
                  <c:v>0.0733299576011517</c:v>
                </c:pt>
                <c:pt idx="283">
                  <c:v>0.0735441207738722</c:v>
                </c:pt>
                <c:pt idx="284">
                  <c:v>0.0733469626397708</c:v>
                </c:pt>
                <c:pt idx="285">
                  <c:v>0.0731551025164172</c:v>
                </c:pt>
                <c:pt idx="286">
                  <c:v>0.0729957713931625</c:v>
                </c:pt>
                <c:pt idx="287">
                  <c:v>0.0728277382472404</c:v>
                </c:pt>
                <c:pt idx="288">
                  <c:v>0.0726202557450758</c:v>
                </c:pt>
                <c:pt idx="289">
                  <c:v>0.0728114786922194</c:v>
                </c:pt>
                <c:pt idx="290">
                  <c:v>0.0732090886612419</c:v>
                </c:pt>
                <c:pt idx="291">
                  <c:v>0.0737403009409568</c:v>
                </c:pt>
                <c:pt idx="292">
                  <c:v>0.0742553863809938</c:v>
                </c:pt>
                <c:pt idx="293">
                  <c:v>0.0741494238980517</c:v>
                </c:pt>
                <c:pt idx="294">
                  <c:v>0.0743171381339881</c:v>
                </c:pt>
                <c:pt idx="295">
                  <c:v>0.0740527514120406</c:v>
                </c:pt>
                <c:pt idx="296">
                  <c:v>0.0738001379991641</c:v>
                </c:pt>
                <c:pt idx="297">
                  <c:v>0.073382984804759</c:v>
                </c:pt>
                <c:pt idx="298">
                  <c:v>0.0729581992232397</c:v>
                </c:pt>
                <c:pt idx="299">
                  <c:v>0.0726121713621648</c:v>
                </c:pt>
                <c:pt idx="300">
                  <c:v>0.0722927258247017</c:v>
                </c:pt>
                <c:pt idx="301">
                  <c:v>0.0720801129746133</c:v>
                </c:pt>
                <c:pt idx="302">
                  <c:v>0.0719242344946748</c:v>
                </c:pt>
                <c:pt idx="303">
                  <c:v>0.0718568445337172</c:v>
                </c:pt>
                <c:pt idx="304">
                  <c:v>0.0719255113664938</c:v>
                </c:pt>
                <c:pt idx="305">
                  <c:v>0.0716049692438908</c:v>
                </c:pt>
                <c:pt idx="306">
                  <c:v>0.0714599675556361</c:v>
                </c:pt>
                <c:pt idx="307">
                  <c:v>0.0712323670601047</c:v>
                </c:pt>
                <c:pt idx="308">
                  <c:v>0.0713055448035049</c:v>
                </c:pt>
                <c:pt idx="309">
                  <c:v>0.0717029422063257</c:v>
                </c:pt>
                <c:pt idx="310">
                  <c:v>0.0717029422063257</c:v>
                </c:pt>
                <c:pt idx="311">
                  <c:v>0.0725171354728571</c:v>
                </c:pt>
                <c:pt idx="312">
                  <c:v>0.0732768968996482</c:v>
                </c:pt>
                <c:pt idx="313">
                  <c:v>0.0735544740493746</c:v>
                </c:pt>
                <c:pt idx="314">
                  <c:v>0.0739602447134085</c:v>
                </c:pt>
                <c:pt idx="315">
                  <c:v>0.0739818252829225</c:v>
                </c:pt>
                <c:pt idx="316">
                  <c:v>0.0738565907173768</c:v>
                </c:pt>
                <c:pt idx="317">
                  <c:v>0.0737652020181016</c:v>
                </c:pt>
                <c:pt idx="318">
                  <c:v>0.0736043335252921</c:v>
                </c:pt>
                <c:pt idx="319">
                  <c:v>0.0735395689036059</c:v>
                </c:pt>
                <c:pt idx="320">
                  <c:v>0.0731969903415089</c:v>
                </c:pt>
                <c:pt idx="321">
                  <c:v>0.0726322078116263</c:v>
                </c:pt>
                <c:pt idx="322">
                  <c:v>0.0722245328683166</c:v>
                </c:pt>
                <c:pt idx="323">
                  <c:v>0.0719753252132939</c:v>
                </c:pt>
                <c:pt idx="324">
                  <c:v>0.07174443641539</c:v>
                </c:pt>
                <c:pt idx="325">
                  <c:v>0.0718273975157999</c:v>
                </c:pt>
                <c:pt idx="326">
                  <c:v>0.0721064708955516</c:v>
                </c:pt>
                <c:pt idx="327">
                  <c:v>0.072363698998811</c:v>
                </c:pt>
                <c:pt idx="328">
                  <c:v>0.0730454831400139</c:v>
                </c:pt>
                <c:pt idx="329">
                  <c:v>0.0738242428239641</c:v>
                </c:pt>
                <c:pt idx="330">
                  <c:v>0.0739439913779721</c:v>
                </c:pt>
                <c:pt idx="331">
                  <c:v>0.0741297820378547</c:v>
                </c:pt>
                <c:pt idx="332">
                  <c:v>0.0740217606892421</c:v>
                </c:pt>
                <c:pt idx="333">
                  <c:v>0.0738755860896012</c:v>
                </c:pt>
                <c:pt idx="334">
                  <c:v>0.0737308727139217</c:v>
                </c:pt>
                <c:pt idx="335">
                  <c:v>0.0735342162511042</c:v>
                </c:pt>
                <c:pt idx="336">
                  <c:v>0.0732599443869999</c:v>
                </c:pt>
                <c:pt idx="337">
                  <c:v>0.0730024047834577</c:v>
                </c:pt>
                <c:pt idx="338">
                  <c:v>0.0726974926657662</c:v>
                </c:pt>
                <c:pt idx="339">
                  <c:v>0.0725217512553592</c:v>
                </c:pt>
                <c:pt idx="340">
                  <c:v>0.07220618200032</c:v>
                </c:pt>
                <c:pt idx="341">
                  <c:v>0.0720161154312514</c:v>
                </c:pt>
                <c:pt idx="342">
                  <c:v>0.0717950620247987</c:v>
                </c:pt>
                <c:pt idx="343">
                  <c:v>0.0719470975580346</c:v>
                </c:pt>
                <c:pt idx="344">
                  <c:v>0.0724426205666844</c:v>
                </c:pt>
                <c:pt idx="345">
                  <c:v>0.0727880015352904</c:v>
                </c:pt>
                <c:pt idx="346">
                  <c:v>0.0735924071123841</c:v>
                </c:pt>
                <c:pt idx="347">
                  <c:v>0.0739062337148824</c:v>
                </c:pt>
                <c:pt idx="348">
                  <c:v>0.0741623080212957</c:v>
                </c:pt>
                <c:pt idx="349">
                  <c:v>0.0741388133281897</c:v>
                </c:pt>
                <c:pt idx="350">
                  <c:v>0.0739486026774098</c:v>
                </c:pt>
                <c:pt idx="351">
                  <c:v>0.0737088812686322</c:v>
                </c:pt>
                <c:pt idx="352">
                  <c:v>0.0732757899525283</c:v>
                </c:pt>
                <c:pt idx="353">
                  <c:v>0.0728116491721371</c:v>
                </c:pt>
                <c:pt idx="354">
                  <c:v>0.0724489313492065</c:v>
                </c:pt>
                <c:pt idx="355">
                  <c:v>0.0720143051091589</c:v>
                </c:pt>
                <c:pt idx="356">
                  <c:v>0.0716974846638698</c:v>
                </c:pt>
                <c:pt idx="357">
                  <c:v>0.0713587036162178</c:v>
                </c:pt>
                <c:pt idx="358">
                  <c:v>0.0710917339056101</c:v>
                </c:pt>
                <c:pt idx="359">
                  <c:v>0.0704584454207676</c:v>
                </c:pt>
                <c:pt idx="360">
                  <c:v>0.0700630450592332</c:v>
                </c:pt>
                <c:pt idx="361">
                  <c:v>0.0697757898341305</c:v>
                </c:pt>
                <c:pt idx="362">
                  <c:v>0.0698272522195637</c:v>
                </c:pt>
                <c:pt idx="363">
                  <c:v>0.0703552334471886</c:v>
                </c:pt>
                <c:pt idx="364">
                  <c:v>0.0711154160593781</c:v>
                </c:pt>
                <c:pt idx="365">
                  <c:v>0.071665083211966</c:v>
                </c:pt>
                <c:pt idx="366">
                  <c:v>0.0720935874394782</c:v>
                </c:pt>
                <c:pt idx="367">
                  <c:v>0.0724581339622618</c:v>
                </c:pt>
                <c:pt idx="368">
                  <c:v>0.0724825475237792</c:v>
                </c:pt>
                <c:pt idx="369">
                  <c:v>0.0725120876555359</c:v>
                </c:pt>
                <c:pt idx="370">
                  <c:v>0.0723009808145535</c:v>
                </c:pt>
                <c:pt idx="371">
                  <c:v>0.0721036578588123</c:v>
                </c:pt>
                <c:pt idx="372">
                  <c:v>0.0718400592554625</c:v>
                </c:pt>
                <c:pt idx="373">
                  <c:v>0.0715543010220201</c:v>
                </c:pt>
                <c:pt idx="374">
                  <c:v>0.071278672860359</c:v>
                </c:pt>
                <c:pt idx="375">
                  <c:v>0.0708859756620786</c:v>
                </c:pt>
                <c:pt idx="376">
                  <c:v>0.0705394284512109</c:v>
                </c:pt>
                <c:pt idx="377">
                  <c:v>0.0702481222199337</c:v>
                </c:pt>
                <c:pt idx="378">
                  <c:v>0.0701910181632364</c:v>
                </c:pt>
                <c:pt idx="379">
                  <c:v>0.0703841073531697</c:v>
                </c:pt>
                <c:pt idx="380">
                  <c:v>0.0708714031613398</c:v>
                </c:pt>
                <c:pt idx="381">
                  <c:v>0.0712969296521413</c:v>
                </c:pt>
                <c:pt idx="382">
                  <c:v>0.0719145452406925</c:v>
                </c:pt>
                <c:pt idx="383">
                  <c:v>0.0721937236335248</c:v>
                </c:pt>
                <c:pt idx="384">
                  <c:v>0.0724423539241657</c:v>
                </c:pt>
                <c:pt idx="385">
                  <c:v>0.0724856647523796</c:v>
                </c:pt>
                <c:pt idx="386">
                  <c:v>0.072378914849654</c:v>
                </c:pt>
                <c:pt idx="387">
                  <c:v>0.0721263915990297</c:v>
                </c:pt>
                <c:pt idx="388">
                  <c:v>0.0717675288131544</c:v>
                </c:pt>
                <c:pt idx="389">
                  <c:v>0.0712639221373073</c:v>
                </c:pt>
                <c:pt idx="390">
                  <c:v>0.0709641450934548</c:v>
                </c:pt>
                <c:pt idx="391">
                  <c:v>0.070627612247872</c:v>
                </c:pt>
                <c:pt idx="392">
                  <c:v>0.0703479275660967</c:v>
                </c:pt>
                <c:pt idx="393">
                  <c:v>0.0700978611246838</c:v>
                </c:pt>
                <c:pt idx="394">
                  <c:v>0.0698366796242873</c:v>
                </c:pt>
                <c:pt idx="395">
                  <c:v>0.0694692798363233</c:v>
                </c:pt>
                <c:pt idx="396">
                  <c:v>0.0691607751520306</c:v>
                </c:pt>
                <c:pt idx="397">
                  <c:v>0.0689629647533956</c:v>
                </c:pt>
                <c:pt idx="398">
                  <c:v>0.068971376107101</c:v>
                </c:pt>
                <c:pt idx="399">
                  <c:v>0.0692143185056626</c:v>
                </c:pt>
                <c:pt idx="400">
                  <c:v>0.0696986055294791</c:v>
                </c:pt>
                <c:pt idx="401">
                  <c:v>0.0701976712267599</c:v>
                </c:pt>
                <c:pt idx="402">
                  <c:v>0.0706615808432995</c:v>
                </c:pt>
                <c:pt idx="403">
                  <c:v>0.0710616636011854</c:v>
                </c:pt>
                <c:pt idx="404">
                  <c:v>0.0712474424556941</c:v>
                </c:pt>
                <c:pt idx="405">
                  <c:v>0.0713676528065122</c:v>
                </c:pt>
                <c:pt idx="406">
                  <c:v>0.071441604238606</c:v>
                </c:pt>
                <c:pt idx="407">
                  <c:v>0.0713198138631557</c:v>
                </c:pt>
                <c:pt idx="408">
                  <c:v>0.0711571018185803</c:v>
                </c:pt>
                <c:pt idx="409">
                  <c:v>0.0709989739671857</c:v>
                </c:pt>
                <c:pt idx="410">
                  <c:v>0.0709989739671857</c:v>
                </c:pt>
                <c:pt idx="411">
                  <c:v>0.0709065471623129</c:v>
                </c:pt>
                <c:pt idx="412">
                  <c:v>0.0712920528390421</c:v>
                </c:pt>
                <c:pt idx="413">
                  <c:v>0.0719371095802144</c:v>
                </c:pt>
                <c:pt idx="414">
                  <c:v>0.070754166999624</c:v>
                </c:pt>
                <c:pt idx="415">
                  <c:v>0.0705501267861037</c:v>
                </c:pt>
                <c:pt idx="416">
                  <c:v>0.0706976657309109</c:v>
                </c:pt>
                <c:pt idx="417">
                  <c:v>0.0709851877349787</c:v>
                </c:pt>
                <c:pt idx="418">
                  <c:v>0.071426091703581</c:v>
                </c:pt>
                <c:pt idx="419">
                  <c:v>0.0715392379673259</c:v>
                </c:pt>
                <c:pt idx="420">
                  <c:v>0.0717520697800992</c:v>
                </c:pt>
                <c:pt idx="421">
                  <c:v>0.0719308367147876</c:v>
                </c:pt>
                <c:pt idx="422">
                  <c:v>0.0719272994400402</c:v>
                </c:pt>
                <c:pt idx="423">
                  <c:v>0.0719272166000175</c:v>
                </c:pt>
                <c:pt idx="424">
                  <c:v>0.0719452814612549</c:v>
                </c:pt>
                <c:pt idx="425">
                  <c:v>0.0719318307179051</c:v>
                </c:pt>
                <c:pt idx="426">
                  <c:v>0.0719350807349936</c:v>
                </c:pt>
                <c:pt idx="427">
                  <c:v>0.0717166481276717</c:v>
                </c:pt>
                <c:pt idx="428">
                  <c:v>0.07143224732637</c:v>
                </c:pt>
                <c:pt idx="429">
                  <c:v>0.0713456198987794</c:v>
                </c:pt>
                <c:pt idx="430">
                  <c:v>0.0713771459142265</c:v>
                </c:pt>
                <c:pt idx="431">
                  <c:v>0.0714500036378535</c:v>
                </c:pt>
                <c:pt idx="432">
                  <c:v>0.0714059169990997</c:v>
                </c:pt>
                <c:pt idx="433">
                  <c:v>0.0709555693141569</c:v>
                </c:pt>
                <c:pt idx="434">
                  <c:v>0.0708182345400224</c:v>
                </c:pt>
                <c:pt idx="435">
                  <c:v>0.0713279318555997</c:v>
                </c:pt>
                <c:pt idx="436">
                  <c:v>0.0714214033657283</c:v>
                </c:pt>
                <c:pt idx="437">
                  <c:v>0.0715517044912103</c:v>
                </c:pt>
                <c:pt idx="438">
                  <c:v>0.071665504490616</c:v>
                </c:pt>
                <c:pt idx="439">
                  <c:v>0.0714073751894347</c:v>
                </c:pt>
                <c:pt idx="440">
                  <c:v>0.07143294146196</c:v>
                </c:pt>
                <c:pt idx="441">
                  <c:v>0.0715262670696316</c:v>
                </c:pt>
                <c:pt idx="442">
                  <c:v>0.0714728297849073</c:v>
                </c:pt>
                <c:pt idx="443">
                  <c:v>0.0722986175634611</c:v>
                </c:pt>
                <c:pt idx="444">
                  <c:v>0.072654394009861</c:v>
                </c:pt>
                <c:pt idx="445">
                  <c:v>0.0725254007741219</c:v>
                </c:pt>
                <c:pt idx="446">
                  <c:v>0.0721789868179808</c:v>
                </c:pt>
                <c:pt idx="447">
                  <c:v>0.0721486043289489</c:v>
                </c:pt>
                <c:pt idx="448">
                  <c:v>0.0720292495028385</c:v>
                </c:pt>
                <c:pt idx="449">
                  <c:v>0.0716234346422319</c:v>
                </c:pt>
                <c:pt idx="450">
                  <c:v>0.0712366842804798</c:v>
                </c:pt>
                <c:pt idx="451">
                  <c:v>0.071102488261161</c:v>
                </c:pt>
                <c:pt idx="452">
                  <c:v>0.0710933141313995</c:v>
                </c:pt>
                <c:pt idx="453">
                  <c:v>0.0713072048484058</c:v>
                </c:pt>
                <c:pt idx="454">
                  <c:v>0.0709646382191029</c:v>
                </c:pt>
                <c:pt idx="455">
                  <c:v>0.0709569834150299</c:v>
                </c:pt>
                <c:pt idx="456">
                  <c:v>0.0706255461380975</c:v>
                </c:pt>
                <c:pt idx="457">
                  <c:v>0.0706488470058065</c:v>
                </c:pt>
                <c:pt idx="458">
                  <c:v>0.0707037598638525</c:v>
                </c:pt>
                <c:pt idx="459">
                  <c:v>0.0712414656701607</c:v>
                </c:pt>
                <c:pt idx="460">
                  <c:v>0.0715240496386101</c:v>
                </c:pt>
                <c:pt idx="461">
                  <c:v>0.0720573611639054</c:v>
                </c:pt>
                <c:pt idx="462">
                  <c:v>0.0719612882994172</c:v>
                </c:pt>
                <c:pt idx="463">
                  <c:v>0.0716965097867036</c:v>
                </c:pt>
                <c:pt idx="464">
                  <c:v>0.0713926100016216</c:v>
                </c:pt>
                <c:pt idx="465">
                  <c:v>0.071456551001023</c:v>
                </c:pt>
                <c:pt idx="466">
                  <c:v>0.0714783218096374</c:v>
                </c:pt>
                <c:pt idx="467">
                  <c:v>0.0715081235464992</c:v>
                </c:pt>
                <c:pt idx="468">
                  <c:v>0.0714985952465055</c:v>
                </c:pt>
                <c:pt idx="469">
                  <c:v>0.0714053168902177</c:v>
                </c:pt>
                <c:pt idx="470">
                  <c:v>0.0714719498156857</c:v>
                </c:pt>
                <c:pt idx="471">
                  <c:v>0.0713245526746905</c:v>
                </c:pt>
                <c:pt idx="472">
                  <c:v>0.0711650930727486</c:v>
                </c:pt>
                <c:pt idx="473">
                  <c:v>0.0708611423191899</c:v>
                </c:pt>
                <c:pt idx="474">
                  <c:v>0.0707577854470875</c:v>
                </c:pt>
                <c:pt idx="475">
                  <c:v>0.0707492390871832</c:v>
                </c:pt>
                <c:pt idx="476">
                  <c:v>0.0708884718920571</c:v>
                </c:pt>
                <c:pt idx="477">
                  <c:v>0.071087698893867</c:v>
                </c:pt>
                <c:pt idx="478">
                  <c:v>0.0713056403869564</c:v>
                </c:pt>
                <c:pt idx="479">
                  <c:v>0.0712756065242937</c:v>
                </c:pt>
                <c:pt idx="480">
                  <c:v>0.0713427462828965</c:v>
                </c:pt>
                <c:pt idx="481">
                  <c:v>0.0714657038850938</c:v>
                </c:pt>
                <c:pt idx="482">
                  <c:v>0.0715676610367282</c:v>
                </c:pt>
                <c:pt idx="483">
                  <c:v>0.0716831895692223</c:v>
                </c:pt>
                <c:pt idx="484">
                  <c:v>0.0718173125548519</c:v>
                </c:pt>
                <c:pt idx="485">
                  <c:v>0.0717730827232862</c:v>
                </c:pt>
                <c:pt idx="486">
                  <c:v>0.0719053837730657</c:v>
                </c:pt>
                <c:pt idx="487">
                  <c:v>0.0718218786429906</c:v>
                </c:pt>
                <c:pt idx="488">
                  <c:v>0.0717108527529246</c:v>
                </c:pt>
                <c:pt idx="489">
                  <c:v>0.0713708579081083</c:v>
                </c:pt>
                <c:pt idx="490">
                  <c:v>0.0712739165857704</c:v>
                </c:pt>
                <c:pt idx="491">
                  <c:v>0.0712559453803733</c:v>
                </c:pt>
                <c:pt idx="492">
                  <c:v>0.0709665870054767</c:v>
                </c:pt>
                <c:pt idx="493">
                  <c:v>0.0709973087781078</c:v>
                </c:pt>
                <c:pt idx="494">
                  <c:v>0.0712011279314229</c:v>
                </c:pt>
                <c:pt idx="495">
                  <c:v>0.0714851139842044</c:v>
                </c:pt>
                <c:pt idx="496">
                  <c:v>0.0716691760749659</c:v>
                </c:pt>
                <c:pt idx="497">
                  <c:v>0.0727491141175453</c:v>
                </c:pt>
                <c:pt idx="498">
                  <c:v>0.07289400633304</c:v>
                </c:pt>
                <c:pt idx="499">
                  <c:v>0.0731419889264131</c:v>
                </c:pt>
                <c:pt idx="500">
                  <c:v>0.0730501716008353</c:v>
                </c:pt>
                <c:pt idx="501">
                  <c:v>0.0727995866168466</c:v>
                </c:pt>
                <c:pt idx="502">
                  <c:v>0.0728406146530163</c:v>
                </c:pt>
                <c:pt idx="503">
                  <c:v>0.0726906169157846</c:v>
                </c:pt>
                <c:pt idx="504">
                  <c:v>0.0725295190512974</c:v>
                </c:pt>
                <c:pt idx="505">
                  <c:v>0.0723271891665063</c:v>
                </c:pt>
                <c:pt idx="506">
                  <c:v>0.0720343734890014</c:v>
                </c:pt>
                <c:pt idx="507">
                  <c:v>0.0718141179025823</c:v>
                </c:pt>
                <c:pt idx="508">
                  <c:v>0.071693856516814</c:v>
                </c:pt>
                <c:pt idx="509">
                  <c:v>0.0716413309690124</c:v>
                </c:pt>
                <c:pt idx="510">
                  <c:v>0.0716413309690124</c:v>
                </c:pt>
                <c:pt idx="511">
                  <c:v>0.0718306716171553</c:v>
                </c:pt>
                <c:pt idx="512">
                  <c:v>0.0720981067175512</c:v>
                </c:pt>
                <c:pt idx="513">
                  <c:v>0.0725698647806017</c:v>
                </c:pt>
                <c:pt idx="514">
                  <c:v>0.073050367154792</c:v>
                </c:pt>
                <c:pt idx="515">
                  <c:v>0.0733879830863266</c:v>
                </c:pt>
                <c:pt idx="516">
                  <c:v>0.0733973443273542</c:v>
                </c:pt>
                <c:pt idx="517">
                  <c:v>0.0734402577202814</c:v>
                </c:pt>
                <c:pt idx="518">
                  <c:v>0.0734256195458157</c:v>
                </c:pt>
                <c:pt idx="519">
                  <c:v>0.0732942950284204</c:v>
                </c:pt>
                <c:pt idx="520">
                  <c:v>0.0731560679455424</c:v>
                </c:pt>
                <c:pt idx="521">
                  <c:v>0.0729132717331433</c:v>
                </c:pt>
                <c:pt idx="522">
                  <c:v>0.0727006033922214</c:v>
                </c:pt>
                <c:pt idx="523">
                  <c:v>0.072504798563335</c:v>
                </c:pt>
                <c:pt idx="524">
                  <c:v>0.0723397751162808</c:v>
                </c:pt>
                <c:pt idx="525">
                  <c:v>0.0721420181024907</c:v>
                </c:pt>
                <c:pt idx="526">
                  <c:v>0.0719433339504739</c:v>
                </c:pt>
                <c:pt idx="527">
                  <c:v>0.0718654742971943</c:v>
                </c:pt>
                <c:pt idx="528">
                  <c:v>0.0717768720168312</c:v>
                </c:pt>
                <c:pt idx="529">
                  <c:v>0.0717531753163017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'22'!$J$1</c:f>
              <c:strCache>
                <c:ptCount val="1"/>
                <c:pt idx="0">
                  <c:v>delta_min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'22'!$A$2:$A$531</c:f>
              <c:numCache>
                <c:formatCode>General</c:formatCode>
                <c:ptCount val="530"/>
                <c:pt idx="0">
                  <c:v>0.0336825</c:v>
                </c:pt>
                <c:pt idx="1">
                  <c:v>0.0707664</c:v>
                </c:pt>
                <c:pt idx="2">
                  <c:v>0.107851</c:v>
                </c:pt>
                <c:pt idx="3">
                  <c:v>0.144935</c:v>
                </c:pt>
                <c:pt idx="4">
                  <c:v>0.182019</c:v>
                </c:pt>
                <c:pt idx="5">
                  <c:v>0.219103</c:v>
                </c:pt>
                <c:pt idx="6">
                  <c:v>0.256188</c:v>
                </c:pt>
                <c:pt idx="7">
                  <c:v>0.293272</c:v>
                </c:pt>
                <c:pt idx="8">
                  <c:v>0.330356</c:v>
                </c:pt>
                <c:pt idx="9">
                  <c:v>0.367441</c:v>
                </c:pt>
                <c:pt idx="10">
                  <c:v>0.404525</c:v>
                </c:pt>
                <c:pt idx="11">
                  <c:v>0.441609</c:v>
                </c:pt>
                <c:pt idx="12">
                  <c:v>0.478693</c:v>
                </c:pt>
                <c:pt idx="13">
                  <c:v>0.515778</c:v>
                </c:pt>
                <c:pt idx="14">
                  <c:v>0.549154</c:v>
                </c:pt>
                <c:pt idx="15">
                  <c:v>0.586237</c:v>
                </c:pt>
                <c:pt idx="16">
                  <c:v>0.623322</c:v>
                </c:pt>
                <c:pt idx="17">
                  <c:v>0.660406</c:v>
                </c:pt>
                <c:pt idx="18">
                  <c:v>0.69749</c:v>
                </c:pt>
                <c:pt idx="19">
                  <c:v>0.734575</c:v>
                </c:pt>
                <c:pt idx="20">
                  <c:v>0.771659</c:v>
                </c:pt>
                <c:pt idx="21">
                  <c:v>0.808743</c:v>
                </c:pt>
                <c:pt idx="22">
                  <c:v>0.845827</c:v>
                </c:pt>
                <c:pt idx="23">
                  <c:v>0.882912</c:v>
                </c:pt>
                <c:pt idx="24">
                  <c:v>0.919996</c:v>
                </c:pt>
                <c:pt idx="25">
                  <c:v>0.95708</c:v>
                </c:pt>
                <c:pt idx="26">
                  <c:v>0.994164</c:v>
                </c:pt>
                <c:pt idx="27">
                  <c:v>1.03125</c:v>
                </c:pt>
                <c:pt idx="28">
                  <c:v>1.06833</c:v>
                </c:pt>
                <c:pt idx="29">
                  <c:v>1.10542</c:v>
                </c:pt>
                <c:pt idx="30">
                  <c:v>1.1425</c:v>
                </c:pt>
                <c:pt idx="31">
                  <c:v>1.17959</c:v>
                </c:pt>
                <c:pt idx="32">
                  <c:v>1.21667</c:v>
                </c:pt>
                <c:pt idx="33">
                  <c:v>1.25375</c:v>
                </c:pt>
                <c:pt idx="34">
                  <c:v>1.29084</c:v>
                </c:pt>
                <c:pt idx="35">
                  <c:v>1.32792</c:v>
                </c:pt>
                <c:pt idx="36">
                  <c:v>1.36501</c:v>
                </c:pt>
                <c:pt idx="37">
                  <c:v>1.40209</c:v>
                </c:pt>
                <c:pt idx="38">
                  <c:v>1.43918</c:v>
                </c:pt>
                <c:pt idx="39">
                  <c:v>1.47626</c:v>
                </c:pt>
                <c:pt idx="40">
                  <c:v>1.51334</c:v>
                </c:pt>
                <c:pt idx="41">
                  <c:v>1.55043</c:v>
                </c:pt>
                <c:pt idx="42">
                  <c:v>1.58751</c:v>
                </c:pt>
                <c:pt idx="43">
                  <c:v>1.6246</c:v>
                </c:pt>
                <c:pt idx="44">
                  <c:v>1.66168</c:v>
                </c:pt>
                <c:pt idx="45">
                  <c:v>1.69877</c:v>
                </c:pt>
                <c:pt idx="46">
                  <c:v>1.73585</c:v>
                </c:pt>
                <c:pt idx="47">
                  <c:v>1.77293</c:v>
                </c:pt>
                <c:pt idx="48">
                  <c:v>1.81002</c:v>
                </c:pt>
                <c:pt idx="49">
                  <c:v>1.8471</c:v>
                </c:pt>
                <c:pt idx="50">
                  <c:v>1.88419</c:v>
                </c:pt>
                <c:pt idx="51">
                  <c:v>1.92127</c:v>
                </c:pt>
                <c:pt idx="52">
                  <c:v>1.95836</c:v>
                </c:pt>
                <c:pt idx="53">
                  <c:v>1.99544</c:v>
                </c:pt>
                <c:pt idx="54">
                  <c:v>2.03252</c:v>
                </c:pt>
                <c:pt idx="55">
                  <c:v>2.06961</c:v>
                </c:pt>
                <c:pt idx="56">
                  <c:v>2.10298</c:v>
                </c:pt>
                <c:pt idx="57">
                  <c:v>2.14007</c:v>
                </c:pt>
                <c:pt idx="58">
                  <c:v>2.17715</c:v>
                </c:pt>
                <c:pt idx="59">
                  <c:v>2.21424</c:v>
                </c:pt>
                <c:pt idx="60">
                  <c:v>2.25132</c:v>
                </c:pt>
                <c:pt idx="61">
                  <c:v>2.2884</c:v>
                </c:pt>
                <c:pt idx="62">
                  <c:v>2.32549</c:v>
                </c:pt>
                <c:pt idx="63">
                  <c:v>2.36257</c:v>
                </c:pt>
                <c:pt idx="64">
                  <c:v>2.39966</c:v>
                </c:pt>
                <c:pt idx="65">
                  <c:v>2.43674</c:v>
                </c:pt>
                <c:pt idx="66">
                  <c:v>2.47383</c:v>
                </c:pt>
                <c:pt idx="67">
                  <c:v>2.51091</c:v>
                </c:pt>
                <c:pt idx="68">
                  <c:v>2.54799</c:v>
                </c:pt>
                <c:pt idx="69">
                  <c:v>2.58508</c:v>
                </c:pt>
                <c:pt idx="70">
                  <c:v>2.62216</c:v>
                </c:pt>
                <c:pt idx="71">
                  <c:v>2.65925</c:v>
                </c:pt>
                <c:pt idx="72">
                  <c:v>2.69633</c:v>
                </c:pt>
                <c:pt idx="73">
                  <c:v>2.73342</c:v>
                </c:pt>
                <c:pt idx="74">
                  <c:v>2.7705</c:v>
                </c:pt>
                <c:pt idx="75">
                  <c:v>2.80758</c:v>
                </c:pt>
                <c:pt idx="76">
                  <c:v>2.84467</c:v>
                </c:pt>
                <c:pt idx="77">
                  <c:v>2.88175</c:v>
                </c:pt>
                <c:pt idx="78">
                  <c:v>2.91884</c:v>
                </c:pt>
                <c:pt idx="79">
                  <c:v>2.95592</c:v>
                </c:pt>
                <c:pt idx="80">
                  <c:v>2.99301</c:v>
                </c:pt>
                <c:pt idx="81">
                  <c:v>3.03009</c:v>
                </c:pt>
                <c:pt idx="82">
                  <c:v>3.06717</c:v>
                </c:pt>
                <c:pt idx="83">
                  <c:v>3.10426</c:v>
                </c:pt>
                <c:pt idx="84">
                  <c:v>3.14134</c:v>
                </c:pt>
                <c:pt idx="85">
                  <c:v>3.17843</c:v>
                </c:pt>
                <c:pt idx="86">
                  <c:v>3.2118</c:v>
                </c:pt>
                <c:pt idx="87">
                  <c:v>3.21551</c:v>
                </c:pt>
                <c:pt idx="88">
                  <c:v>3.24889</c:v>
                </c:pt>
                <c:pt idx="89">
                  <c:v>3.2526</c:v>
                </c:pt>
                <c:pt idx="90">
                  <c:v>3.28597</c:v>
                </c:pt>
                <c:pt idx="91">
                  <c:v>3.28968</c:v>
                </c:pt>
                <c:pt idx="92">
                  <c:v>3.32306</c:v>
                </c:pt>
                <c:pt idx="93">
                  <c:v>3.32676</c:v>
                </c:pt>
                <c:pt idx="94">
                  <c:v>3.36014</c:v>
                </c:pt>
                <c:pt idx="95">
                  <c:v>3.36385</c:v>
                </c:pt>
                <c:pt idx="96">
                  <c:v>3.39722</c:v>
                </c:pt>
                <c:pt idx="97">
                  <c:v>3.40093</c:v>
                </c:pt>
                <c:pt idx="98">
                  <c:v>3.43431</c:v>
                </c:pt>
                <c:pt idx="99">
                  <c:v>3.43802</c:v>
                </c:pt>
                <c:pt idx="100">
                  <c:v>3.47139</c:v>
                </c:pt>
                <c:pt idx="101">
                  <c:v>3.4751</c:v>
                </c:pt>
                <c:pt idx="102">
                  <c:v>3.50848</c:v>
                </c:pt>
                <c:pt idx="103">
                  <c:v>3.51219</c:v>
                </c:pt>
                <c:pt idx="104">
                  <c:v>3.54556</c:v>
                </c:pt>
                <c:pt idx="105">
                  <c:v>3.54927</c:v>
                </c:pt>
                <c:pt idx="106">
                  <c:v>3.58265</c:v>
                </c:pt>
                <c:pt idx="107">
                  <c:v>3.58635</c:v>
                </c:pt>
                <c:pt idx="108">
                  <c:v>3.61973</c:v>
                </c:pt>
                <c:pt idx="109">
                  <c:v>3.65681</c:v>
                </c:pt>
                <c:pt idx="110">
                  <c:v>3.6939</c:v>
                </c:pt>
                <c:pt idx="111">
                  <c:v>3.73098</c:v>
                </c:pt>
                <c:pt idx="112">
                  <c:v>3.76807</c:v>
                </c:pt>
                <c:pt idx="113">
                  <c:v>3.80515</c:v>
                </c:pt>
                <c:pt idx="114">
                  <c:v>3.84224</c:v>
                </c:pt>
                <c:pt idx="115">
                  <c:v>3.87932</c:v>
                </c:pt>
                <c:pt idx="116">
                  <c:v>3.9164</c:v>
                </c:pt>
                <c:pt idx="117">
                  <c:v>3.95349</c:v>
                </c:pt>
                <c:pt idx="118">
                  <c:v>3.99057</c:v>
                </c:pt>
                <c:pt idx="119">
                  <c:v>4.02766</c:v>
                </c:pt>
                <c:pt idx="120">
                  <c:v>4.06103</c:v>
                </c:pt>
                <c:pt idx="121">
                  <c:v>4.09812</c:v>
                </c:pt>
                <c:pt idx="122">
                  <c:v>4.1352</c:v>
                </c:pt>
                <c:pt idx="123">
                  <c:v>4.17228</c:v>
                </c:pt>
                <c:pt idx="124">
                  <c:v>4.20937</c:v>
                </c:pt>
                <c:pt idx="125">
                  <c:v>4.24645</c:v>
                </c:pt>
                <c:pt idx="126">
                  <c:v>4.28354</c:v>
                </c:pt>
                <c:pt idx="127">
                  <c:v>4.32062</c:v>
                </c:pt>
                <c:pt idx="128">
                  <c:v>4.32433</c:v>
                </c:pt>
                <c:pt idx="129">
                  <c:v>4.35771</c:v>
                </c:pt>
                <c:pt idx="130">
                  <c:v>4.39479</c:v>
                </c:pt>
                <c:pt idx="131">
                  <c:v>4.43187</c:v>
                </c:pt>
                <c:pt idx="132">
                  <c:v>4.46896</c:v>
                </c:pt>
                <c:pt idx="133">
                  <c:v>4.50604</c:v>
                </c:pt>
                <c:pt idx="134">
                  <c:v>4.54313</c:v>
                </c:pt>
                <c:pt idx="135">
                  <c:v>4.58021</c:v>
                </c:pt>
                <c:pt idx="136">
                  <c:v>4.6173</c:v>
                </c:pt>
                <c:pt idx="137">
                  <c:v>4.65438</c:v>
                </c:pt>
                <c:pt idx="138">
                  <c:v>4.69146</c:v>
                </c:pt>
                <c:pt idx="139">
                  <c:v>4.72855</c:v>
                </c:pt>
                <c:pt idx="140">
                  <c:v>4.76563</c:v>
                </c:pt>
                <c:pt idx="141">
                  <c:v>4.80272</c:v>
                </c:pt>
                <c:pt idx="142">
                  <c:v>4.8398</c:v>
                </c:pt>
                <c:pt idx="143">
                  <c:v>4.87689</c:v>
                </c:pt>
                <c:pt idx="144">
                  <c:v>4.91397</c:v>
                </c:pt>
                <c:pt idx="145">
                  <c:v>4.95105</c:v>
                </c:pt>
                <c:pt idx="146">
                  <c:v>4.98814</c:v>
                </c:pt>
                <c:pt idx="147">
                  <c:v>5.02522</c:v>
                </c:pt>
                <c:pt idx="148">
                  <c:v>5.06231</c:v>
                </c:pt>
                <c:pt idx="149">
                  <c:v>5.09939</c:v>
                </c:pt>
                <c:pt idx="150">
                  <c:v>5.13648</c:v>
                </c:pt>
                <c:pt idx="151">
                  <c:v>5.17356</c:v>
                </c:pt>
                <c:pt idx="152">
                  <c:v>5.21064</c:v>
                </c:pt>
                <c:pt idx="153">
                  <c:v>5.24773</c:v>
                </c:pt>
                <c:pt idx="154">
                  <c:v>5.28481</c:v>
                </c:pt>
                <c:pt idx="155">
                  <c:v>5.3219</c:v>
                </c:pt>
                <c:pt idx="156">
                  <c:v>5.35898</c:v>
                </c:pt>
                <c:pt idx="157">
                  <c:v>5.39607</c:v>
                </c:pt>
                <c:pt idx="158">
                  <c:v>5.43315</c:v>
                </c:pt>
                <c:pt idx="159">
                  <c:v>5.47023</c:v>
                </c:pt>
                <c:pt idx="160">
                  <c:v>5.50732</c:v>
                </c:pt>
                <c:pt idx="161">
                  <c:v>5.5444</c:v>
                </c:pt>
                <c:pt idx="162">
                  <c:v>5.58149</c:v>
                </c:pt>
                <c:pt idx="163">
                  <c:v>5.61486</c:v>
                </c:pt>
                <c:pt idx="164">
                  <c:v>5.65195</c:v>
                </c:pt>
                <c:pt idx="165">
                  <c:v>5.68903</c:v>
                </c:pt>
                <c:pt idx="166">
                  <c:v>5.72612</c:v>
                </c:pt>
                <c:pt idx="167">
                  <c:v>5.7632</c:v>
                </c:pt>
                <c:pt idx="168">
                  <c:v>5.80028</c:v>
                </c:pt>
                <c:pt idx="169">
                  <c:v>5.83737</c:v>
                </c:pt>
                <c:pt idx="170">
                  <c:v>5.87445</c:v>
                </c:pt>
                <c:pt idx="171">
                  <c:v>5.91154</c:v>
                </c:pt>
                <c:pt idx="172">
                  <c:v>5.94862</c:v>
                </c:pt>
                <c:pt idx="173">
                  <c:v>5.98571</c:v>
                </c:pt>
                <c:pt idx="174">
                  <c:v>6.02279</c:v>
                </c:pt>
                <c:pt idx="175">
                  <c:v>6.05987</c:v>
                </c:pt>
                <c:pt idx="176">
                  <c:v>6.09696</c:v>
                </c:pt>
                <c:pt idx="177">
                  <c:v>6.13404</c:v>
                </c:pt>
                <c:pt idx="178">
                  <c:v>6.17113</c:v>
                </c:pt>
                <c:pt idx="179">
                  <c:v>6.20821</c:v>
                </c:pt>
                <c:pt idx="180">
                  <c:v>6.2453</c:v>
                </c:pt>
                <c:pt idx="181">
                  <c:v>6.28238</c:v>
                </c:pt>
                <c:pt idx="182">
                  <c:v>6.31946</c:v>
                </c:pt>
                <c:pt idx="183">
                  <c:v>6.35655</c:v>
                </c:pt>
                <c:pt idx="184">
                  <c:v>6.39363</c:v>
                </c:pt>
                <c:pt idx="185">
                  <c:v>6.43072</c:v>
                </c:pt>
                <c:pt idx="186">
                  <c:v>6.4678</c:v>
                </c:pt>
                <c:pt idx="187">
                  <c:v>6.50488</c:v>
                </c:pt>
                <c:pt idx="188">
                  <c:v>6.54197</c:v>
                </c:pt>
                <c:pt idx="189">
                  <c:v>6.57905</c:v>
                </c:pt>
                <c:pt idx="190">
                  <c:v>6.61614</c:v>
                </c:pt>
                <c:pt idx="191">
                  <c:v>6.65322</c:v>
                </c:pt>
                <c:pt idx="192">
                  <c:v>6.69031</c:v>
                </c:pt>
                <c:pt idx="193">
                  <c:v>6.72739</c:v>
                </c:pt>
                <c:pt idx="194">
                  <c:v>6.76447</c:v>
                </c:pt>
                <c:pt idx="195">
                  <c:v>6.80156</c:v>
                </c:pt>
                <c:pt idx="196">
                  <c:v>6.83864</c:v>
                </c:pt>
                <c:pt idx="197">
                  <c:v>6.87202</c:v>
                </c:pt>
                <c:pt idx="198">
                  <c:v>6.9091</c:v>
                </c:pt>
                <c:pt idx="199">
                  <c:v>6.94619</c:v>
                </c:pt>
                <c:pt idx="200">
                  <c:v>6.98327</c:v>
                </c:pt>
                <c:pt idx="201">
                  <c:v>7.02036</c:v>
                </c:pt>
                <c:pt idx="202">
                  <c:v>7.05744</c:v>
                </c:pt>
                <c:pt idx="203">
                  <c:v>7.09452</c:v>
                </c:pt>
                <c:pt idx="204">
                  <c:v>7.13161</c:v>
                </c:pt>
                <c:pt idx="205">
                  <c:v>7.16869</c:v>
                </c:pt>
                <c:pt idx="206">
                  <c:v>7.20578</c:v>
                </c:pt>
                <c:pt idx="207">
                  <c:v>7.24286</c:v>
                </c:pt>
                <c:pt idx="208">
                  <c:v>7.27995</c:v>
                </c:pt>
                <c:pt idx="209">
                  <c:v>7.31703</c:v>
                </c:pt>
                <c:pt idx="210">
                  <c:v>7.35411</c:v>
                </c:pt>
                <c:pt idx="211">
                  <c:v>7.3912</c:v>
                </c:pt>
                <c:pt idx="212">
                  <c:v>7.42828</c:v>
                </c:pt>
                <c:pt idx="213">
                  <c:v>7.46537</c:v>
                </c:pt>
                <c:pt idx="214">
                  <c:v>7.53954</c:v>
                </c:pt>
                <c:pt idx="215">
                  <c:v>7.57662</c:v>
                </c:pt>
                <c:pt idx="216">
                  <c:v>7.6137</c:v>
                </c:pt>
                <c:pt idx="217">
                  <c:v>7.65079</c:v>
                </c:pt>
                <c:pt idx="218">
                  <c:v>7.68787</c:v>
                </c:pt>
                <c:pt idx="219">
                  <c:v>7.72496</c:v>
                </c:pt>
                <c:pt idx="220">
                  <c:v>7.76204</c:v>
                </c:pt>
                <c:pt idx="221">
                  <c:v>7.79913</c:v>
                </c:pt>
                <c:pt idx="222">
                  <c:v>7.83621</c:v>
                </c:pt>
                <c:pt idx="223">
                  <c:v>7.87329</c:v>
                </c:pt>
                <c:pt idx="224">
                  <c:v>7.91038</c:v>
                </c:pt>
                <c:pt idx="225">
                  <c:v>7.94746</c:v>
                </c:pt>
                <c:pt idx="226">
                  <c:v>7.98455</c:v>
                </c:pt>
                <c:pt idx="227">
                  <c:v>8.02163</c:v>
                </c:pt>
                <c:pt idx="228">
                  <c:v>8.05872</c:v>
                </c:pt>
                <c:pt idx="229">
                  <c:v>8.0958</c:v>
                </c:pt>
                <c:pt idx="230">
                  <c:v>8.13288</c:v>
                </c:pt>
                <c:pt idx="231">
                  <c:v>8.16997</c:v>
                </c:pt>
                <c:pt idx="232">
                  <c:v>8.20705</c:v>
                </c:pt>
                <c:pt idx="233">
                  <c:v>8.24414</c:v>
                </c:pt>
                <c:pt idx="234">
                  <c:v>8.28122</c:v>
                </c:pt>
                <c:pt idx="235">
                  <c:v>8.31831</c:v>
                </c:pt>
                <c:pt idx="236">
                  <c:v>8.35539</c:v>
                </c:pt>
                <c:pt idx="237">
                  <c:v>8.39247</c:v>
                </c:pt>
                <c:pt idx="238">
                  <c:v>8.42585</c:v>
                </c:pt>
                <c:pt idx="239">
                  <c:v>8.46293</c:v>
                </c:pt>
                <c:pt idx="240">
                  <c:v>8.50002</c:v>
                </c:pt>
                <c:pt idx="241">
                  <c:v>8.5371</c:v>
                </c:pt>
                <c:pt idx="242">
                  <c:v>8.57419</c:v>
                </c:pt>
                <c:pt idx="243">
                  <c:v>8.61127</c:v>
                </c:pt>
                <c:pt idx="244">
                  <c:v>8.64835</c:v>
                </c:pt>
                <c:pt idx="245">
                  <c:v>8.68544</c:v>
                </c:pt>
                <c:pt idx="246">
                  <c:v>8.72252</c:v>
                </c:pt>
                <c:pt idx="247">
                  <c:v>8.75961</c:v>
                </c:pt>
                <c:pt idx="248">
                  <c:v>8.79669</c:v>
                </c:pt>
                <c:pt idx="249">
                  <c:v>8.83378</c:v>
                </c:pt>
                <c:pt idx="250">
                  <c:v>8.87086</c:v>
                </c:pt>
                <c:pt idx="251">
                  <c:v>8.90794</c:v>
                </c:pt>
                <c:pt idx="252">
                  <c:v>8.94503</c:v>
                </c:pt>
                <c:pt idx="253">
                  <c:v>8.98211</c:v>
                </c:pt>
                <c:pt idx="254">
                  <c:v>9.0192</c:v>
                </c:pt>
                <c:pt idx="255">
                  <c:v>9.05628</c:v>
                </c:pt>
                <c:pt idx="256">
                  <c:v>9.09337</c:v>
                </c:pt>
                <c:pt idx="257">
                  <c:v>9.13045</c:v>
                </c:pt>
                <c:pt idx="258">
                  <c:v>9.16753</c:v>
                </c:pt>
                <c:pt idx="259">
                  <c:v>9.20462</c:v>
                </c:pt>
                <c:pt idx="260">
                  <c:v>9.2417</c:v>
                </c:pt>
                <c:pt idx="261">
                  <c:v>9.27879</c:v>
                </c:pt>
                <c:pt idx="262">
                  <c:v>9.31587</c:v>
                </c:pt>
                <c:pt idx="263">
                  <c:v>9.35296</c:v>
                </c:pt>
                <c:pt idx="264">
                  <c:v>9.39004</c:v>
                </c:pt>
                <c:pt idx="265">
                  <c:v>9.42712</c:v>
                </c:pt>
                <c:pt idx="266">
                  <c:v>9.46421</c:v>
                </c:pt>
                <c:pt idx="267">
                  <c:v>9.50129</c:v>
                </c:pt>
                <c:pt idx="268">
                  <c:v>9.53838</c:v>
                </c:pt>
                <c:pt idx="269">
                  <c:v>9.57546</c:v>
                </c:pt>
                <c:pt idx="270">
                  <c:v>9.61255</c:v>
                </c:pt>
                <c:pt idx="271">
                  <c:v>9.64963</c:v>
                </c:pt>
                <c:pt idx="272">
                  <c:v>9.68671</c:v>
                </c:pt>
                <c:pt idx="273">
                  <c:v>9.7238</c:v>
                </c:pt>
                <c:pt idx="274">
                  <c:v>9.76088</c:v>
                </c:pt>
                <c:pt idx="275">
                  <c:v>9.79797</c:v>
                </c:pt>
                <c:pt idx="276">
                  <c:v>9.83505</c:v>
                </c:pt>
                <c:pt idx="277">
                  <c:v>9.87214</c:v>
                </c:pt>
                <c:pt idx="278">
                  <c:v>9.90551</c:v>
                </c:pt>
                <c:pt idx="279">
                  <c:v>9.9426</c:v>
                </c:pt>
                <c:pt idx="280">
                  <c:v>9.97968</c:v>
                </c:pt>
                <c:pt idx="281">
                  <c:v>10.0168</c:v>
                </c:pt>
                <c:pt idx="282">
                  <c:v>10.0538</c:v>
                </c:pt>
                <c:pt idx="283">
                  <c:v>10.0909</c:v>
                </c:pt>
                <c:pt idx="284">
                  <c:v>10.128</c:v>
                </c:pt>
                <c:pt idx="285">
                  <c:v>10.1651</c:v>
                </c:pt>
                <c:pt idx="286">
                  <c:v>10.2022</c:v>
                </c:pt>
                <c:pt idx="287">
                  <c:v>10.2393</c:v>
                </c:pt>
                <c:pt idx="288">
                  <c:v>10.2764</c:v>
                </c:pt>
                <c:pt idx="289">
                  <c:v>10.3134</c:v>
                </c:pt>
                <c:pt idx="290">
                  <c:v>10.3505</c:v>
                </c:pt>
                <c:pt idx="291">
                  <c:v>10.3876</c:v>
                </c:pt>
                <c:pt idx="292">
                  <c:v>10.4247</c:v>
                </c:pt>
                <c:pt idx="293">
                  <c:v>10.4618</c:v>
                </c:pt>
                <c:pt idx="294">
                  <c:v>10.4989</c:v>
                </c:pt>
                <c:pt idx="295">
                  <c:v>10.5359</c:v>
                </c:pt>
                <c:pt idx="296">
                  <c:v>10.573</c:v>
                </c:pt>
                <c:pt idx="297">
                  <c:v>10.6101</c:v>
                </c:pt>
                <c:pt idx="298">
                  <c:v>10.6472</c:v>
                </c:pt>
                <c:pt idx="299">
                  <c:v>10.6843</c:v>
                </c:pt>
                <c:pt idx="300">
                  <c:v>10.7214</c:v>
                </c:pt>
                <c:pt idx="301">
                  <c:v>10.7584</c:v>
                </c:pt>
                <c:pt idx="302">
                  <c:v>10.7955</c:v>
                </c:pt>
                <c:pt idx="303">
                  <c:v>10.8326</c:v>
                </c:pt>
                <c:pt idx="304">
                  <c:v>10.8697</c:v>
                </c:pt>
                <c:pt idx="305">
                  <c:v>10.9068</c:v>
                </c:pt>
                <c:pt idx="306">
                  <c:v>10.9439</c:v>
                </c:pt>
                <c:pt idx="307">
                  <c:v>10.981</c:v>
                </c:pt>
                <c:pt idx="308">
                  <c:v>11.018</c:v>
                </c:pt>
                <c:pt idx="309">
                  <c:v>11.0551</c:v>
                </c:pt>
                <c:pt idx="310">
                  <c:v>11.0922</c:v>
                </c:pt>
                <c:pt idx="311">
                  <c:v>11.1293</c:v>
                </c:pt>
                <c:pt idx="312">
                  <c:v>11.1664</c:v>
                </c:pt>
                <c:pt idx="313">
                  <c:v>11.2035</c:v>
                </c:pt>
                <c:pt idx="314">
                  <c:v>11.2405</c:v>
                </c:pt>
                <c:pt idx="315">
                  <c:v>11.2776</c:v>
                </c:pt>
                <c:pt idx="316">
                  <c:v>11.3147</c:v>
                </c:pt>
                <c:pt idx="317">
                  <c:v>11.3481</c:v>
                </c:pt>
                <c:pt idx="318">
                  <c:v>11.3852</c:v>
                </c:pt>
                <c:pt idx="319">
                  <c:v>11.4223</c:v>
                </c:pt>
                <c:pt idx="320">
                  <c:v>11.4593</c:v>
                </c:pt>
                <c:pt idx="321">
                  <c:v>11.4964</c:v>
                </c:pt>
                <c:pt idx="322">
                  <c:v>11.5335</c:v>
                </c:pt>
                <c:pt idx="323">
                  <c:v>11.5706</c:v>
                </c:pt>
                <c:pt idx="324">
                  <c:v>11.6077</c:v>
                </c:pt>
                <c:pt idx="325">
                  <c:v>11.6448</c:v>
                </c:pt>
                <c:pt idx="326">
                  <c:v>11.6818</c:v>
                </c:pt>
                <c:pt idx="327">
                  <c:v>11.7189</c:v>
                </c:pt>
                <c:pt idx="328">
                  <c:v>11.756</c:v>
                </c:pt>
                <c:pt idx="329">
                  <c:v>11.7931</c:v>
                </c:pt>
                <c:pt idx="330">
                  <c:v>11.8302</c:v>
                </c:pt>
                <c:pt idx="331">
                  <c:v>11.8673</c:v>
                </c:pt>
                <c:pt idx="332">
                  <c:v>11.9044</c:v>
                </c:pt>
                <c:pt idx="333">
                  <c:v>11.9414</c:v>
                </c:pt>
                <c:pt idx="334">
                  <c:v>11.9785</c:v>
                </c:pt>
                <c:pt idx="335">
                  <c:v>12.0156</c:v>
                </c:pt>
                <c:pt idx="336">
                  <c:v>12.0527</c:v>
                </c:pt>
                <c:pt idx="337">
                  <c:v>12.0898</c:v>
                </c:pt>
                <c:pt idx="338">
                  <c:v>12.1269</c:v>
                </c:pt>
                <c:pt idx="339">
                  <c:v>12.1639</c:v>
                </c:pt>
                <c:pt idx="340">
                  <c:v>12.201</c:v>
                </c:pt>
                <c:pt idx="341">
                  <c:v>12.2381</c:v>
                </c:pt>
                <c:pt idx="342">
                  <c:v>12.2752</c:v>
                </c:pt>
                <c:pt idx="343">
                  <c:v>12.3123</c:v>
                </c:pt>
                <c:pt idx="344">
                  <c:v>12.3494</c:v>
                </c:pt>
                <c:pt idx="345">
                  <c:v>12.3864</c:v>
                </c:pt>
                <c:pt idx="346">
                  <c:v>12.4235</c:v>
                </c:pt>
                <c:pt idx="347">
                  <c:v>12.4606</c:v>
                </c:pt>
                <c:pt idx="348">
                  <c:v>12.4977</c:v>
                </c:pt>
                <c:pt idx="349">
                  <c:v>12.5348</c:v>
                </c:pt>
                <c:pt idx="350">
                  <c:v>12.5719</c:v>
                </c:pt>
                <c:pt idx="351">
                  <c:v>12.609</c:v>
                </c:pt>
                <c:pt idx="352">
                  <c:v>12.646</c:v>
                </c:pt>
                <c:pt idx="353">
                  <c:v>12.6831</c:v>
                </c:pt>
                <c:pt idx="354">
                  <c:v>12.7165</c:v>
                </c:pt>
                <c:pt idx="355">
                  <c:v>12.7536</c:v>
                </c:pt>
                <c:pt idx="356">
                  <c:v>12.787</c:v>
                </c:pt>
                <c:pt idx="357">
                  <c:v>12.824</c:v>
                </c:pt>
                <c:pt idx="358">
                  <c:v>12.8611</c:v>
                </c:pt>
                <c:pt idx="359">
                  <c:v>12.8982</c:v>
                </c:pt>
                <c:pt idx="360">
                  <c:v>12.9353</c:v>
                </c:pt>
                <c:pt idx="361">
                  <c:v>12.9724</c:v>
                </c:pt>
                <c:pt idx="362">
                  <c:v>13.0095</c:v>
                </c:pt>
                <c:pt idx="363">
                  <c:v>13.0465</c:v>
                </c:pt>
                <c:pt idx="364">
                  <c:v>13.0836</c:v>
                </c:pt>
                <c:pt idx="365">
                  <c:v>13.1207</c:v>
                </c:pt>
                <c:pt idx="366">
                  <c:v>13.1578</c:v>
                </c:pt>
                <c:pt idx="367">
                  <c:v>13.1949</c:v>
                </c:pt>
                <c:pt idx="368">
                  <c:v>13.232</c:v>
                </c:pt>
                <c:pt idx="369">
                  <c:v>13.2691</c:v>
                </c:pt>
                <c:pt idx="370">
                  <c:v>13.3061</c:v>
                </c:pt>
                <c:pt idx="371">
                  <c:v>13.3432</c:v>
                </c:pt>
                <c:pt idx="372">
                  <c:v>13.3803</c:v>
                </c:pt>
                <c:pt idx="373">
                  <c:v>13.4174</c:v>
                </c:pt>
                <c:pt idx="374">
                  <c:v>13.4545</c:v>
                </c:pt>
                <c:pt idx="375">
                  <c:v>13.4916</c:v>
                </c:pt>
                <c:pt idx="376">
                  <c:v>13.5286</c:v>
                </c:pt>
                <c:pt idx="377">
                  <c:v>13.5657</c:v>
                </c:pt>
                <c:pt idx="378">
                  <c:v>13.6028</c:v>
                </c:pt>
                <c:pt idx="379">
                  <c:v>13.6399</c:v>
                </c:pt>
                <c:pt idx="380">
                  <c:v>13.677</c:v>
                </c:pt>
                <c:pt idx="381">
                  <c:v>13.7141</c:v>
                </c:pt>
                <c:pt idx="382">
                  <c:v>13.7511</c:v>
                </c:pt>
                <c:pt idx="383">
                  <c:v>13.7882</c:v>
                </c:pt>
                <c:pt idx="384">
                  <c:v>13.8253</c:v>
                </c:pt>
                <c:pt idx="385">
                  <c:v>13.8624</c:v>
                </c:pt>
                <c:pt idx="386">
                  <c:v>13.8995</c:v>
                </c:pt>
                <c:pt idx="387">
                  <c:v>13.9366</c:v>
                </c:pt>
                <c:pt idx="388">
                  <c:v>13.9737</c:v>
                </c:pt>
                <c:pt idx="389">
                  <c:v>14.0107</c:v>
                </c:pt>
                <c:pt idx="390">
                  <c:v>14.0478</c:v>
                </c:pt>
                <c:pt idx="391">
                  <c:v>14.0849</c:v>
                </c:pt>
                <c:pt idx="392">
                  <c:v>14.122</c:v>
                </c:pt>
                <c:pt idx="393">
                  <c:v>14.1591</c:v>
                </c:pt>
                <c:pt idx="394">
                  <c:v>14.1962</c:v>
                </c:pt>
                <c:pt idx="395">
                  <c:v>14.2295</c:v>
                </c:pt>
                <c:pt idx="396">
                  <c:v>14.2666</c:v>
                </c:pt>
                <c:pt idx="397">
                  <c:v>14.3037</c:v>
                </c:pt>
                <c:pt idx="398">
                  <c:v>14.3408</c:v>
                </c:pt>
                <c:pt idx="399">
                  <c:v>14.3779</c:v>
                </c:pt>
                <c:pt idx="400">
                  <c:v>14.415</c:v>
                </c:pt>
                <c:pt idx="401">
                  <c:v>14.452</c:v>
                </c:pt>
                <c:pt idx="402">
                  <c:v>14.4891</c:v>
                </c:pt>
                <c:pt idx="403">
                  <c:v>14.5262</c:v>
                </c:pt>
                <c:pt idx="404">
                  <c:v>14.5633</c:v>
                </c:pt>
                <c:pt idx="405">
                  <c:v>14.6004</c:v>
                </c:pt>
                <c:pt idx="406">
                  <c:v>14.6375</c:v>
                </c:pt>
                <c:pt idx="407">
                  <c:v>14.6745</c:v>
                </c:pt>
                <c:pt idx="408">
                  <c:v>14.7116</c:v>
                </c:pt>
                <c:pt idx="409">
                  <c:v>14.7487</c:v>
                </c:pt>
                <c:pt idx="410">
                  <c:v>14.7858</c:v>
                </c:pt>
                <c:pt idx="411">
                  <c:v>14.8229</c:v>
                </c:pt>
                <c:pt idx="412">
                  <c:v>14.86</c:v>
                </c:pt>
                <c:pt idx="413">
                  <c:v>14.8971</c:v>
                </c:pt>
                <c:pt idx="414">
                  <c:v>14.9341</c:v>
                </c:pt>
                <c:pt idx="415">
                  <c:v>14.9675</c:v>
                </c:pt>
                <c:pt idx="416">
                  <c:v>15.0046</c:v>
                </c:pt>
                <c:pt idx="417">
                  <c:v>15.0417</c:v>
                </c:pt>
                <c:pt idx="418">
                  <c:v>15.0788</c:v>
                </c:pt>
                <c:pt idx="419">
                  <c:v>15.1158</c:v>
                </c:pt>
                <c:pt idx="420">
                  <c:v>15.1529</c:v>
                </c:pt>
                <c:pt idx="421">
                  <c:v>15.19</c:v>
                </c:pt>
                <c:pt idx="422">
                  <c:v>15.2271</c:v>
                </c:pt>
                <c:pt idx="423">
                  <c:v>15.2642</c:v>
                </c:pt>
                <c:pt idx="424">
                  <c:v>15.3013</c:v>
                </c:pt>
                <c:pt idx="425">
                  <c:v>15.3384</c:v>
                </c:pt>
                <c:pt idx="426">
                  <c:v>15.3754</c:v>
                </c:pt>
                <c:pt idx="427">
                  <c:v>15.4125</c:v>
                </c:pt>
                <c:pt idx="428">
                  <c:v>15.4496</c:v>
                </c:pt>
                <c:pt idx="429">
                  <c:v>15.4867</c:v>
                </c:pt>
                <c:pt idx="430">
                  <c:v>15.5238</c:v>
                </c:pt>
                <c:pt idx="431">
                  <c:v>15.5609</c:v>
                </c:pt>
                <c:pt idx="432">
                  <c:v>15.5979</c:v>
                </c:pt>
                <c:pt idx="433">
                  <c:v>15.635</c:v>
                </c:pt>
                <c:pt idx="434">
                  <c:v>15.6721</c:v>
                </c:pt>
                <c:pt idx="435">
                  <c:v>15.7092</c:v>
                </c:pt>
                <c:pt idx="436">
                  <c:v>15.7463</c:v>
                </c:pt>
                <c:pt idx="437">
                  <c:v>15.7834</c:v>
                </c:pt>
                <c:pt idx="438">
                  <c:v>15.8204</c:v>
                </c:pt>
                <c:pt idx="439">
                  <c:v>15.8575</c:v>
                </c:pt>
                <c:pt idx="440">
                  <c:v>15.8946</c:v>
                </c:pt>
                <c:pt idx="441">
                  <c:v>15.9317</c:v>
                </c:pt>
                <c:pt idx="442">
                  <c:v>15.9688</c:v>
                </c:pt>
                <c:pt idx="443">
                  <c:v>16.0059</c:v>
                </c:pt>
                <c:pt idx="444">
                  <c:v>16.043</c:v>
                </c:pt>
                <c:pt idx="445">
                  <c:v>16.08</c:v>
                </c:pt>
                <c:pt idx="446">
                  <c:v>16.1171</c:v>
                </c:pt>
                <c:pt idx="447">
                  <c:v>16.1542</c:v>
                </c:pt>
                <c:pt idx="448">
                  <c:v>16.1913</c:v>
                </c:pt>
                <c:pt idx="449">
                  <c:v>16.2247</c:v>
                </c:pt>
                <c:pt idx="450">
                  <c:v>16.2618</c:v>
                </c:pt>
                <c:pt idx="451">
                  <c:v>16.2988</c:v>
                </c:pt>
                <c:pt idx="452">
                  <c:v>16.3359</c:v>
                </c:pt>
                <c:pt idx="453">
                  <c:v>16.373</c:v>
                </c:pt>
                <c:pt idx="454">
                  <c:v>16.4101</c:v>
                </c:pt>
                <c:pt idx="455">
                  <c:v>16.4472</c:v>
                </c:pt>
                <c:pt idx="456">
                  <c:v>16.4843</c:v>
                </c:pt>
                <c:pt idx="457">
                  <c:v>16.5213</c:v>
                </c:pt>
                <c:pt idx="458">
                  <c:v>16.5584</c:v>
                </c:pt>
                <c:pt idx="459">
                  <c:v>16.5955</c:v>
                </c:pt>
                <c:pt idx="460">
                  <c:v>16.6326</c:v>
                </c:pt>
                <c:pt idx="461">
                  <c:v>16.6697</c:v>
                </c:pt>
                <c:pt idx="462">
                  <c:v>16.7068</c:v>
                </c:pt>
                <c:pt idx="463">
                  <c:v>16.7438</c:v>
                </c:pt>
                <c:pt idx="464">
                  <c:v>16.7809</c:v>
                </c:pt>
                <c:pt idx="465">
                  <c:v>16.818</c:v>
                </c:pt>
                <c:pt idx="466">
                  <c:v>16.8551</c:v>
                </c:pt>
                <c:pt idx="467">
                  <c:v>16.8922</c:v>
                </c:pt>
                <c:pt idx="468">
                  <c:v>16.9293</c:v>
                </c:pt>
                <c:pt idx="469">
                  <c:v>16.9664</c:v>
                </c:pt>
                <c:pt idx="470">
                  <c:v>17.0034</c:v>
                </c:pt>
                <c:pt idx="471">
                  <c:v>17.0405</c:v>
                </c:pt>
                <c:pt idx="472">
                  <c:v>17.0776</c:v>
                </c:pt>
                <c:pt idx="473">
                  <c:v>17.1147</c:v>
                </c:pt>
                <c:pt idx="474">
                  <c:v>17.1518</c:v>
                </c:pt>
                <c:pt idx="475">
                  <c:v>17.1889</c:v>
                </c:pt>
                <c:pt idx="476">
                  <c:v>17.2259</c:v>
                </c:pt>
                <c:pt idx="477">
                  <c:v>17.263</c:v>
                </c:pt>
                <c:pt idx="478">
                  <c:v>17.3001</c:v>
                </c:pt>
                <c:pt idx="479">
                  <c:v>17.3372</c:v>
                </c:pt>
                <c:pt idx="480">
                  <c:v>17.3743</c:v>
                </c:pt>
                <c:pt idx="481">
                  <c:v>17.4114</c:v>
                </c:pt>
                <c:pt idx="482">
                  <c:v>17.4484</c:v>
                </c:pt>
                <c:pt idx="483">
                  <c:v>17.4855</c:v>
                </c:pt>
                <c:pt idx="484">
                  <c:v>17.5226</c:v>
                </c:pt>
                <c:pt idx="485">
                  <c:v>17.5597</c:v>
                </c:pt>
                <c:pt idx="486">
                  <c:v>17.5968</c:v>
                </c:pt>
                <c:pt idx="487">
                  <c:v>17.6339</c:v>
                </c:pt>
                <c:pt idx="488">
                  <c:v>17.6672</c:v>
                </c:pt>
                <c:pt idx="489">
                  <c:v>17.7043</c:v>
                </c:pt>
                <c:pt idx="490">
                  <c:v>17.7414</c:v>
                </c:pt>
                <c:pt idx="491">
                  <c:v>17.7785</c:v>
                </c:pt>
                <c:pt idx="492">
                  <c:v>17.8156</c:v>
                </c:pt>
                <c:pt idx="493">
                  <c:v>17.8527</c:v>
                </c:pt>
                <c:pt idx="494">
                  <c:v>17.8897</c:v>
                </c:pt>
                <c:pt idx="495">
                  <c:v>17.9268</c:v>
                </c:pt>
                <c:pt idx="496">
                  <c:v>17.9639</c:v>
                </c:pt>
                <c:pt idx="497">
                  <c:v>18.001</c:v>
                </c:pt>
                <c:pt idx="498">
                  <c:v>18.0381</c:v>
                </c:pt>
                <c:pt idx="499">
                  <c:v>18.0752</c:v>
                </c:pt>
                <c:pt idx="500">
                  <c:v>18.1123</c:v>
                </c:pt>
                <c:pt idx="501">
                  <c:v>18.1493</c:v>
                </c:pt>
                <c:pt idx="502">
                  <c:v>18.1864</c:v>
                </c:pt>
                <c:pt idx="503">
                  <c:v>18.2235</c:v>
                </c:pt>
                <c:pt idx="504">
                  <c:v>18.2606</c:v>
                </c:pt>
                <c:pt idx="505">
                  <c:v>18.2977</c:v>
                </c:pt>
                <c:pt idx="506">
                  <c:v>18.3348</c:v>
                </c:pt>
                <c:pt idx="507">
                  <c:v>18.3718</c:v>
                </c:pt>
                <c:pt idx="508">
                  <c:v>18.4089</c:v>
                </c:pt>
                <c:pt idx="509">
                  <c:v>18.446</c:v>
                </c:pt>
                <c:pt idx="510">
                  <c:v>18.4831</c:v>
                </c:pt>
                <c:pt idx="511">
                  <c:v>18.5202</c:v>
                </c:pt>
                <c:pt idx="512">
                  <c:v>18.5573</c:v>
                </c:pt>
                <c:pt idx="513">
                  <c:v>18.5944</c:v>
                </c:pt>
                <c:pt idx="514">
                  <c:v>18.6314</c:v>
                </c:pt>
                <c:pt idx="515">
                  <c:v>18.6685</c:v>
                </c:pt>
                <c:pt idx="516">
                  <c:v>18.7056</c:v>
                </c:pt>
                <c:pt idx="517">
                  <c:v>18.7427</c:v>
                </c:pt>
                <c:pt idx="518">
                  <c:v>18.7798</c:v>
                </c:pt>
                <c:pt idx="519">
                  <c:v>18.8169</c:v>
                </c:pt>
                <c:pt idx="520">
                  <c:v>18.8539</c:v>
                </c:pt>
                <c:pt idx="521">
                  <c:v>18.891</c:v>
                </c:pt>
                <c:pt idx="522">
                  <c:v>18.9281</c:v>
                </c:pt>
                <c:pt idx="523">
                  <c:v>18.9652</c:v>
                </c:pt>
                <c:pt idx="524">
                  <c:v>19.0023</c:v>
                </c:pt>
                <c:pt idx="525">
                  <c:v>19.0394</c:v>
                </c:pt>
                <c:pt idx="526">
                  <c:v>19.0727</c:v>
                </c:pt>
                <c:pt idx="527">
                  <c:v>19.1098</c:v>
                </c:pt>
                <c:pt idx="528">
                  <c:v>19.1469</c:v>
                </c:pt>
                <c:pt idx="529">
                  <c:v>19.184</c:v>
                </c:pt>
              </c:numCache>
            </c:numRef>
          </c:xVal>
          <c:yVal>
            <c:numRef>
              <c:f>'22'!$J$2:$J$531</c:f>
              <c:numCache>
                <c:formatCode>General</c:formatCode>
                <c:ptCount val="530"/>
                <c:pt idx="0">
                  <c:v>0.0462603560370447</c:v>
                </c:pt>
                <c:pt idx="1">
                  <c:v>0.0448285087325583</c:v>
                </c:pt>
                <c:pt idx="2">
                  <c:v>0.0443152834165426</c:v>
                </c:pt>
                <c:pt idx="3">
                  <c:v>0.0421990520060441</c:v>
                </c:pt>
                <c:pt idx="4">
                  <c:v>0.0404976766146278</c:v>
                </c:pt>
                <c:pt idx="5">
                  <c:v>0.0378973394515252</c:v>
                </c:pt>
                <c:pt idx="6">
                  <c:v>0.0332152145769735</c:v>
                </c:pt>
                <c:pt idx="7">
                  <c:v>0.0266825624692579</c:v>
                </c:pt>
                <c:pt idx="8">
                  <c:v>0.0193986880902858</c:v>
                </c:pt>
                <c:pt idx="9">
                  <c:v>0.0134495442460617</c:v>
                </c:pt>
                <c:pt idx="10">
                  <c:v>0.0116953671622306</c:v>
                </c:pt>
                <c:pt idx="11">
                  <c:v>0.00993407685172331</c:v>
                </c:pt>
                <c:pt idx="12">
                  <c:v>0.0163490869221163</c:v>
                </c:pt>
                <c:pt idx="13">
                  <c:v>0.0196544212430195</c:v>
                </c:pt>
                <c:pt idx="14">
                  <c:v>0.0232760287813442</c:v>
                </c:pt>
                <c:pt idx="15">
                  <c:v>0.0272811607934999</c:v>
                </c:pt>
                <c:pt idx="16">
                  <c:v>0.0285761007236639</c:v>
                </c:pt>
                <c:pt idx="17">
                  <c:v>0.0317016687353784</c:v>
                </c:pt>
                <c:pt idx="18">
                  <c:v>0.0331776014029068</c:v>
                </c:pt>
                <c:pt idx="19">
                  <c:v>0.034053091071926</c:v>
                </c:pt>
                <c:pt idx="20">
                  <c:v>0.0325236076011364</c:v>
                </c:pt>
                <c:pt idx="21">
                  <c:v>0.0322305270639579</c:v>
                </c:pt>
                <c:pt idx="22">
                  <c:v>0.0318359666835578</c:v>
                </c:pt>
                <c:pt idx="23">
                  <c:v>0.0310424233572979</c:v>
                </c:pt>
                <c:pt idx="24">
                  <c:v>0.0282888975469007</c:v>
                </c:pt>
                <c:pt idx="25">
                  <c:v>0.0281535165743844</c:v>
                </c:pt>
                <c:pt idx="26">
                  <c:v>0.0277203416284447</c:v>
                </c:pt>
                <c:pt idx="27">
                  <c:v>0.0274593353067077</c:v>
                </c:pt>
                <c:pt idx="28">
                  <c:v>0.0277672968568131</c:v>
                </c:pt>
                <c:pt idx="29">
                  <c:v>0.0280694881266563</c:v>
                </c:pt>
                <c:pt idx="30">
                  <c:v>0.0292275997582341</c:v>
                </c:pt>
                <c:pt idx="31">
                  <c:v>0.0325160021229266</c:v>
                </c:pt>
                <c:pt idx="32">
                  <c:v>0.035511312752018</c:v>
                </c:pt>
                <c:pt idx="33">
                  <c:v>0.0347147080680322</c:v>
                </c:pt>
                <c:pt idx="34">
                  <c:v>0.0329784400846898</c:v>
                </c:pt>
                <c:pt idx="35">
                  <c:v>0.0311293639747648</c:v>
                </c:pt>
                <c:pt idx="36">
                  <c:v>0.0310241725115983</c:v>
                </c:pt>
                <c:pt idx="37">
                  <c:v>0.0333948107857436</c:v>
                </c:pt>
                <c:pt idx="38">
                  <c:v>0.0346693067848833</c:v>
                </c:pt>
                <c:pt idx="39">
                  <c:v>0.0318176558147677</c:v>
                </c:pt>
                <c:pt idx="40">
                  <c:v>0.0305291374984586</c:v>
                </c:pt>
                <c:pt idx="41">
                  <c:v>0.0297369281096508</c:v>
                </c:pt>
                <c:pt idx="42">
                  <c:v>0.0290462705366195</c:v>
                </c:pt>
                <c:pt idx="43">
                  <c:v>0.0288378569623432</c:v>
                </c:pt>
                <c:pt idx="44">
                  <c:v>0.0283213902981409</c:v>
                </c:pt>
                <c:pt idx="45">
                  <c:v>0.0268781665896605</c:v>
                </c:pt>
                <c:pt idx="46">
                  <c:v>0.026889710560988</c:v>
                </c:pt>
                <c:pt idx="47">
                  <c:v>0.0253492178802643</c:v>
                </c:pt>
                <c:pt idx="48">
                  <c:v>0.0254464153196383</c:v>
                </c:pt>
                <c:pt idx="49">
                  <c:v>0.0237314495343315</c:v>
                </c:pt>
                <c:pt idx="50">
                  <c:v>0.0216001543430643</c:v>
                </c:pt>
                <c:pt idx="51">
                  <c:v>0.0189518177713883</c:v>
                </c:pt>
                <c:pt idx="52">
                  <c:v>0.0167452528771105</c:v>
                </c:pt>
                <c:pt idx="53">
                  <c:v>0.0147106750600634</c:v>
                </c:pt>
                <c:pt idx="54">
                  <c:v>0.0138632974968573</c:v>
                </c:pt>
                <c:pt idx="55">
                  <c:v>0.0141729604064139</c:v>
                </c:pt>
                <c:pt idx="56">
                  <c:v>0.0164722932463319</c:v>
                </c:pt>
                <c:pt idx="57">
                  <c:v>0.0169264010914126</c:v>
                </c:pt>
                <c:pt idx="58">
                  <c:v>0.017487659904327</c:v>
                </c:pt>
                <c:pt idx="59">
                  <c:v>0.0186381773796949</c:v>
                </c:pt>
                <c:pt idx="60">
                  <c:v>0.0203995107578617</c:v>
                </c:pt>
                <c:pt idx="61">
                  <c:v>0.0216941955401446</c:v>
                </c:pt>
                <c:pt idx="62">
                  <c:v>0.0235400066152284</c:v>
                </c:pt>
                <c:pt idx="63">
                  <c:v>0.0251026095777178</c:v>
                </c:pt>
                <c:pt idx="64">
                  <c:v>0.0274735310592906</c:v>
                </c:pt>
                <c:pt idx="65">
                  <c:v>0.0297576629362059</c:v>
                </c:pt>
                <c:pt idx="66">
                  <c:v>0.0290898636945476</c:v>
                </c:pt>
                <c:pt idx="67">
                  <c:v>0.0282173286180772</c:v>
                </c:pt>
                <c:pt idx="68">
                  <c:v>0.0273170798567817</c:v>
                </c:pt>
                <c:pt idx="69">
                  <c:v>0.0281654136009812</c:v>
                </c:pt>
                <c:pt idx="70">
                  <c:v>0.0291738872357101</c:v>
                </c:pt>
                <c:pt idx="71">
                  <c:v>0.0309448602960129</c:v>
                </c:pt>
                <c:pt idx="72">
                  <c:v>0.0289380107498777</c:v>
                </c:pt>
                <c:pt idx="73">
                  <c:v>0.0293967417486626</c:v>
                </c:pt>
                <c:pt idx="74">
                  <c:v>0.0293560312677571</c:v>
                </c:pt>
                <c:pt idx="75">
                  <c:v>0.0310534266698214</c:v>
                </c:pt>
                <c:pt idx="76">
                  <c:v>0.0329989071126289</c:v>
                </c:pt>
                <c:pt idx="77">
                  <c:v>0.0332723893041487</c:v>
                </c:pt>
                <c:pt idx="78">
                  <c:v>0.0351809893784645</c:v>
                </c:pt>
                <c:pt idx="79">
                  <c:v>0.0358647886323792</c:v>
                </c:pt>
                <c:pt idx="80">
                  <c:v>0.0354848227813255</c:v>
                </c:pt>
                <c:pt idx="81">
                  <c:v>0.0355931479542857</c:v>
                </c:pt>
                <c:pt idx="82">
                  <c:v>0.0350408875643446</c:v>
                </c:pt>
                <c:pt idx="83">
                  <c:v>0.0338277190699758</c:v>
                </c:pt>
                <c:pt idx="84">
                  <c:v>0.0333252686253811</c:v>
                </c:pt>
                <c:pt idx="85">
                  <c:v>0.0329962822806319</c:v>
                </c:pt>
                <c:pt idx="86">
                  <c:v>0.0328370580170839</c:v>
                </c:pt>
                <c:pt idx="87">
                  <c:v>0.032275036894255</c:v>
                </c:pt>
                <c:pt idx="88">
                  <c:v>0.0314225819094713</c:v>
                </c:pt>
                <c:pt idx="89">
                  <c:v>0.0311583538479667</c:v>
                </c:pt>
                <c:pt idx="90">
                  <c:v>0.0310013149095165</c:v>
                </c:pt>
                <c:pt idx="91">
                  <c:v>0.0310971045566483</c:v>
                </c:pt>
                <c:pt idx="92">
                  <c:v>0.0301838134008002</c:v>
                </c:pt>
                <c:pt idx="93">
                  <c:v>0.0301559691644715</c:v>
                </c:pt>
                <c:pt idx="94">
                  <c:v>0.0295133052226657</c:v>
                </c:pt>
                <c:pt idx="95">
                  <c:v>0.0297487187825684</c:v>
                </c:pt>
                <c:pt idx="96">
                  <c:v>0.0290289490012739</c:v>
                </c:pt>
                <c:pt idx="97">
                  <c:v>0.0290067291014375</c:v>
                </c:pt>
                <c:pt idx="98">
                  <c:v>0.028906737138314</c:v>
                </c:pt>
                <c:pt idx="99">
                  <c:v>0.0289478125852343</c:v>
                </c:pt>
                <c:pt idx="100">
                  <c:v>0.0283513535910927</c:v>
                </c:pt>
                <c:pt idx="101">
                  <c:v>0.0282894150264902</c:v>
                </c:pt>
                <c:pt idx="102">
                  <c:v>0.0271302840242736</c:v>
                </c:pt>
                <c:pt idx="103">
                  <c:v>0.0266223261301566</c:v>
                </c:pt>
                <c:pt idx="104">
                  <c:v>0.0252736569245985</c:v>
                </c:pt>
                <c:pt idx="105">
                  <c:v>0.0250881339635481</c:v>
                </c:pt>
                <c:pt idx="106">
                  <c:v>0.0235359824145006</c:v>
                </c:pt>
                <c:pt idx="107">
                  <c:v>0.0234719526536953</c:v>
                </c:pt>
                <c:pt idx="108">
                  <c:v>0.0216741833126714</c:v>
                </c:pt>
                <c:pt idx="109">
                  <c:v>0.0217388646488745</c:v>
                </c:pt>
                <c:pt idx="110">
                  <c:v>0.0217388646488745</c:v>
                </c:pt>
                <c:pt idx="111">
                  <c:v>0.0203495762711802</c:v>
                </c:pt>
                <c:pt idx="112">
                  <c:v>0.0215194636089292</c:v>
                </c:pt>
                <c:pt idx="113">
                  <c:v>0.0205720900757196</c:v>
                </c:pt>
                <c:pt idx="114">
                  <c:v>0.0194023473133317</c:v>
                </c:pt>
                <c:pt idx="115">
                  <c:v>0.0190928656328607</c:v>
                </c:pt>
                <c:pt idx="116">
                  <c:v>0.0209556015467063</c:v>
                </c:pt>
                <c:pt idx="117">
                  <c:v>0.0242821512116732</c:v>
                </c:pt>
                <c:pt idx="118">
                  <c:v>0.0306053651901442</c:v>
                </c:pt>
                <c:pt idx="119">
                  <c:v>0.0357560793022273</c:v>
                </c:pt>
                <c:pt idx="120">
                  <c:v>0.0404194783308259</c:v>
                </c:pt>
                <c:pt idx="121">
                  <c:v>0.0413595275337053</c:v>
                </c:pt>
                <c:pt idx="122">
                  <c:v>0.0415131642474576</c:v>
                </c:pt>
                <c:pt idx="123">
                  <c:v>0.0400788243863755</c:v>
                </c:pt>
                <c:pt idx="124">
                  <c:v>0.035654341390041</c:v>
                </c:pt>
                <c:pt idx="125">
                  <c:v>0.0325176261896882</c:v>
                </c:pt>
                <c:pt idx="126">
                  <c:v>0.0319291760960451</c:v>
                </c:pt>
                <c:pt idx="127">
                  <c:v>0.0338495325691167</c:v>
                </c:pt>
                <c:pt idx="128">
                  <c:v>0.0338495325691167</c:v>
                </c:pt>
                <c:pt idx="129">
                  <c:v>0.0392501242865845</c:v>
                </c:pt>
                <c:pt idx="130">
                  <c:v>0.0360005669838078</c:v>
                </c:pt>
                <c:pt idx="131">
                  <c:v>0.0333343350965186</c:v>
                </c:pt>
                <c:pt idx="132">
                  <c:v>0.0309265626831309</c:v>
                </c:pt>
                <c:pt idx="133">
                  <c:v>0.0288638289416669</c:v>
                </c:pt>
                <c:pt idx="134">
                  <c:v>0.0288678598831156</c:v>
                </c:pt>
                <c:pt idx="135">
                  <c:v>0.0296031828074853</c:v>
                </c:pt>
                <c:pt idx="136">
                  <c:v>0.0333001785880285</c:v>
                </c:pt>
                <c:pt idx="137">
                  <c:v>0.0354741027766814</c:v>
                </c:pt>
                <c:pt idx="138">
                  <c:v>0.0377356135062824</c:v>
                </c:pt>
                <c:pt idx="139">
                  <c:v>0.039958651365602</c:v>
                </c:pt>
                <c:pt idx="140">
                  <c:v>0.0451129463222561</c:v>
                </c:pt>
                <c:pt idx="141">
                  <c:v>0.0475233385818621</c:v>
                </c:pt>
                <c:pt idx="142">
                  <c:v>0.0467115285855396</c:v>
                </c:pt>
                <c:pt idx="143">
                  <c:v>0.0443955212082871</c:v>
                </c:pt>
                <c:pt idx="144">
                  <c:v>0.0437441481547291</c:v>
                </c:pt>
                <c:pt idx="145">
                  <c:v>0.0442090095191382</c:v>
                </c:pt>
                <c:pt idx="146">
                  <c:v>0.0437717783242983</c:v>
                </c:pt>
                <c:pt idx="147">
                  <c:v>0.0446464178677817</c:v>
                </c:pt>
                <c:pt idx="148">
                  <c:v>0.045684034689138</c:v>
                </c:pt>
                <c:pt idx="149">
                  <c:v>0.0452377606270226</c:v>
                </c:pt>
                <c:pt idx="150">
                  <c:v>0.039865561158556</c:v>
                </c:pt>
                <c:pt idx="151">
                  <c:v>0.0331975381576836</c:v>
                </c:pt>
                <c:pt idx="152">
                  <c:v>0.0276022707505195</c:v>
                </c:pt>
                <c:pt idx="153">
                  <c:v>0.0208406247056818</c:v>
                </c:pt>
                <c:pt idx="154">
                  <c:v>0.0186708753167934</c:v>
                </c:pt>
                <c:pt idx="155">
                  <c:v>0.0199007932218837</c:v>
                </c:pt>
                <c:pt idx="156">
                  <c:v>0.0202966998434835</c:v>
                </c:pt>
                <c:pt idx="157">
                  <c:v>0.0233383011984406</c:v>
                </c:pt>
                <c:pt idx="158">
                  <c:v>0.0278424500971867</c:v>
                </c:pt>
                <c:pt idx="159">
                  <c:v>0.0307433800247799</c:v>
                </c:pt>
                <c:pt idx="160">
                  <c:v>0.0324592932489414</c:v>
                </c:pt>
                <c:pt idx="161">
                  <c:v>0.0359006638718961</c:v>
                </c:pt>
                <c:pt idx="162">
                  <c:v>0.0359225253313816</c:v>
                </c:pt>
                <c:pt idx="163">
                  <c:v>0.0353518885771574</c:v>
                </c:pt>
                <c:pt idx="164">
                  <c:v>0.034764669491214</c:v>
                </c:pt>
                <c:pt idx="165">
                  <c:v>0.0321410655532975</c:v>
                </c:pt>
                <c:pt idx="166">
                  <c:v>0.0307034744543858</c:v>
                </c:pt>
                <c:pt idx="167">
                  <c:v>0.0318002438495881</c:v>
                </c:pt>
                <c:pt idx="168">
                  <c:v>0.0370903940188687</c:v>
                </c:pt>
                <c:pt idx="169">
                  <c:v>0.0400357925969779</c:v>
                </c:pt>
                <c:pt idx="170">
                  <c:v>0.0409243756890688</c:v>
                </c:pt>
                <c:pt idx="171">
                  <c:v>0.0405724554251527</c:v>
                </c:pt>
                <c:pt idx="172">
                  <c:v>0.03927637341904</c:v>
                </c:pt>
                <c:pt idx="173">
                  <c:v>0.0384169481919399</c:v>
                </c:pt>
                <c:pt idx="174">
                  <c:v>0.036815284897385</c:v>
                </c:pt>
                <c:pt idx="175">
                  <c:v>0.037062452289599</c:v>
                </c:pt>
                <c:pt idx="176">
                  <c:v>0.0395548807626678</c:v>
                </c:pt>
                <c:pt idx="177">
                  <c:v>0.0448798630017765</c:v>
                </c:pt>
                <c:pt idx="178">
                  <c:v>0.0461809828832291</c:v>
                </c:pt>
                <c:pt idx="179">
                  <c:v>0.0435725790018764</c:v>
                </c:pt>
                <c:pt idx="180">
                  <c:v>0.0418540372228368</c:v>
                </c:pt>
                <c:pt idx="181">
                  <c:v>0.040506256493969</c:v>
                </c:pt>
                <c:pt idx="182">
                  <c:v>0.0400581078904401</c:v>
                </c:pt>
                <c:pt idx="183">
                  <c:v>0.0400469142269864</c:v>
                </c:pt>
                <c:pt idx="184">
                  <c:v>0.0398871559594797</c:v>
                </c:pt>
                <c:pt idx="185">
                  <c:v>0.0392875040343833</c:v>
                </c:pt>
                <c:pt idx="186">
                  <c:v>0.0381525941005327</c:v>
                </c:pt>
                <c:pt idx="187">
                  <c:v>0.0361109828854475</c:v>
                </c:pt>
                <c:pt idx="188">
                  <c:v>0.0348881446333598</c:v>
                </c:pt>
                <c:pt idx="189">
                  <c:v>0.0324483765036365</c:v>
                </c:pt>
                <c:pt idx="190">
                  <c:v>0.0305190413952958</c:v>
                </c:pt>
                <c:pt idx="191">
                  <c:v>0.030401031595881</c:v>
                </c:pt>
                <c:pt idx="192">
                  <c:v>0.0292114895827047</c:v>
                </c:pt>
                <c:pt idx="193">
                  <c:v>0.0296022205408063</c:v>
                </c:pt>
                <c:pt idx="194">
                  <c:v>0.0316896676598744</c:v>
                </c:pt>
                <c:pt idx="195">
                  <c:v>0.0319936887099464</c:v>
                </c:pt>
                <c:pt idx="196">
                  <c:v>0.034535979766388</c:v>
                </c:pt>
                <c:pt idx="197">
                  <c:v>0.0343913864138248</c:v>
                </c:pt>
                <c:pt idx="198">
                  <c:v>0.0326730574559642</c:v>
                </c:pt>
                <c:pt idx="199">
                  <c:v>0.0287123999904928</c:v>
                </c:pt>
                <c:pt idx="200">
                  <c:v>0.0246394238214442</c:v>
                </c:pt>
                <c:pt idx="201">
                  <c:v>0.0219765081851405</c:v>
                </c:pt>
                <c:pt idx="202">
                  <c:v>0.0217783950173259</c:v>
                </c:pt>
                <c:pt idx="203">
                  <c:v>0.0221687030911078</c:v>
                </c:pt>
                <c:pt idx="204">
                  <c:v>0.0246304974590327</c:v>
                </c:pt>
                <c:pt idx="205">
                  <c:v>0.029194558430508</c:v>
                </c:pt>
                <c:pt idx="206">
                  <c:v>0.0350953766029239</c:v>
                </c:pt>
                <c:pt idx="207">
                  <c:v>0.042759535597689</c:v>
                </c:pt>
                <c:pt idx="208">
                  <c:v>0.0441115033844133</c:v>
                </c:pt>
                <c:pt idx="209">
                  <c:v>0.0445315231644307</c:v>
                </c:pt>
                <c:pt idx="210">
                  <c:v>0.0445315231644307</c:v>
                </c:pt>
                <c:pt idx="211">
                  <c:v>0.0445315231644307</c:v>
                </c:pt>
                <c:pt idx="212">
                  <c:v>0.0391381815297917</c:v>
                </c:pt>
                <c:pt idx="213">
                  <c:v>0.0346784218314399</c:v>
                </c:pt>
                <c:pt idx="214">
                  <c:v>0.0331998511454961</c:v>
                </c:pt>
                <c:pt idx="215">
                  <c:v>0.0386963423944213</c:v>
                </c:pt>
                <c:pt idx="216">
                  <c:v>0.0445950488591677</c:v>
                </c:pt>
                <c:pt idx="217">
                  <c:v>0.039457054793083</c:v>
                </c:pt>
                <c:pt idx="218">
                  <c:v>0.0345172766056687</c:v>
                </c:pt>
                <c:pt idx="219">
                  <c:v>0.0308745851523296</c:v>
                </c:pt>
                <c:pt idx="220">
                  <c:v>0.0283504678901607</c:v>
                </c:pt>
                <c:pt idx="221">
                  <c:v>0.0279688072613598</c:v>
                </c:pt>
                <c:pt idx="222">
                  <c:v>0.0304688900816095</c:v>
                </c:pt>
                <c:pt idx="223">
                  <c:v>0.0325662895100306</c:v>
                </c:pt>
                <c:pt idx="224">
                  <c:v>0.0353791921001363</c:v>
                </c:pt>
                <c:pt idx="225">
                  <c:v>0.0410319596390856</c:v>
                </c:pt>
                <c:pt idx="226">
                  <c:v>0.0454120531669076</c:v>
                </c:pt>
                <c:pt idx="227">
                  <c:v>0.0486081797586649</c:v>
                </c:pt>
                <c:pt idx="228">
                  <c:v>0.0511621319166449</c:v>
                </c:pt>
                <c:pt idx="229">
                  <c:v>0.0477416351263122</c:v>
                </c:pt>
                <c:pt idx="230">
                  <c:v>0.045407685621516</c:v>
                </c:pt>
                <c:pt idx="231">
                  <c:v>0.0430411875314225</c:v>
                </c:pt>
                <c:pt idx="232">
                  <c:v>0.0425920433235169</c:v>
                </c:pt>
                <c:pt idx="233">
                  <c:v>0.0429937752881088</c:v>
                </c:pt>
                <c:pt idx="234">
                  <c:v>0.0444212244281495</c:v>
                </c:pt>
                <c:pt idx="235">
                  <c:v>0.0474774790801961</c:v>
                </c:pt>
                <c:pt idx="236">
                  <c:v>0.0461934399269946</c:v>
                </c:pt>
                <c:pt idx="237">
                  <c:v>0.0380071213167658</c:v>
                </c:pt>
                <c:pt idx="238">
                  <c:v>0.0315158811725453</c:v>
                </c:pt>
                <c:pt idx="239">
                  <c:v>0.0248144254545192</c:v>
                </c:pt>
                <c:pt idx="240">
                  <c:v>0.0209156047040129</c:v>
                </c:pt>
                <c:pt idx="241">
                  <c:v>0.0206033006754799</c:v>
                </c:pt>
                <c:pt idx="242">
                  <c:v>0.024148726034179</c:v>
                </c:pt>
                <c:pt idx="243">
                  <c:v>0.0278444423358329</c:v>
                </c:pt>
                <c:pt idx="244">
                  <c:v>0.0333220539909538</c:v>
                </c:pt>
                <c:pt idx="245">
                  <c:v>0.0380771637816748</c:v>
                </c:pt>
                <c:pt idx="246">
                  <c:v>0.043225970747082</c:v>
                </c:pt>
                <c:pt idx="247">
                  <c:v>0.0451867431994544</c:v>
                </c:pt>
                <c:pt idx="248">
                  <c:v>0.0469878236591721</c:v>
                </c:pt>
                <c:pt idx="249">
                  <c:v>0.0461147510425868</c:v>
                </c:pt>
                <c:pt idx="250">
                  <c:v>0.0445215373701479</c:v>
                </c:pt>
                <c:pt idx="251">
                  <c:v>0.0404927488684909</c:v>
                </c:pt>
                <c:pt idx="252">
                  <c:v>0.0385185711980746</c:v>
                </c:pt>
                <c:pt idx="253">
                  <c:v>0.0351803979222051</c:v>
                </c:pt>
                <c:pt idx="254">
                  <c:v>0.0322609612807651</c:v>
                </c:pt>
                <c:pt idx="255">
                  <c:v>0.0338776184352668</c:v>
                </c:pt>
                <c:pt idx="256">
                  <c:v>0.0377753529143268</c:v>
                </c:pt>
                <c:pt idx="257">
                  <c:v>0.0446116883297317</c:v>
                </c:pt>
                <c:pt idx="258">
                  <c:v>0.0497442649691445</c:v>
                </c:pt>
                <c:pt idx="259">
                  <c:v>0.0498514272487769</c:v>
                </c:pt>
                <c:pt idx="260">
                  <c:v>0.0494144193202285</c:v>
                </c:pt>
                <c:pt idx="261">
                  <c:v>0.0476805005715121</c:v>
                </c:pt>
                <c:pt idx="262">
                  <c:v>0.0434304367584151</c:v>
                </c:pt>
                <c:pt idx="263">
                  <c:v>0.0409043299754626</c:v>
                </c:pt>
                <c:pt idx="264">
                  <c:v>0.0417041731030243</c:v>
                </c:pt>
                <c:pt idx="265">
                  <c:v>0.0445358060547634</c:v>
                </c:pt>
                <c:pt idx="266">
                  <c:v>0.0482447007993348</c:v>
                </c:pt>
                <c:pt idx="267">
                  <c:v>0.0486534863654906</c:v>
                </c:pt>
                <c:pt idx="268">
                  <c:v>0.0476373818025678</c:v>
                </c:pt>
                <c:pt idx="269">
                  <c:v>0.045531910957722</c:v>
                </c:pt>
                <c:pt idx="270">
                  <c:v>0.0452921649981902</c:v>
                </c:pt>
                <c:pt idx="271">
                  <c:v>0.0411668569118105</c:v>
                </c:pt>
                <c:pt idx="272">
                  <c:v>0.0403480382100911</c:v>
                </c:pt>
                <c:pt idx="273">
                  <c:v>0.0355104678624498</c:v>
                </c:pt>
                <c:pt idx="274">
                  <c:v>0.0306423080326502</c:v>
                </c:pt>
                <c:pt idx="275">
                  <c:v>0.025902195766115</c:v>
                </c:pt>
                <c:pt idx="276">
                  <c:v>0.0225371522667294</c:v>
                </c:pt>
                <c:pt idx="277">
                  <c:v>0.0211031131578767</c:v>
                </c:pt>
                <c:pt idx="278">
                  <c:v>0.0226014844624328</c:v>
                </c:pt>
                <c:pt idx="279">
                  <c:v>0.0248669078305916</c:v>
                </c:pt>
                <c:pt idx="280">
                  <c:v>0.0283803033618804</c:v>
                </c:pt>
                <c:pt idx="281">
                  <c:v>0.0325800337090826</c:v>
                </c:pt>
                <c:pt idx="282">
                  <c:v>0.035317101234813</c:v>
                </c:pt>
                <c:pt idx="283">
                  <c:v>0.0379639021049158</c:v>
                </c:pt>
                <c:pt idx="284">
                  <c:v>0.0403945169631159</c:v>
                </c:pt>
                <c:pt idx="285">
                  <c:v>0.040022307580232</c:v>
                </c:pt>
                <c:pt idx="286">
                  <c:v>0.0359488255478365</c:v>
                </c:pt>
                <c:pt idx="287">
                  <c:v>0.0315242711586954</c:v>
                </c:pt>
                <c:pt idx="288">
                  <c:v>0.0274992158050565</c:v>
                </c:pt>
                <c:pt idx="289">
                  <c:v>0.0236068726006312</c:v>
                </c:pt>
                <c:pt idx="290">
                  <c:v>0.0241393844639128</c:v>
                </c:pt>
                <c:pt idx="291">
                  <c:v>0.028451203489091</c:v>
                </c:pt>
                <c:pt idx="292">
                  <c:v>0.0355232311697369</c:v>
                </c:pt>
                <c:pt idx="293">
                  <c:v>0.0444775981772065</c:v>
                </c:pt>
                <c:pt idx="294">
                  <c:v>0.0475836608810235</c:v>
                </c:pt>
                <c:pt idx="295">
                  <c:v>0.0483773427543176</c:v>
                </c:pt>
                <c:pt idx="296">
                  <c:v>0.0485859275918709</c:v>
                </c:pt>
                <c:pt idx="297">
                  <c:v>0.0474029636552694</c:v>
                </c:pt>
                <c:pt idx="298">
                  <c:v>0.0407690950575996</c:v>
                </c:pt>
                <c:pt idx="299">
                  <c:v>0.0393054130910764</c:v>
                </c:pt>
                <c:pt idx="300">
                  <c:v>0.0405716352369033</c:v>
                </c:pt>
                <c:pt idx="301">
                  <c:v>0.0444810341697901</c:v>
                </c:pt>
                <c:pt idx="302">
                  <c:v>0.0480479658055793</c:v>
                </c:pt>
                <c:pt idx="303">
                  <c:v>0.0449426603632525</c:v>
                </c:pt>
                <c:pt idx="304">
                  <c:v>0.0405286648843057</c:v>
                </c:pt>
                <c:pt idx="305">
                  <c:v>0.0370312170392774</c:v>
                </c:pt>
                <c:pt idx="306">
                  <c:v>0.0333247377683519</c:v>
                </c:pt>
                <c:pt idx="307">
                  <c:v>0.0294511290741598</c:v>
                </c:pt>
                <c:pt idx="308">
                  <c:v>0.0252329385545347</c:v>
                </c:pt>
                <c:pt idx="309">
                  <c:v>0.0223292331738543</c:v>
                </c:pt>
                <c:pt idx="310">
                  <c:v>0.0223292331738543</c:v>
                </c:pt>
                <c:pt idx="311">
                  <c:v>0.0239340730894711</c:v>
                </c:pt>
                <c:pt idx="312">
                  <c:v>0.0268687210975012</c:v>
                </c:pt>
                <c:pt idx="313">
                  <c:v>0.0316802498840428</c:v>
                </c:pt>
                <c:pt idx="314">
                  <c:v>0.0368190906674332</c:v>
                </c:pt>
                <c:pt idx="315">
                  <c:v>0.0423000680561728</c:v>
                </c:pt>
                <c:pt idx="316">
                  <c:v>0.0454867115931766</c:v>
                </c:pt>
                <c:pt idx="317">
                  <c:v>0.0480357351716825</c:v>
                </c:pt>
                <c:pt idx="318">
                  <c:v>0.0477116353878629</c:v>
                </c:pt>
                <c:pt idx="319">
                  <c:v>0.0428895141332594</c:v>
                </c:pt>
                <c:pt idx="320">
                  <c:v>0.0400358099311981</c:v>
                </c:pt>
                <c:pt idx="321">
                  <c:v>0.0382467678924614</c:v>
                </c:pt>
                <c:pt idx="322">
                  <c:v>0.0382546744097376</c:v>
                </c:pt>
                <c:pt idx="323">
                  <c:v>0.0351679897808334</c:v>
                </c:pt>
                <c:pt idx="324">
                  <c:v>0.0269359749970595</c:v>
                </c:pt>
                <c:pt idx="325">
                  <c:v>0.0236983919404394</c:v>
                </c:pt>
                <c:pt idx="326">
                  <c:v>0.0222226203492695</c:v>
                </c:pt>
                <c:pt idx="327">
                  <c:v>0.0250850545324733</c:v>
                </c:pt>
                <c:pt idx="328">
                  <c:v>0.0278776628454602</c:v>
                </c:pt>
                <c:pt idx="329">
                  <c:v>0.0318409198524592</c:v>
                </c:pt>
                <c:pt idx="330">
                  <c:v>0.0353534284727092</c:v>
                </c:pt>
                <c:pt idx="331">
                  <c:v>0.0425832769120682</c:v>
                </c:pt>
                <c:pt idx="332">
                  <c:v>0.0466289895185564</c:v>
                </c:pt>
                <c:pt idx="333">
                  <c:v>0.0492944196563502</c:v>
                </c:pt>
                <c:pt idx="334">
                  <c:v>0.0475234811496578</c:v>
                </c:pt>
                <c:pt idx="335">
                  <c:v>0.0449899967455978</c:v>
                </c:pt>
                <c:pt idx="336">
                  <c:v>0.0446190552261829</c:v>
                </c:pt>
                <c:pt idx="337">
                  <c:v>0.0448825960409727</c:v>
                </c:pt>
                <c:pt idx="338">
                  <c:v>0.0453505556525627</c:v>
                </c:pt>
                <c:pt idx="339">
                  <c:v>0.0421849356483893</c:v>
                </c:pt>
                <c:pt idx="340">
                  <c:v>0.035490301235514</c:v>
                </c:pt>
                <c:pt idx="341">
                  <c:v>0.0294454133147359</c:v>
                </c:pt>
                <c:pt idx="342">
                  <c:v>0.0241214154303602</c:v>
                </c:pt>
                <c:pt idx="343">
                  <c:v>0.0202857088018364</c:v>
                </c:pt>
                <c:pt idx="344">
                  <c:v>0.0209672403931878</c:v>
                </c:pt>
                <c:pt idx="345">
                  <c:v>0.0238046757342281</c:v>
                </c:pt>
                <c:pt idx="346">
                  <c:v>0.0278779539940838</c:v>
                </c:pt>
                <c:pt idx="347">
                  <c:v>0.0322572528539341</c:v>
                </c:pt>
                <c:pt idx="348">
                  <c:v>0.0380760921589406</c:v>
                </c:pt>
                <c:pt idx="349">
                  <c:v>0.0453424067711895</c:v>
                </c:pt>
                <c:pt idx="350">
                  <c:v>0.0498680037858138</c:v>
                </c:pt>
                <c:pt idx="351">
                  <c:v>0.0518774405492129</c:v>
                </c:pt>
                <c:pt idx="352">
                  <c:v>0.0486231718443338</c:v>
                </c:pt>
                <c:pt idx="353">
                  <c:v>0.0446314192668847</c:v>
                </c:pt>
                <c:pt idx="354">
                  <c:v>0.0414135847439881</c:v>
                </c:pt>
                <c:pt idx="355">
                  <c:v>0.0387062848343073</c:v>
                </c:pt>
                <c:pt idx="356">
                  <c:v>0.0403679064405869</c:v>
                </c:pt>
                <c:pt idx="357">
                  <c:v>0.0426553884201807</c:v>
                </c:pt>
                <c:pt idx="358">
                  <c:v>0.0449882531740771</c:v>
                </c:pt>
                <c:pt idx="359">
                  <c:v>0.0401447960843804</c:v>
                </c:pt>
                <c:pt idx="360">
                  <c:v>0.0292058442078916</c:v>
                </c:pt>
                <c:pt idx="361">
                  <c:v>0.0218637904667173</c:v>
                </c:pt>
                <c:pt idx="362">
                  <c:v>0.0166456730192424</c:v>
                </c:pt>
                <c:pt idx="363">
                  <c:v>0.0185554984329236</c:v>
                </c:pt>
                <c:pt idx="364">
                  <c:v>0.0215995740140599</c:v>
                </c:pt>
                <c:pt idx="365">
                  <c:v>0.0233423217991188</c:v>
                </c:pt>
                <c:pt idx="366">
                  <c:v>0.0246378227175951</c:v>
                </c:pt>
                <c:pt idx="367">
                  <c:v>0.0297319085209569</c:v>
                </c:pt>
                <c:pt idx="368">
                  <c:v>0.033870094574562</c:v>
                </c:pt>
                <c:pt idx="369">
                  <c:v>0.0384489263237083</c:v>
                </c:pt>
                <c:pt idx="370">
                  <c:v>0.0416547084527016</c:v>
                </c:pt>
                <c:pt idx="371">
                  <c:v>0.0439198266244628</c:v>
                </c:pt>
                <c:pt idx="372">
                  <c:v>0.0441623551813746</c:v>
                </c:pt>
                <c:pt idx="373">
                  <c:v>0.0405313631594666</c:v>
                </c:pt>
                <c:pt idx="374">
                  <c:v>0.0392335038770301</c:v>
                </c:pt>
                <c:pt idx="375">
                  <c:v>0.0387132572946656</c:v>
                </c:pt>
                <c:pt idx="376">
                  <c:v>0.0309991557928441</c:v>
                </c:pt>
                <c:pt idx="377">
                  <c:v>0.0223737892142885</c:v>
                </c:pt>
                <c:pt idx="378">
                  <c:v>0.0187643947146671</c:v>
                </c:pt>
                <c:pt idx="379">
                  <c:v>0.0185768538733446</c:v>
                </c:pt>
                <c:pt idx="380">
                  <c:v>0.0215158572997095</c:v>
                </c:pt>
                <c:pt idx="381">
                  <c:v>0.0254136889542562</c:v>
                </c:pt>
                <c:pt idx="382">
                  <c:v>0.026671762459175</c:v>
                </c:pt>
                <c:pt idx="383">
                  <c:v>0.0286711910972949</c:v>
                </c:pt>
                <c:pt idx="384">
                  <c:v>0.0316005304069931</c:v>
                </c:pt>
                <c:pt idx="385">
                  <c:v>0.0366934067551558</c:v>
                </c:pt>
                <c:pt idx="386">
                  <c:v>0.0415765513081686</c:v>
                </c:pt>
                <c:pt idx="387">
                  <c:v>0.0435784628427314</c:v>
                </c:pt>
                <c:pt idx="388">
                  <c:v>0.0426453517563418</c:v>
                </c:pt>
                <c:pt idx="389">
                  <c:v>0.0408930873121906</c:v>
                </c:pt>
                <c:pt idx="390">
                  <c:v>0.0400870565915845</c:v>
                </c:pt>
                <c:pt idx="391">
                  <c:v>0.0378763476447893</c:v>
                </c:pt>
                <c:pt idx="392">
                  <c:v>0.0360770801684018</c:v>
                </c:pt>
                <c:pt idx="393">
                  <c:v>0.0350009804433629</c:v>
                </c:pt>
                <c:pt idx="394">
                  <c:v>0.0329328626611314</c:v>
                </c:pt>
                <c:pt idx="395">
                  <c:v>0.0292425819408788</c:v>
                </c:pt>
                <c:pt idx="396">
                  <c:v>0.0203760631848319</c:v>
                </c:pt>
                <c:pt idx="397">
                  <c:v>0.0126051944594877</c:v>
                </c:pt>
                <c:pt idx="398">
                  <c:v>0.0146300807630352</c:v>
                </c:pt>
                <c:pt idx="399">
                  <c:v>0.0173399505108934</c:v>
                </c:pt>
                <c:pt idx="400">
                  <c:v>0.0198790200955687</c:v>
                </c:pt>
                <c:pt idx="401">
                  <c:v>0.0227352650958811</c:v>
                </c:pt>
                <c:pt idx="402">
                  <c:v>0.0225172908268906</c:v>
                </c:pt>
                <c:pt idx="403">
                  <c:v>0.0224104465417735</c:v>
                </c:pt>
                <c:pt idx="404">
                  <c:v>0.0237865938040147</c:v>
                </c:pt>
                <c:pt idx="405">
                  <c:v>0.0241257230202343</c:v>
                </c:pt>
                <c:pt idx="406">
                  <c:v>0.0269514522852295</c:v>
                </c:pt>
                <c:pt idx="407">
                  <c:v>0.0296901752226738</c:v>
                </c:pt>
                <c:pt idx="408">
                  <c:v>0.0274218851135859</c:v>
                </c:pt>
                <c:pt idx="409">
                  <c:v>0.0280185141050842</c:v>
                </c:pt>
                <c:pt idx="410">
                  <c:v>0.0280185141050842</c:v>
                </c:pt>
                <c:pt idx="411">
                  <c:v>0.021087824757376</c:v>
                </c:pt>
                <c:pt idx="412">
                  <c:v>0.0136434433261943</c:v>
                </c:pt>
                <c:pt idx="413">
                  <c:v>0.0121295336840891</c:v>
                </c:pt>
                <c:pt idx="414">
                  <c:v>0.0162334932671167</c:v>
                </c:pt>
                <c:pt idx="415">
                  <c:v>0.0195784320113405</c:v>
                </c:pt>
                <c:pt idx="416">
                  <c:v>0.0237651067169801</c:v>
                </c:pt>
                <c:pt idx="417">
                  <c:v>0.0264221406436915</c:v>
                </c:pt>
                <c:pt idx="418">
                  <c:v>0.0305765502961712</c:v>
                </c:pt>
                <c:pt idx="419">
                  <c:v>0.030840283719255</c:v>
                </c:pt>
                <c:pt idx="420">
                  <c:v>0.029172087544501</c:v>
                </c:pt>
                <c:pt idx="421">
                  <c:v>0.027820210398559</c:v>
                </c:pt>
                <c:pt idx="422">
                  <c:v>0.0257315226582379</c:v>
                </c:pt>
                <c:pt idx="423">
                  <c:v>0.0257212558314193</c:v>
                </c:pt>
                <c:pt idx="424">
                  <c:v>0.0267125678004812</c:v>
                </c:pt>
                <c:pt idx="425">
                  <c:v>0.0206939122926811</c:v>
                </c:pt>
                <c:pt idx="426">
                  <c:v>0.0181867465732816</c:v>
                </c:pt>
                <c:pt idx="427">
                  <c:v>0.0152456966388095</c:v>
                </c:pt>
                <c:pt idx="428">
                  <c:v>0.0147830378086922</c:v>
                </c:pt>
                <c:pt idx="429">
                  <c:v>0.0129025061536562</c:v>
                </c:pt>
                <c:pt idx="430">
                  <c:v>0.0121544226239307</c:v>
                </c:pt>
                <c:pt idx="431">
                  <c:v>0.0138126304456158</c:v>
                </c:pt>
                <c:pt idx="432">
                  <c:v>0.0183909637656451</c:v>
                </c:pt>
                <c:pt idx="433">
                  <c:v>0.027139174931831</c:v>
                </c:pt>
                <c:pt idx="434">
                  <c:v>0.029742935942743</c:v>
                </c:pt>
                <c:pt idx="435">
                  <c:v>0.0267738459450387</c:v>
                </c:pt>
                <c:pt idx="436">
                  <c:v>0.0244467982710217</c:v>
                </c:pt>
                <c:pt idx="437">
                  <c:v>0.0218611522583742</c:v>
                </c:pt>
                <c:pt idx="438">
                  <c:v>0.0205836865863444</c:v>
                </c:pt>
                <c:pt idx="439">
                  <c:v>0.0228597249188646</c:v>
                </c:pt>
                <c:pt idx="440">
                  <c:v>0.0201976098878733</c:v>
                </c:pt>
                <c:pt idx="441">
                  <c:v>0.0185795098513272</c:v>
                </c:pt>
                <c:pt idx="442">
                  <c:v>0.0179258944211603</c:v>
                </c:pt>
                <c:pt idx="443">
                  <c:v>0.0184765420424997</c:v>
                </c:pt>
                <c:pt idx="444">
                  <c:v>0.0153640121977263</c:v>
                </c:pt>
                <c:pt idx="445">
                  <c:v>0.0128119998798825</c:v>
                </c:pt>
                <c:pt idx="446">
                  <c:v>0.0130322134279695</c:v>
                </c:pt>
                <c:pt idx="447">
                  <c:v>0.0135848742364878</c:v>
                </c:pt>
                <c:pt idx="448">
                  <c:v>0.0165977409545055</c:v>
                </c:pt>
                <c:pt idx="449">
                  <c:v>0.0207324648466729</c:v>
                </c:pt>
                <c:pt idx="450">
                  <c:v>0.0277581676953224</c:v>
                </c:pt>
                <c:pt idx="451">
                  <c:v>0.0338476071740031</c:v>
                </c:pt>
                <c:pt idx="452">
                  <c:v>0.0367970789182163</c:v>
                </c:pt>
                <c:pt idx="453">
                  <c:v>0.035768440661706</c:v>
                </c:pt>
                <c:pt idx="454">
                  <c:v>0.0326613629602496</c:v>
                </c:pt>
                <c:pt idx="455">
                  <c:v>0.029381349336838</c:v>
                </c:pt>
                <c:pt idx="456">
                  <c:v>0.0264499639992952</c:v>
                </c:pt>
                <c:pt idx="457">
                  <c:v>0.0199263777283968</c:v>
                </c:pt>
                <c:pt idx="458">
                  <c:v>0.0180202665678834</c:v>
                </c:pt>
                <c:pt idx="459">
                  <c:v>0.0182470381705977</c:v>
                </c:pt>
                <c:pt idx="460">
                  <c:v>0.0156204324661175</c:v>
                </c:pt>
                <c:pt idx="461">
                  <c:v>0.01393188062283</c:v>
                </c:pt>
                <c:pt idx="462">
                  <c:v>0.0157752323746299</c:v>
                </c:pt>
                <c:pt idx="463">
                  <c:v>0.0192392018954146</c:v>
                </c:pt>
                <c:pt idx="464">
                  <c:v>0.0257717087361122</c:v>
                </c:pt>
                <c:pt idx="465">
                  <c:v>0.0276096457886848</c:v>
                </c:pt>
                <c:pt idx="466">
                  <c:v>0.0310409855905253</c:v>
                </c:pt>
                <c:pt idx="467">
                  <c:v>0.0333144785231843</c:v>
                </c:pt>
                <c:pt idx="468">
                  <c:v>0.0361306861223664</c:v>
                </c:pt>
                <c:pt idx="469">
                  <c:v>0.0362165032729291</c:v>
                </c:pt>
                <c:pt idx="470">
                  <c:v>0.0358405055685293</c:v>
                </c:pt>
                <c:pt idx="471">
                  <c:v>0.035141931834742</c:v>
                </c:pt>
                <c:pt idx="472">
                  <c:v>0.0349223322413157</c:v>
                </c:pt>
                <c:pt idx="473">
                  <c:v>0.0313581550530857</c:v>
                </c:pt>
                <c:pt idx="474">
                  <c:v>0.0272125535196275</c:v>
                </c:pt>
                <c:pt idx="475">
                  <c:v>0.0213995833984711</c:v>
                </c:pt>
                <c:pt idx="476">
                  <c:v>0.0185149135210831</c:v>
                </c:pt>
                <c:pt idx="477">
                  <c:v>0.0157267493924673</c:v>
                </c:pt>
                <c:pt idx="478">
                  <c:v>0.0144206726462488</c:v>
                </c:pt>
                <c:pt idx="479">
                  <c:v>0.0193549208606116</c:v>
                </c:pt>
                <c:pt idx="480">
                  <c:v>0.0239888338658745</c:v>
                </c:pt>
                <c:pt idx="481">
                  <c:v>0.0246351056865975</c:v>
                </c:pt>
                <c:pt idx="482">
                  <c:v>0.0283875978873739</c:v>
                </c:pt>
                <c:pt idx="483">
                  <c:v>0.0294696995402898</c:v>
                </c:pt>
                <c:pt idx="484">
                  <c:v>0.0293930867277087</c:v>
                </c:pt>
                <c:pt idx="485">
                  <c:v>0.0312257802547856</c:v>
                </c:pt>
                <c:pt idx="486">
                  <c:v>0.0330901861887674</c:v>
                </c:pt>
                <c:pt idx="487">
                  <c:v>0.0334187706227863</c:v>
                </c:pt>
                <c:pt idx="488">
                  <c:v>0.0343129649448503</c:v>
                </c:pt>
                <c:pt idx="489">
                  <c:v>0.0312655054713137</c:v>
                </c:pt>
                <c:pt idx="490">
                  <c:v>0.0290712812014781</c:v>
                </c:pt>
                <c:pt idx="491">
                  <c:v>0.0287990238088355</c:v>
                </c:pt>
                <c:pt idx="492">
                  <c:v>0.025144951234469</c:v>
                </c:pt>
                <c:pt idx="493">
                  <c:v>0.0178660603018652</c:v>
                </c:pt>
                <c:pt idx="494">
                  <c:v>0.0153404301998772</c:v>
                </c:pt>
                <c:pt idx="495">
                  <c:v>0.0178514679826454</c:v>
                </c:pt>
                <c:pt idx="496">
                  <c:v>0.024771833286425</c:v>
                </c:pt>
                <c:pt idx="497">
                  <c:v>0.0284537408239778</c:v>
                </c:pt>
                <c:pt idx="498">
                  <c:v>0.0309130824747405</c:v>
                </c:pt>
                <c:pt idx="499">
                  <c:v>0.0334340231613667</c:v>
                </c:pt>
                <c:pt idx="500">
                  <c:v>0.0352409270853711</c:v>
                </c:pt>
                <c:pt idx="501">
                  <c:v>0.0374200793447696</c:v>
                </c:pt>
                <c:pt idx="502">
                  <c:v>0.0376209794085687</c:v>
                </c:pt>
                <c:pt idx="503">
                  <c:v>0.0358479077948155</c:v>
                </c:pt>
                <c:pt idx="504">
                  <c:v>0.0348144277775153</c:v>
                </c:pt>
                <c:pt idx="505">
                  <c:v>0.0334059292533086</c:v>
                </c:pt>
                <c:pt idx="506">
                  <c:v>0.0328860854334116</c:v>
                </c:pt>
                <c:pt idx="507">
                  <c:v>0.0297998748908392</c:v>
                </c:pt>
                <c:pt idx="508">
                  <c:v>0.0255322654256386</c:v>
                </c:pt>
                <c:pt idx="509">
                  <c:v>0.0217398855548124</c:v>
                </c:pt>
                <c:pt idx="510">
                  <c:v>0.0217398855548124</c:v>
                </c:pt>
                <c:pt idx="511">
                  <c:v>0.0184629668275884</c:v>
                </c:pt>
                <c:pt idx="512">
                  <c:v>0.0217474627080383</c:v>
                </c:pt>
                <c:pt idx="513">
                  <c:v>0.025879219193003</c:v>
                </c:pt>
                <c:pt idx="514">
                  <c:v>0.0275815329319032</c:v>
                </c:pt>
                <c:pt idx="515">
                  <c:v>0.0298532658326303</c:v>
                </c:pt>
                <c:pt idx="516">
                  <c:v>0.0322474219413996</c:v>
                </c:pt>
                <c:pt idx="517">
                  <c:v>0.034449381852884</c:v>
                </c:pt>
                <c:pt idx="518">
                  <c:v>0.0345021830575973</c:v>
                </c:pt>
                <c:pt idx="519">
                  <c:v>0.0321060930784734</c:v>
                </c:pt>
                <c:pt idx="520">
                  <c:v>0.0329651339216613</c:v>
                </c:pt>
                <c:pt idx="521">
                  <c:v>0.0331666001585956</c:v>
                </c:pt>
                <c:pt idx="522">
                  <c:v>0.031733834885261</c:v>
                </c:pt>
                <c:pt idx="523">
                  <c:v>0.0289889422506658</c:v>
                </c:pt>
                <c:pt idx="524">
                  <c:v>0.0237528180190062</c:v>
                </c:pt>
                <c:pt idx="525">
                  <c:v>0.0186782165333981</c:v>
                </c:pt>
                <c:pt idx="526">
                  <c:v>0.0142387524985103</c:v>
                </c:pt>
                <c:pt idx="527">
                  <c:v>0.013823464744144</c:v>
                </c:pt>
                <c:pt idx="528">
                  <c:v>0.0158014821550844</c:v>
                </c:pt>
                <c:pt idx="529">
                  <c:v>0.0186370559695177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'22'!$L$1</c:f>
              <c:strCache>
                <c:ptCount val="1"/>
                <c:pt idx="0">
                  <c:v>delta_max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'22'!$A$2:$A$531</c:f>
              <c:numCache>
                <c:formatCode>General</c:formatCode>
                <c:ptCount val="530"/>
                <c:pt idx="0">
                  <c:v>0.0336825</c:v>
                </c:pt>
                <c:pt idx="1">
                  <c:v>0.0707664</c:v>
                </c:pt>
                <c:pt idx="2">
                  <c:v>0.107851</c:v>
                </c:pt>
                <c:pt idx="3">
                  <c:v>0.144935</c:v>
                </c:pt>
                <c:pt idx="4">
                  <c:v>0.182019</c:v>
                </c:pt>
                <c:pt idx="5">
                  <c:v>0.219103</c:v>
                </c:pt>
                <c:pt idx="6">
                  <c:v>0.256188</c:v>
                </c:pt>
                <c:pt idx="7">
                  <c:v>0.293272</c:v>
                </c:pt>
                <c:pt idx="8">
                  <c:v>0.330356</c:v>
                </c:pt>
                <c:pt idx="9">
                  <c:v>0.367441</c:v>
                </c:pt>
                <c:pt idx="10">
                  <c:v>0.404525</c:v>
                </c:pt>
                <c:pt idx="11">
                  <c:v>0.441609</c:v>
                </c:pt>
                <c:pt idx="12">
                  <c:v>0.478693</c:v>
                </c:pt>
                <c:pt idx="13">
                  <c:v>0.515778</c:v>
                </c:pt>
                <c:pt idx="14">
                  <c:v>0.549154</c:v>
                </c:pt>
                <c:pt idx="15">
                  <c:v>0.586237</c:v>
                </c:pt>
                <c:pt idx="16">
                  <c:v>0.623322</c:v>
                </c:pt>
                <c:pt idx="17">
                  <c:v>0.660406</c:v>
                </c:pt>
                <c:pt idx="18">
                  <c:v>0.69749</c:v>
                </c:pt>
                <c:pt idx="19">
                  <c:v>0.734575</c:v>
                </c:pt>
                <c:pt idx="20">
                  <c:v>0.771659</c:v>
                </c:pt>
                <c:pt idx="21">
                  <c:v>0.808743</c:v>
                </c:pt>
                <c:pt idx="22">
                  <c:v>0.845827</c:v>
                </c:pt>
                <c:pt idx="23">
                  <c:v>0.882912</c:v>
                </c:pt>
                <c:pt idx="24">
                  <c:v>0.919996</c:v>
                </c:pt>
                <c:pt idx="25">
                  <c:v>0.95708</c:v>
                </c:pt>
                <c:pt idx="26">
                  <c:v>0.994164</c:v>
                </c:pt>
                <c:pt idx="27">
                  <c:v>1.03125</c:v>
                </c:pt>
                <c:pt idx="28">
                  <c:v>1.06833</c:v>
                </c:pt>
                <c:pt idx="29">
                  <c:v>1.10542</c:v>
                </c:pt>
                <c:pt idx="30">
                  <c:v>1.1425</c:v>
                </c:pt>
                <c:pt idx="31">
                  <c:v>1.17959</c:v>
                </c:pt>
                <c:pt idx="32">
                  <c:v>1.21667</c:v>
                </c:pt>
                <c:pt idx="33">
                  <c:v>1.25375</c:v>
                </c:pt>
                <c:pt idx="34">
                  <c:v>1.29084</c:v>
                </c:pt>
                <c:pt idx="35">
                  <c:v>1.32792</c:v>
                </c:pt>
                <c:pt idx="36">
                  <c:v>1.36501</c:v>
                </c:pt>
                <c:pt idx="37">
                  <c:v>1.40209</c:v>
                </c:pt>
                <c:pt idx="38">
                  <c:v>1.43918</c:v>
                </c:pt>
                <c:pt idx="39">
                  <c:v>1.47626</c:v>
                </c:pt>
                <c:pt idx="40">
                  <c:v>1.51334</c:v>
                </c:pt>
                <c:pt idx="41">
                  <c:v>1.55043</c:v>
                </c:pt>
                <c:pt idx="42">
                  <c:v>1.58751</c:v>
                </c:pt>
                <c:pt idx="43">
                  <c:v>1.6246</c:v>
                </c:pt>
                <c:pt idx="44">
                  <c:v>1.66168</c:v>
                </c:pt>
                <c:pt idx="45">
                  <c:v>1.69877</c:v>
                </c:pt>
                <c:pt idx="46">
                  <c:v>1.73585</c:v>
                </c:pt>
                <c:pt idx="47">
                  <c:v>1.77293</c:v>
                </c:pt>
                <c:pt idx="48">
                  <c:v>1.81002</c:v>
                </c:pt>
                <c:pt idx="49">
                  <c:v>1.8471</c:v>
                </c:pt>
                <c:pt idx="50">
                  <c:v>1.88419</c:v>
                </c:pt>
                <c:pt idx="51">
                  <c:v>1.92127</c:v>
                </c:pt>
                <c:pt idx="52">
                  <c:v>1.95836</c:v>
                </c:pt>
                <c:pt idx="53">
                  <c:v>1.99544</c:v>
                </c:pt>
                <c:pt idx="54">
                  <c:v>2.03252</c:v>
                </c:pt>
                <c:pt idx="55">
                  <c:v>2.06961</c:v>
                </c:pt>
                <c:pt idx="56">
                  <c:v>2.10298</c:v>
                </c:pt>
                <c:pt idx="57">
                  <c:v>2.14007</c:v>
                </c:pt>
                <c:pt idx="58">
                  <c:v>2.17715</c:v>
                </c:pt>
                <c:pt idx="59">
                  <c:v>2.21424</c:v>
                </c:pt>
                <c:pt idx="60">
                  <c:v>2.25132</c:v>
                </c:pt>
                <c:pt idx="61">
                  <c:v>2.2884</c:v>
                </c:pt>
                <c:pt idx="62">
                  <c:v>2.32549</c:v>
                </c:pt>
                <c:pt idx="63">
                  <c:v>2.36257</c:v>
                </c:pt>
                <c:pt idx="64">
                  <c:v>2.39966</c:v>
                </c:pt>
                <c:pt idx="65">
                  <c:v>2.43674</c:v>
                </c:pt>
                <c:pt idx="66">
                  <c:v>2.47383</c:v>
                </c:pt>
                <c:pt idx="67">
                  <c:v>2.51091</c:v>
                </c:pt>
                <c:pt idx="68">
                  <c:v>2.54799</c:v>
                </c:pt>
                <c:pt idx="69">
                  <c:v>2.58508</c:v>
                </c:pt>
                <c:pt idx="70">
                  <c:v>2.62216</c:v>
                </c:pt>
                <c:pt idx="71">
                  <c:v>2.65925</c:v>
                </c:pt>
                <c:pt idx="72">
                  <c:v>2.69633</c:v>
                </c:pt>
                <c:pt idx="73">
                  <c:v>2.73342</c:v>
                </c:pt>
                <c:pt idx="74">
                  <c:v>2.7705</c:v>
                </c:pt>
                <c:pt idx="75">
                  <c:v>2.80758</c:v>
                </c:pt>
                <c:pt idx="76">
                  <c:v>2.84467</c:v>
                </c:pt>
                <c:pt idx="77">
                  <c:v>2.88175</c:v>
                </c:pt>
                <c:pt idx="78">
                  <c:v>2.91884</c:v>
                </c:pt>
                <c:pt idx="79">
                  <c:v>2.95592</c:v>
                </c:pt>
                <c:pt idx="80">
                  <c:v>2.99301</c:v>
                </c:pt>
                <c:pt idx="81">
                  <c:v>3.03009</c:v>
                </c:pt>
                <c:pt idx="82">
                  <c:v>3.06717</c:v>
                </c:pt>
                <c:pt idx="83">
                  <c:v>3.10426</c:v>
                </c:pt>
                <c:pt idx="84">
                  <c:v>3.14134</c:v>
                </c:pt>
                <c:pt idx="85">
                  <c:v>3.17843</c:v>
                </c:pt>
                <c:pt idx="86">
                  <c:v>3.2118</c:v>
                </c:pt>
                <c:pt idx="87">
                  <c:v>3.21551</c:v>
                </c:pt>
                <c:pt idx="88">
                  <c:v>3.24889</c:v>
                </c:pt>
                <c:pt idx="89">
                  <c:v>3.2526</c:v>
                </c:pt>
                <c:pt idx="90">
                  <c:v>3.28597</c:v>
                </c:pt>
                <c:pt idx="91">
                  <c:v>3.28968</c:v>
                </c:pt>
                <c:pt idx="92">
                  <c:v>3.32306</c:v>
                </c:pt>
                <c:pt idx="93">
                  <c:v>3.32676</c:v>
                </c:pt>
                <c:pt idx="94">
                  <c:v>3.36014</c:v>
                </c:pt>
                <c:pt idx="95">
                  <c:v>3.36385</c:v>
                </c:pt>
                <c:pt idx="96">
                  <c:v>3.39722</c:v>
                </c:pt>
                <c:pt idx="97">
                  <c:v>3.40093</c:v>
                </c:pt>
                <c:pt idx="98">
                  <c:v>3.43431</c:v>
                </c:pt>
                <c:pt idx="99">
                  <c:v>3.43802</c:v>
                </c:pt>
                <c:pt idx="100">
                  <c:v>3.47139</c:v>
                </c:pt>
                <c:pt idx="101">
                  <c:v>3.4751</c:v>
                </c:pt>
                <c:pt idx="102">
                  <c:v>3.50848</c:v>
                </c:pt>
                <c:pt idx="103">
                  <c:v>3.51219</c:v>
                </c:pt>
                <c:pt idx="104">
                  <c:v>3.54556</c:v>
                </c:pt>
                <c:pt idx="105">
                  <c:v>3.54927</c:v>
                </c:pt>
                <c:pt idx="106">
                  <c:v>3.58265</c:v>
                </c:pt>
                <c:pt idx="107">
                  <c:v>3.58635</c:v>
                </c:pt>
                <c:pt idx="108">
                  <c:v>3.61973</c:v>
                </c:pt>
                <c:pt idx="109">
                  <c:v>3.65681</c:v>
                </c:pt>
                <c:pt idx="110">
                  <c:v>3.6939</c:v>
                </c:pt>
                <c:pt idx="111">
                  <c:v>3.73098</c:v>
                </c:pt>
                <c:pt idx="112">
                  <c:v>3.76807</c:v>
                </c:pt>
                <c:pt idx="113">
                  <c:v>3.80515</c:v>
                </c:pt>
                <c:pt idx="114">
                  <c:v>3.84224</c:v>
                </c:pt>
                <c:pt idx="115">
                  <c:v>3.87932</c:v>
                </c:pt>
                <c:pt idx="116">
                  <c:v>3.9164</c:v>
                </c:pt>
                <c:pt idx="117">
                  <c:v>3.95349</c:v>
                </c:pt>
                <c:pt idx="118">
                  <c:v>3.99057</c:v>
                </c:pt>
                <c:pt idx="119">
                  <c:v>4.02766</c:v>
                </c:pt>
                <c:pt idx="120">
                  <c:v>4.06103</c:v>
                </c:pt>
                <c:pt idx="121">
                  <c:v>4.09812</c:v>
                </c:pt>
                <c:pt idx="122">
                  <c:v>4.1352</c:v>
                </c:pt>
                <c:pt idx="123">
                  <c:v>4.17228</c:v>
                </c:pt>
                <c:pt idx="124">
                  <c:v>4.20937</c:v>
                </c:pt>
                <c:pt idx="125">
                  <c:v>4.24645</c:v>
                </c:pt>
                <c:pt idx="126">
                  <c:v>4.28354</c:v>
                </c:pt>
                <c:pt idx="127">
                  <c:v>4.32062</c:v>
                </c:pt>
                <c:pt idx="128">
                  <c:v>4.32433</c:v>
                </c:pt>
                <c:pt idx="129">
                  <c:v>4.35771</c:v>
                </c:pt>
                <c:pt idx="130">
                  <c:v>4.39479</c:v>
                </c:pt>
                <c:pt idx="131">
                  <c:v>4.43187</c:v>
                </c:pt>
                <c:pt idx="132">
                  <c:v>4.46896</c:v>
                </c:pt>
                <c:pt idx="133">
                  <c:v>4.50604</c:v>
                </c:pt>
                <c:pt idx="134">
                  <c:v>4.54313</c:v>
                </c:pt>
                <c:pt idx="135">
                  <c:v>4.58021</c:v>
                </c:pt>
                <c:pt idx="136">
                  <c:v>4.6173</c:v>
                </c:pt>
                <c:pt idx="137">
                  <c:v>4.65438</c:v>
                </c:pt>
                <c:pt idx="138">
                  <c:v>4.69146</c:v>
                </c:pt>
                <c:pt idx="139">
                  <c:v>4.72855</c:v>
                </c:pt>
                <c:pt idx="140">
                  <c:v>4.76563</c:v>
                </c:pt>
                <c:pt idx="141">
                  <c:v>4.80272</c:v>
                </c:pt>
                <c:pt idx="142">
                  <c:v>4.8398</c:v>
                </c:pt>
                <c:pt idx="143">
                  <c:v>4.87689</c:v>
                </c:pt>
                <c:pt idx="144">
                  <c:v>4.91397</c:v>
                </c:pt>
                <c:pt idx="145">
                  <c:v>4.95105</c:v>
                </c:pt>
                <c:pt idx="146">
                  <c:v>4.98814</c:v>
                </c:pt>
                <c:pt idx="147">
                  <c:v>5.02522</c:v>
                </c:pt>
                <c:pt idx="148">
                  <c:v>5.06231</c:v>
                </c:pt>
                <c:pt idx="149">
                  <c:v>5.09939</c:v>
                </c:pt>
                <c:pt idx="150">
                  <c:v>5.13648</c:v>
                </c:pt>
                <c:pt idx="151">
                  <c:v>5.17356</c:v>
                </c:pt>
                <c:pt idx="152">
                  <c:v>5.21064</c:v>
                </c:pt>
                <c:pt idx="153">
                  <c:v>5.24773</c:v>
                </c:pt>
                <c:pt idx="154">
                  <c:v>5.28481</c:v>
                </c:pt>
                <c:pt idx="155">
                  <c:v>5.3219</c:v>
                </c:pt>
                <c:pt idx="156">
                  <c:v>5.35898</c:v>
                </c:pt>
                <c:pt idx="157">
                  <c:v>5.39607</c:v>
                </c:pt>
                <c:pt idx="158">
                  <c:v>5.43315</c:v>
                </c:pt>
                <c:pt idx="159">
                  <c:v>5.47023</c:v>
                </c:pt>
                <c:pt idx="160">
                  <c:v>5.50732</c:v>
                </c:pt>
                <c:pt idx="161">
                  <c:v>5.5444</c:v>
                </c:pt>
                <c:pt idx="162">
                  <c:v>5.58149</c:v>
                </c:pt>
                <c:pt idx="163">
                  <c:v>5.61486</c:v>
                </c:pt>
                <c:pt idx="164">
                  <c:v>5.65195</c:v>
                </c:pt>
                <c:pt idx="165">
                  <c:v>5.68903</c:v>
                </c:pt>
                <c:pt idx="166">
                  <c:v>5.72612</c:v>
                </c:pt>
                <c:pt idx="167">
                  <c:v>5.7632</c:v>
                </c:pt>
                <c:pt idx="168">
                  <c:v>5.80028</c:v>
                </c:pt>
                <c:pt idx="169">
                  <c:v>5.83737</c:v>
                </c:pt>
                <c:pt idx="170">
                  <c:v>5.87445</c:v>
                </c:pt>
                <c:pt idx="171">
                  <c:v>5.91154</c:v>
                </c:pt>
                <c:pt idx="172">
                  <c:v>5.94862</c:v>
                </c:pt>
                <c:pt idx="173">
                  <c:v>5.98571</c:v>
                </c:pt>
                <c:pt idx="174">
                  <c:v>6.02279</c:v>
                </c:pt>
                <c:pt idx="175">
                  <c:v>6.05987</c:v>
                </c:pt>
                <c:pt idx="176">
                  <c:v>6.09696</c:v>
                </c:pt>
                <c:pt idx="177">
                  <c:v>6.13404</c:v>
                </c:pt>
                <c:pt idx="178">
                  <c:v>6.17113</c:v>
                </c:pt>
                <c:pt idx="179">
                  <c:v>6.20821</c:v>
                </c:pt>
                <c:pt idx="180">
                  <c:v>6.2453</c:v>
                </c:pt>
                <c:pt idx="181">
                  <c:v>6.28238</c:v>
                </c:pt>
                <c:pt idx="182">
                  <c:v>6.31946</c:v>
                </c:pt>
                <c:pt idx="183">
                  <c:v>6.35655</c:v>
                </c:pt>
                <c:pt idx="184">
                  <c:v>6.39363</c:v>
                </c:pt>
                <c:pt idx="185">
                  <c:v>6.43072</c:v>
                </c:pt>
                <c:pt idx="186">
                  <c:v>6.4678</c:v>
                </c:pt>
                <c:pt idx="187">
                  <c:v>6.50488</c:v>
                </c:pt>
                <c:pt idx="188">
                  <c:v>6.54197</c:v>
                </c:pt>
                <c:pt idx="189">
                  <c:v>6.57905</c:v>
                </c:pt>
                <c:pt idx="190">
                  <c:v>6.61614</c:v>
                </c:pt>
                <c:pt idx="191">
                  <c:v>6.65322</c:v>
                </c:pt>
                <c:pt idx="192">
                  <c:v>6.69031</c:v>
                </c:pt>
                <c:pt idx="193">
                  <c:v>6.72739</c:v>
                </c:pt>
                <c:pt idx="194">
                  <c:v>6.76447</c:v>
                </c:pt>
                <c:pt idx="195">
                  <c:v>6.80156</c:v>
                </c:pt>
                <c:pt idx="196">
                  <c:v>6.83864</c:v>
                </c:pt>
                <c:pt idx="197">
                  <c:v>6.87202</c:v>
                </c:pt>
                <c:pt idx="198">
                  <c:v>6.9091</c:v>
                </c:pt>
                <c:pt idx="199">
                  <c:v>6.94619</c:v>
                </c:pt>
                <c:pt idx="200">
                  <c:v>6.98327</c:v>
                </c:pt>
                <c:pt idx="201">
                  <c:v>7.02036</c:v>
                </c:pt>
                <c:pt idx="202">
                  <c:v>7.05744</c:v>
                </c:pt>
                <c:pt idx="203">
                  <c:v>7.09452</c:v>
                </c:pt>
                <c:pt idx="204">
                  <c:v>7.13161</c:v>
                </c:pt>
                <c:pt idx="205">
                  <c:v>7.16869</c:v>
                </c:pt>
                <c:pt idx="206">
                  <c:v>7.20578</c:v>
                </c:pt>
                <c:pt idx="207">
                  <c:v>7.24286</c:v>
                </c:pt>
                <c:pt idx="208">
                  <c:v>7.27995</c:v>
                </c:pt>
                <c:pt idx="209">
                  <c:v>7.31703</c:v>
                </c:pt>
                <c:pt idx="210">
                  <c:v>7.35411</c:v>
                </c:pt>
                <c:pt idx="211">
                  <c:v>7.3912</c:v>
                </c:pt>
                <c:pt idx="212">
                  <c:v>7.42828</c:v>
                </c:pt>
                <c:pt idx="213">
                  <c:v>7.46537</c:v>
                </c:pt>
                <c:pt idx="214">
                  <c:v>7.53954</c:v>
                </c:pt>
                <c:pt idx="215">
                  <c:v>7.57662</c:v>
                </c:pt>
                <c:pt idx="216">
                  <c:v>7.6137</c:v>
                </c:pt>
                <c:pt idx="217">
                  <c:v>7.65079</c:v>
                </c:pt>
                <c:pt idx="218">
                  <c:v>7.68787</c:v>
                </c:pt>
                <c:pt idx="219">
                  <c:v>7.72496</c:v>
                </c:pt>
                <c:pt idx="220">
                  <c:v>7.76204</c:v>
                </c:pt>
                <c:pt idx="221">
                  <c:v>7.79913</c:v>
                </c:pt>
                <c:pt idx="222">
                  <c:v>7.83621</c:v>
                </c:pt>
                <c:pt idx="223">
                  <c:v>7.87329</c:v>
                </c:pt>
                <c:pt idx="224">
                  <c:v>7.91038</c:v>
                </c:pt>
                <c:pt idx="225">
                  <c:v>7.94746</c:v>
                </c:pt>
                <c:pt idx="226">
                  <c:v>7.98455</c:v>
                </c:pt>
                <c:pt idx="227">
                  <c:v>8.02163</c:v>
                </c:pt>
                <c:pt idx="228">
                  <c:v>8.05872</c:v>
                </c:pt>
                <c:pt idx="229">
                  <c:v>8.0958</c:v>
                </c:pt>
                <c:pt idx="230">
                  <c:v>8.13288</c:v>
                </c:pt>
                <c:pt idx="231">
                  <c:v>8.16997</c:v>
                </c:pt>
                <c:pt idx="232">
                  <c:v>8.20705</c:v>
                </c:pt>
                <c:pt idx="233">
                  <c:v>8.24414</c:v>
                </c:pt>
                <c:pt idx="234">
                  <c:v>8.28122</c:v>
                </c:pt>
                <c:pt idx="235">
                  <c:v>8.31831</c:v>
                </c:pt>
                <c:pt idx="236">
                  <c:v>8.35539</c:v>
                </c:pt>
                <c:pt idx="237">
                  <c:v>8.39247</c:v>
                </c:pt>
                <c:pt idx="238">
                  <c:v>8.42585</c:v>
                </c:pt>
                <c:pt idx="239">
                  <c:v>8.46293</c:v>
                </c:pt>
                <c:pt idx="240">
                  <c:v>8.50002</c:v>
                </c:pt>
                <c:pt idx="241">
                  <c:v>8.5371</c:v>
                </c:pt>
                <c:pt idx="242">
                  <c:v>8.57419</c:v>
                </c:pt>
                <c:pt idx="243">
                  <c:v>8.61127</c:v>
                </c:pt>
                <c:pt idx="244">
                  <c:v>8.64835</c:v>
                </c:pt>
                <c:pt idx="245">
                  <c:v>8.68544</c:v>
                </c:pt>
                <c:pt idx="246">
                  <c:v>8.72252</c:v>
                </c:pt>
                <c:pt idx="247">
                  <c:v>8.75961</c:v>
                </c:pt>
                <c:pt idx="248">
                  <c:v>8.79669</c:v>
                </c:pt>
                <c:pt idx="249">
                  <c:v>8.83378</c:v>
                </c:pt>
                <c:pt idx="250">
                  <c:v>8.87086</c:v>
                </c:pt>
                <c:pt idx="251">
                  <c:v>8.90794</c:v>
                </c:pt>
                <c:pt idx="252">
                  <c:v>8.94503</c:v>
                </c:pt>
                <c:pt idx="253">
                  <c:v>8.98211</c:v>
                </c:pt>
                <c:pt idx="254">
                  <c:v>9.0192</c:v>
                </c:pt>
                <c:pt idx="255">
                  <c:v>9.05628</c:v>
                </c:pt>
                <c:pt idx="256">
                  <c:v>9.09337</c:v>
                </c:pt>
                <c:pt idx="257">
                  <c:v>9.13045</c:v>
                </c:pt>
                <c:pt idx="258">
                  <c:v>9.16753</c:v>
                </c:pt>
                <c:pt idx="259">
                  <c:v>9.20462</c:v>
                </c:pt>
                <c:pt idx="260">
                  <c:v>9.2417</c:v>
                </c:pt>
                <c:pt idx="261">
                  <c:v>9.27879</c:v>
                </c:pt>
                <c:pt idx="262">
                  <c:v>9.31587</c:v>
                </c:pt>
                <c:pt idx="263">
                  <c:v>9.35296</c:v>
                </c:pt>
                <c:pt idx="264">
                  <c:v>9.39004</c:v>
                </c:pt>
                <c:pt idx="265">
                  <c:v>9.42712</c:v>
                </c:pt>
                <c:pt idx="266">
                  <c:v>9.46421</c:v>
                </c:pt>
                <c:pt idx="267">
                  <c:v>9.50129</c:v>
                </c:pt>
                <c:pt idx="268">
                  <c:v>9.53838</c:v>
                </c:pt>
                <c:pt idx="269">
                  <c:v>9.57546</c:v>
                </c:pt>
                <c:pt idx="270">
                  <c:v>9.61255</c:v>
                </c:pt>
                <c:pt idx="271">
                  <c:v>9.64963</c:v>
                </c:pt>
                <c:pt idx="272">
                  <c:v>9.68671</c:v>
                </c:pt>
                <c:pt idx="273">
                  <c:v>9.7238</c:v>
                </c:pt>
                <c:pt idx="274">
                  <c:v>9.76088</c:v>
                </c:pt>
                <c:pt idx="275">
                  <c:v>9.79797</c:v>
                </c:pt>
                <c:pt idx="276">
                  <c:v>9.83505</c:v>
                </c:pt>
                <c:pt idx="277">
                  <c:v>9.87214</c:v>
                </c:pt>
                <c:pt idx="278">
                  <c:v>9.90551</c:v>
                </c:pt>
                <c:pt idx="279">
                  <c:v>9.9426</c:v>
                </c:pt>
                <c:pt idx="280">
                  <c:v>9.97968</c:v>
                </c:pt>
                <c:pt idx="281">
                  <c:v>10.0168</c:v>
                </c:pt>
                <c:pt idx="282">
                  <c:v>10.0538</c:v>
                </c:pt>
                <c:pt idx="283">
                  <c:v>10.0909</c:v>
                </c:pt>
                <c:pt idx="284">
                  <c:v>10.128</c:v>
                </c:pt>
                <c:pt idx="285">
                  <c:v>10.1651</c:v>
                </c:pt>
                <c:pt idx="286">
                  <c:v>10.2022</c:v>
                </c:pt>
                <c:pt idx="287">
                  <c:v>10.2393</c:v>
                </c:pt>
                <c:pt idx="288">
                  <c:v>10.2764</c:v>
                </c:pt>
                <c:pt idx="289">
                  <c:v>10.3134</c:v>
                </c:pt>
                <c:pt idx="290">
                  <c:v>10.3505</c:v>
                </c:pt>
                <c:pt idx="291">
                  <c:v>10.3876</c:v>
                </c:pt>
                <c:pt idx="292">
                  <c:v>10.4247</c:v>
                </c:pt>
                <c:pt idx="293">
                  <c:v>10.4618</c:v>
                </c:pt>
                <c:pt idx="294">
                  <c:v>10.4989</c:v>
                </c:pt>
                <c:pt idx="295">
                  <c:v>10.5359</c:v>
                </c:pt>
                <c:pt idx="296">
                  <c:v>10.573</c:v>
                </c:pt>
                <c:pt idx="297">
                  <c:v>10.6101</c:v>
                </c:pt>
                <c:pt idx="298">
                  <c:v>10.6472</c:v>
                </c:pt>
                <c:pt idx="299">
                  <c:v>10.6843</c:v>
                </c:pt>
                <c:pt idx="300">
                  <c:v>10.7214</c:v>
                </c:pt>
                <c:pt idx="301">
                  <c:v>10.7584</c:v>
                </c:pt>
                <c:pt idx="302">
                  <c:v>10.7955</c:v>
                </c:pt>
                <c:pt idx="303">
                  <c:v>10.8326</c:v>
                </c:pt>
                <c:pt idx="304">
                  <c:v>10.8697</c:v>
                </c:pt>
                <c:pt idx="305">
                  <c:v>10.9068</c:v>
                </c:pt>
                <c:pt idx="306">
                  <c:v>10.9439</c:v>
                </c:pt>
                <c:pt idx="307">
                  <c:v>10.981</c:v>
                </c:pt>
                <c:pt idx="308">
                  <c:v>11.018</c:v>
                </c:pt>
                <c:pt idx="309">
                  <c:v>11.0551</c:v>
                </c:pt>
                <c:pt idx="310">
                  <c:v>11.0922</c:v>
                </c:pt>
                <c:pt idx="311">
                  <c:v>11.1293</c:v>
                </c:pt>
                <c:pt idx="312">
                  <c:v>11.1664</c:v>
                </c:pt>
                <c:pt idx="313">
                  <c:v>11.2035</c:v>
                </c:pt>
                <c:pt idx="314">
                  <c:v>11.2405</c:v>
                </c:pt>
                <c:pt idx="315">
                  <c:v>11.2776</c:v>
                </c:pt>
                <c:pt idx="316">
                  <c:v>11.3147</c:v>
                </c:pt>
                <c:pt idx="317">
                  <c:v>11.3481</c:v>
                </c:pt>
                <c:pt idx="318">
                  <c:v>11.3852</c:v>
                </c:pt>
                <c:pt idx="319">
                  <c:v>11.4223</c:v>
                </c:pt>
                <c:pt idx="320">
                  <c:v>11.4593</c:v>
                </c:pt>
                <c:pt idx="321">
                  <c:v>11.4964</c:v>
                </c:pt>
                <c:pt idx="322">
                  <c:v>11.5335</c:v>
                </c:pt>
                <c:pt idx="323">
                  <c:v>11.5706</c:v>
                </c:pt>
                <c:pt idx="324">
                  <c:v>11.6077</c:v>
                </c:pt>
                <c:pt idx="325">
                  <c:v>11.6448</c:v>
                </c:pt>
                <c:pt idx="326">
                  <c:v>11.6818</c:v>
                </c:pt>
                <c:pt idx="327">
                  <c:v>11.7189</c:v>
                </c:pt>
                <c:pt idx="328">
                  <c:v>11.756</c:v>
                </c:pt>
                <c:pt idx="329">
                  <c:v>11.7931</c:v>
                </c:pt>
                <c:pt idx="330">
                  <c:v>11.8302</c:v>
                </c:pt>
                <c:pt idx="331">
                  <c:v>11.8673</c:v>
                </c:pt>
                <c:pt idx="332">
                  <c:v>11.9044</c:v>
                </c:pt>
                <c:pt idx="333">
                  <c:v>11.9414</c:v>
                </c:pt>
                <c:pt idx="334">
                  <c:v>11.9785</c:v>
                </c:pt>
                <c:pt idx="335">
                  <c:v>12.0156</c:v>
                </c:pt>
                <c:pt idx="336">
                  <c:v>12.0527</c:v>
                </c:pt>
                <c:pt idx="337">
                  <c:v>12.0898</c:v>
                </c:pt>
                <c:pt idx="338">
                  <c:v>12.1269</c:v>
                </c:pt>
                <c:pt idx="339">
                  <c:v>12.1639</c:v>
                </c:pt>
                <c:pt idx="340">
                  <c:v>12.201</c:v>
                </c:pt>
                <c:pt idx="341">
                  <c:v>12.2381</c:v>
                </c:pt>
                <c:pt idx="342">
                  <c:v>12.2752</c:v>
                </c:pt>
                <c:pt idx="343">
                  <c:v>12.3123</c:v>
                </c:pt>
                <c:pt idx="344">
                  <c:v>12.3494</c:v>
                </c:pt>
                <c:pt idx="345">
                  <c:v>12.3864</c:v>
                </c:pt>
                <c:pt idx="346">
                  <c:v>12.4235</c:v>
                </c:pt>
                <c:pt idx="347">
                  <c:v>12.4606</c:v>
                </c:pt>
                <c:pt idx="348">
                  <c:v>12.4977</c:v>
                </c:pt>
                <c:pt idx="349">
                  <c:v>12.5348</c:v>
                </c:pt>
                <c:pt idx="350">
                  <c:v>12.5719</c:v>
                </c:pt>
                <c:pt idx="351">
                  <c:v>12.609</c:v>
                </c:pt>
                <c:pt idx="352">
                  <c:v>12.646</c:v>
                </c:pt>
                <c:pt idx="353">
                  <c:v>12.6831</c:v>
                </c:pt>
                <c:pt idx="354">
                  <c:v>12.7165</c:v>
                </c:pt>
                <c:pt idx="355">
                  <c:v>12.7536</c:v>
                </c:pt>
                <c:pt idx="356">
                  <c:v>12.787</c:v>
                </c:pt>
                <c:pt idx="357">
                  <c:v>12.824</c:v>
                </c:pt>
                <c:pt idx="358">
                  <c:v>12.8611</c:v>
                </c:pt>
                <c:pt idx="359">
                  <c:v>12.8982</c:v>
                </c:pt>
                <c:pt idx="360">
                  <c:v>12.9353</c:v>
                </c:pt>
                <c:pt idx="361">
                  <c:v>12.9724</c:v>
                </c:pt>
                <c:pt idx="362">
                  <c:v>13.0095</c:v>
                </c:pt>
                <c:pt idx="363">
                  <c:v>13.0465</c:v>
                </c:pt>
                <c:pt idx="364">
                  <c:v>13.0836</c:v>
                </c:pt>
                <c:pt idx="365">
                  <c:v>13.1207</c:v>
                </c:pt>
                <c:pt idx="366">
                  <c:v>13.1578</c:v>
                </c:pt>
                <c:pt idx="367">
                  <c:v>13.1949</c:v>
                </c:pt>
                <c:pt idx="368">
                  <c:v>13.232</c:v>
                </c:pt>
                <c:pt idx="369">
                  <c:v>13.2691</c:v>
                </c:pt>
                <c:pt idx="370">
                  <c:v>13.3061</c:v>
                </c:pt>
                <c:pt idx="371">
                  <c:v>13.3432</c:v>
                </c:pt>
                <c:pt idx="372">
                  <c:v>13.3803</c:v>
                </c:pt>
                <c:pt idx="373">
                  <c:v>13.4174</c:v>
                </c:pt>
                <c:pt idx="374">
                  <c:v>13.4545</c:v>
                </c:pt>
                <c:pt idx="375">
                  <c:v>13.4916</c:v>
                </c:pt>
                <c:pt idx="376">
                  <c:v>13.5286</c:v>
                </c:pt>
                <c:pt idx="377">
                  <c:v>13.5657</c:v>
                </c:pt>
                <c:pt idx="378">
                  <c:v>13.6028</c:v>
                </c:pt>
                <c:pt idx="379">
                  <c:v>13.6399</c:v>
                </c:pt>
                <c:pt idx="380">
                  <c:v>13.677</c:v>
                </c:pt>
                <c:pt idx="381">
                  <c:v>13.7141</c:v>
                </c:pt>
                <c:pt idx="382">
                  <c:v>13.7511</c:v>
                </c:pt>
                <c:pt idx="383">
                  <c:v>13.7882</c:v>
                </c:pt>
                <c:pt idx="384">
                  <c:v>13.8253</c:v>
                </c:pt>
                <c:pt idx="385">
                  <c:v>13.8624</c:v>
                </c:pt>
                <c:pt idx="386">
                  <c:v>13.8995</c:v>
                </c:pt>
                <c:pt idx="387">
                  <c:v>13.9366</c:v>
                </c:pt>
                <c:pt idx="388">
                  <c:v>13.9737</c:v>
                </c:pt>
                <c:pt idx="389">
                  <c:v>14.0107</c:v>
                </c:pt>
                <c:pt idx="390">
                  <c:v>14.0478</c:v>
                </c:pt>
                <c:pt idx="391">
                  <c:v>14.0849</c:v>
                </c:pt>
                <c:pt idx="392">
                  <c:v>14.122</c:v>
                </c:pt>
                <c:pt idx="393">
                  <c:v>14.1591</c:v>
                </c:pt>
                <c:pt idx="394">
                  <c:v>14.1962</c:v>
                </c:pt>
                <c:pt idx="395">
                  <c:v>14.2295</c:v>
                </c:pt>
                <c:pt idx="396">
                  <c:v>14.2666</c:v>
                </c:pt>
                <c:pt idx="397">
                  <c:v>14.3037</c:v>
                </c:pt>
                <c:pt idx="398">
                  <c:v>14.3408</c:v>
                </c:pt>
                <c:pt idx="399">
                  <c:v>14.3779</c:v>
                </c:pt>
                <c:pt idx="400">
                  <c:v>14.415</c:v>
                </c:pt>
                <c:pt idx="401">
                  <c:v>14.452</c:v>
                </c:pt>
                <c:pt idx="402">
                  <c:v>14.4891</c:v>
                </c:pt>
                <c:pt idx="403">
                  <c:v>14.5262</c:v>
                </c:pt>
                <c:pt idx="404">
                  <c:v>14.5633</c:v>
                </c:pt>
                <c:pt idx="405">
                  <c:v>14.6004</c:v>
                </c:pt>
                <c:pt idx="406">
                  <c:v>14.6375</c:v>
                </c:pt>
                <c:pt idx="407">
                  <c:v>14.6745</c:v>
                </c:pt>
                <c:pt idx="408">
                  <c:v>14.7116</c:v>
                </c:pt>
                <c:pt idx="409">
                  <c:v>14.7487</c:v>
                </c:pt>
                <c:pt idx="410">
                  <c:v>14.7858</c:v>
                </c:pt>
                <c:pt idx="411">
                  <c:v>14.8229</c:v>
                </c:pt>
                <c:pt idx="412">
                  <c:v>14.86</c:v>
                </c:pt>
                <c:pt idx="413">
                  <c:v>14.8971</c:v>
                </c:pt>
                <c:pt idx="414">
                  <c:v>14.9341</c:v>
                </c:pt>
                <c:pt idx="415">
                  <c:v>14.9675</c:v>
                </c:pt>
                <c:pt idx="416">
                  <c:v>15.0046</c:v>
                </c:pt>
                <c:pt idx="417">
                  <c:v>15.0417</c:v>
                </c:pt>
                <c:pt idx="418">
                  <c:v>15.0788</c:v>
                </c:pt>
                <c:pt idx="419">
                  <c:v>15.1158</c:v>
                </c:pt>
                <c:pt idx="420">
                  <c:v>15.1529</c:v>
                </c:pt>
                <c:pt idx="421">
                  <c:v>15.19</c:v>
                </c:pt>
                <c:pt idx="422">
                  <c:v>15.2271</c:v>
                </c:pt>
                <c:pt idx="423">
                  <c:v>15.2642</c:v>
                </c:pt>
                <c:pt idx="424">
                  <c:v>15.3013</c:v>
                </c:pt>
                <c:pt idx="425">
                  <c:v>15.3384</c:v>
                </c:pt>
                <c:pt idx="426">
                  <c:v>15.3754</c:v>
                </c:pt>
                <c:pt idx="427">
                  <c:v>15.4125</c:v>
                </c:pt>
                <c:pt idx="428">
                  <c:v>15.4496</c:v>
                </c:pt>
                <c:pt idx="429">
                  <c:v>15.4867</c:v>
                </c:pt>
                <c:pt idx="430">
                  <c:v>15.5238</c:v>
                </c:pt>
                <c:pt idx="431">
                  <c:v>15.5609</c:v>
                </c:pt>
                <c:pt idx="432">
                  <c:v>15.5979</c:v>
                </c:pt>
                <c:pt idx="433">
                  <c:v>15.635</c:v>
                </c:pt>
                <c:pt idx="434">
                  <c:v>15.6721</c:v>
                </c:pt>
                <c:pt idx="435">
                  <c:v>15.7092</c:v>
                </c:pt>
                <c:pt idx="436">
                  <c:v>15.7463</c:v>
                </c:pt>
                <c:pt idx="437">
                  <c:v>15.7834</c:v>
                </c:pt>
                <c:pt idx="438">
                  <c:v>15.8204</c:v>
                </c:pt>
                <c:pt idx="439">
                  <c:v>15.8575</c:v>
                </c:pt>
                <c:pt idx="440">
                  <c:v>15.8946</c:v>
                </c:pt>
                <c:pt idx="441">
                  <c:v>15.9317</c:v>
                </c:pt>
                <c:pt idx="442">
                  <c:v>15.9688</c:v>
                </c:pt>
                <c:pt idx="443">
                  <c:v>16.0059</c:v>
                </c:pt>
                <c:pt idx="444">
                  <c:v>16.043</c:v>
                </c:pt>
                <c:pt idx="445">
                  <c:v>16.08</c:v>
                </c:pt>
                <c:pt idx="446">
                  <c:v>16.1171</c:v>
                </c:pt>
                <c:pt idx="447">
                  <c:v>16.1542</c:v>
                </c:pt>
                <c:pt idx="448">
                  <c:v>16.1913</c:v>
                </c:pt>
                <c:pt idx="449">
                  <c:v>16.2247</c:v>
                </c:pt>
                <c:pt idx="450">
                  <c:v>16.2618</c:v>
                </c:pt>
                <c:pt idx="451">
                  <c:v>16.2988</c:v>
                </c:pt>
                <c:pt idx="452">
                  <c:v>16.3359</c:v>
                </c:pt>
                <c:pt idx="453">
                  <c:v>16.373</c:v>
                </c:pt>
                <c:pt idx="454">
                  <c:v>16.4101</c:v>
                </c:pt>
                <c:pt idx="455">
                  <c:v>16.4472</c:v>
                </c:pt>
                <c:pt idx="456">
                  <c:v>16.4843</c:v>
                </c:pt>
                <c:pt idx="457">
                  <c:v>16.5213</c:v>
                </c:pt>
                <c:pt idx="458">
                  <c:v>16.5584</c:v>
                </c:pt>
                <c:pt idx="459">
                  <c:v>16.5955</c:v>
                </c:pt>
                <c:pt idx="460">
                  <c:v>16.6326</c:v>
                </c:pt>
                <c:pt idx="461">
                  <c:v>16.6697</c:v>
                </c:pt>
                <c:pt idx="462">
                  <c:v>16.7068</c:v>
                </c:pt>
                <c:pt idx="463">
                  <c:v>16.7438</c:v>
                </c:pt>
                <c:pt idx="464">
                  <c:v>16.7809</c:v>
                </c:pt>
                <c:pt idx="465">
                  <c:v>16.818</c:v>
                </c:pt>
                <c:pt idx="466">
                  <c:v>16.8551</c:v>
                </c:pt>
                <c:pt idx="467">
                  <c:v>16.8922</c:v>
                </c:pt>
                <c:pt idx="468">
                  <c:v>16.9293</c:v>
                </c:pt>
                <c:pt idx="469">
                  <c:v>16.9664</c:v>
                </c:pt>
                <c:pt idx="470">
                  <c:v>17.0034</c:v>
                </c:pt>
                <c:pt idx="471">
                  <c:v>17.0405</c:v>
                </c:pt>
                <c:pt idx="472">
                  <c:v>17.0776</c:v>
                </c:pt>
                <c:pt idx="473">
                  <c:v>17.1147</c:v>
                </c:pt>
                <c:pt idx="474">
                  <c:v>17.1518</c:v>
                </c:pt>
                <c:pt idx="475">
                  <c:v>17.1889</c:v>
                </c:pt>
                <c:pt idx="476">
                  <c:v>17.2259</c:v>
                </c:pt>
                <c:pt idx="477">
                  <c:v>17.263</c:v>
                </c:pt>
                <c:pt idx="478">
                  <c:v>17.3001</c:v>
                </c:pt>
                <c:pt idx="479">
                  <c:v>17.3372</c:v>
                </c:pt>
                <c:pt idx="480">
                  <c:v>17.3743</c:v>
                </c:pt>
                <c:pt idx="481">
                  <c:v>17.4114</c:v>
                </c:pt>
                <c:pt idx="482">
                  <c:v>17.4484</c:v>
                </c:pt>
                <c:pt idx="483">
                  <c:v>17.4855</c:v>
                </c:pt>
                <c:pt idx="484">
                  <c:v>17.5226</c:v>
                </c:pt>
                <c:pt idx="485">
                  <c:v>17.5597</c:v>
                </c:pt>
                <c:pt idx="486">
                  <c:v>17.5968</c:v>
                </c:pt>
                <c:pt idx="487">
                  <c:v>17.6339</c:v>
                </c:pt>
                <c:pt idx="488">
                  <c:v>17.6672</c:v>
                </c:pt>
                <c:pt idx="489">
                  <c:v>17.7043</c:v>
                </c:pt>
                <c:pt idx="490">
                  <c:v>17.7414</c:v>
                </c:pt>
                <c:pt idx="491">
                  <c:v>17.7785</c:v>
                </c:pt>
                <c:pt idx="492">
                  <c:v>17.8156</c:v>
                </c:pt>
                <c:pt idx="493">
                  <c:v>17.8527</c:v>
                </c:pt>
                <c:pt idx="494">
                  <c:v>17.8897</c:v>
                </c:pt>
                <c:pt idx="495">
                  <c:v>17.9268</c:v>
                </c:pt>
                <c:pt idx="496">
                  <c:v>17.9639</c:v>
                </c:pt>
                <c:pt idx="497">
                  <c:v>18.001</c:v>
                </c:pt>
                <c:pt idx="498">
                  <c:v>18.0381</c:v>
                </c:pt>
                <c:pt idx="499">
                  <c:v>18.0752</c:v>
                </c:pt>
                <c:pt idx="500">
                  <c:v>18.1123</c:v>
                </c:pt>
                <c:pt idx="501">
                  <c:v>18.1493</c:v>
                </c:pt>
                <c:pt idx="502">
                  <c:v>18.1864</c:v>
                </c:pt>
                <c:pt idx="503">
                  <c:v>18.2235</c:v>
                </c:pt>
                <c:pt idx="504">
                  <c:v>18.2606</c:v>
                </c:pt>
                <c:pt idx="505">
                  <c:v>18.2977</c:v>
                </c:pt>
                <c:pt idx="506">
                  <c:v>18.3348</c:v>
                </c:pt>
                <c:pt idx="507">
                  <c:v>18.3718</c:v>
                </c:pt>
                <c:pt idx="508">
                  <c:v>18.4089</c:v>
                </c:pt>
                <c:pt idx="509">
                  <c:v>18.446</c:v>
                </c:pt>
                <c:pt idx="510">
                  <c:v>18.4831</c:v>
                </c:pt>
                <c:pt idx="511">
                  <c:v>18.5202</c:v>
                </c:pt>
                <c:pt idx="512">
                  <c:v>18.5573</c:v>
                </c:pt>
                <c:pt idx="513">
                  <c:v>18.5944</c:v>
                </c:pt>
                <c:pt idx="514">
                  <c:v>18.6314</c:v>
                </c:pt>
                <c:pt idx="515">
                  <c:v>18.6685</c:v>
                </c:pt>
                <c:pt idx="516">
                  <c:v>18.7056</c:v>
                </c:pt>
                <c:pt idx="517">
                  <c:v>18.7427</c:v>
                </c:pt>
                <c:pt idx="518">
                  <c:v>18.7798</c:v>
                </c:pt>
                <c:pt idx="519">
                  <c:v>18.8169</c:v>
                </c:pt>
                <c:pt idx="520">
                  <c:v>18.8539</c:v>
                </c:pt>
                <c:pt idx="521">
                  <c:v>18.891</c:v>
                </c:pt>
                <c:pt idx="522">
                  <c:v>18.9281</c:v>
                </c:pt>
                <c:pt idx="523">
                  <c:v>18.9652</c:v>
                </c:pt>
                <c:pt idx="524">
                  <c:v>19.0023</c:v>
                </c:pt>
                <c:pt idx="525">
                  <c:v>19.0394</c:v>
                </c:pt>
                <c:pt idx="526">
                  <c:v>19.0727</c:v>
                </c:pt>
                <c:pt idx="527">
                  <c:v>19.1098</c:v>
                </c:pt>
                <c:pt idx="528">
                  <c:v>19.1469</c:v>
                </c:pt>
                <c:pt idx="529">
                  <c:v>19.184</c:v>
                </c:pt>
              </c:numCache>
            </c:numRef>
          </c:xVal>
          <c:yVal>
            <c:numRef>
              <c:f>'22'!$L$2:$L$531</c:f>
              <c:numCache>
                <c:formatCode>General</c:formatCode>
                <c:ptCount val="530"/>
                <c:pt idx="0">
                  <c:v>0.0476944949982494</c:v>
                </c:pt>
                <c:pt idx="1">
                  <c:v>0.0474977824797886</c:v>
                </c:pt>
                <c:pt idx="2">
                  <c:v>0.0477907186513041</c:v>
                </c:pt>
                <c:pt idx="3">
                  <c:v>0.0478366736899639</c:v>
                </c:pt>
                <c:pt idx="4">
                  <c:v>0.0477966790715131</c:v>
                </c:pt>
                <c:pt idx="5">
                  <c:v>0.0479978983014843</c:v>
                </c:pt>
                <c:pt idx="6">
                  <c:v>0.0480456062388359</c:v>
                </c:pt>
                <c:pt idx="7">
                  <c:v>0.0480902722658159</c:v>
                </c:pt>
                <c:pt idx="8">
                  <c:v>0.0481712064165313</c:v>
                </c:pt>
                <c:pt idx="9">
                  <c:v>0.0506723085109799</c:v>
                </c:pt>
                <c:pt idx="10">
                  <c:v>0.0531734106054285</c:v>
                </c:pt>
                <c:pt idx="11">
                  <c:v>0.055674512699877</c:v>
                </c:pt>
                <c:pt idx="12">
                  <c:v>0.0581756147943256</c:v>
                </c:pt>
                <c:pt idx="13">
                  <c:v>0.0606767168887742</c:v>
                </c:pt>
                <c:pt idx="14">
                  <c:v>0.0631778189832228</c:v>
                </c:pt>
                <c:pt idx="15">
                  <c:v>0.0656789210776713</c:v>
                </c:pt>
                <c:pt idx="16">
                  <c:v>0.0681800231721199</c:v>
                </c:pt>
                <c:pt idx="17">
                  <c:v>0.0706811252665685</c:v>
                </c:pt>
                <c:pt idx="18">
                  <c:v>0.0704748930244705</c:v>
                </c:pt>
                <c:pt idx="19">
                  <c:v>0.0699012246965346</c:v>
                </c:pt>
                <c:pt idx="20">
                  <c:v>0.0688692608186339</c:v>
                </c:pt>
                <c:pt idx="21">
                  <c:v>0.0677807654521659</c:v>
                </c:pt>
                <c:pt idx="22">
                  <c:v>0.0640542215760421</c:v>
                </c:pt>
                <c:pt idx="23">
                  <c:v>0.0640509180685405</c:v>
                </c:pt>
                <c:pt idx="24">
                  <c:v>0.0632833161037195</c:v>
                </c:pt>
                <c:pt idx="25">
                  <c:v>0.0640697083285381</c:v>
                </c:pt>
                <c:pt idx="26">
                  <c:v>0.0665232856000774</c:v>
                </c:pt>
                <c:pt idx="27">
                  <c:v>0.0682014048388588</c:v>
                </c:pt>
                <c:pt idx="28">
                  <c:v>0.0695354843227711</c:v>
                </c:pt>
                <c:pt idx="29">
                  <c:v>0.070465104953907</c:v>
                </c:pt>
                <c:pt idx="30">
                  <c:v>0.0704117813016452</c:v>
                </c:pt>
                <c:pt idx="31">
                  <c:v>0.0709625539810028</c:v>
                </c:pt>
                <c:pt idx="32">
                  <c:v>0.0710951038059259</c:v>
                </c:pt>
                <c:pt idx="33">
                  <c:v>0.0627152429243686</c:v>
                </c:pt>
                <c:pt idx="34">
                  <c:v>0.053123438837789</c:v>
                </c:pt>
                <c:pt idx="35">
                  <c:v>0.0547028448480961</c:v>
                </c:pt>
                <c:pt idx="36">
                  <c:v>0.0627266101153923</c:v>
                </c:pt>
                <c:pt idx="37">
                  <c:v>0.0565142040146484</c:v>
                </c:pt>
                <c:pt idx="38">
                  <c:v>0.0572924242706167</c:v>
                </c:pt>
                <c:pt idx="39">
                  <c:v>0.0567258272870575</c:v>
                </c:pt>
                <c:pt idx="40">
                  <c:v>0.0581255434366859</c:v>
                </c:pt>
                <c:pt idx="41">
                  <c:v>0.0587968391401633</c:v>
                </c:pt>
                <c:pt idx="42">
                  <c:v>0.0596803354424327</c:v>
                </c:pt>
                <c:pt idx="43">
                  <c:v>0.061255026375776</c:v>
                </c:pt>
                <c:pt idx="44">
                  <c:v>0.0623385313564716</c:v>
                </c:pt>
                <c:pt idx="45">
                  <c:v>0.0626123489068019</c:v>
                </c:pt>
                <c:pt idx="46">
                  <c:v>0.0638327587800397</c:v>
                </c:pt>
                <c:pt idx="47">
                  <c:v>0.0640168658605375</c:v>
                </c:pt>
                <c:pt idx="48">
                  <c:v>0.0646474959404364</c:v>
                </c:pt>
                <c:pt idx="49">
                  <c:v>0.0655230446848953</c:v>
                </c:pt>
                <c:pt idx="50">
                  <c:v>0.0656808315245001</c:v>
                </c:pt>
                <c:pt idx="51">
                  <c:v>0.0669813495807943</c:v>
                </c:pt>
                <c:pt idx="52">
                  <c:v>0.068119565017063</c:v>
                </c:pt>
                <c:pt idx="53">
                  <c:v>0.0685227230427145</c:v>
                </c:pt>
                <c:pt idx="54">
                  <c:v>0.0681596686867643</c:v>
                </c:pt>
                <c:pt idx="55">
                  <c:v>0.0685928059651849</c:v>
                </c:pt>
                <c:pt idx="56">
                  <c:v>0.0685387026289762</c:v>
                </c:pt>
                <c:pt idx="57">
                  <c:v>0.0684139404618197</c:v>
                </c:pt>
                <c:pt idx="58">
                  <c:v>0.0700987930613975</c:v>
                </c:pt>
                <c:pt idx="59">
                  <c:v>0.0717836456609754</c:v>
                </c:pt>
                <c:pt idx="60">
                  <c:v>0.0734684982605532</c:v>
                </c:pt>
                <c:pt idx="61">
                  <c:v>0.075153350860131</c:v>
                </c:pt>
                <c:pt idx="62">
                  <c:v>0.0768382034597089</c:v>
                </c:pt>
                <c:pt idx="63">
                  <c:v>0.0785230560592867</c:v>
                </c:pt>
                <c:pt idx="64">
                  <c:v>0.0802079086588645</c:v>
                </c:pt>
                <c:pt idx="65">
                  <c:v>0.0792215310725753</c:v>
                </c:pt>
                <c:pt idx="66">
                  <c:v>0.0792265878435765</c:v>
                </c:pt>
                <c:pt idx="67">
                  <c:v>0.0711515482933522</c:v>
                </c:pt>
                <c:pt idx="68">
                  <c:v>0.0711574676034884</c:v>
                </c:pt>
                <c:pt idx="69">
                  <c:v>0.0711667283586283</c:v>
                </c:pt>
                <c:pt idx="70">
                  <c:v>0.0705746459604692</c:v>
                </c:pt>
                <c:pt idx="71">
                  <c:v>0.0710689037687692</c:v>
                </c:pt>
                <c:pt idx="72">
                  <c:v>0.0705921300017541</c:v>
                </c:pt>
                <c:pt idx="73">
                  <c:v>0.0702531414341696</c:v>
                </c:pt>
                <c:pt idx="74">
                  <c:v>0.0695046292826003</c:v>
                </c:pt>
                <c:pt idx="75">
                  <c:v>0.0699985853256373</c:v>
                </c:pt>
                <c:pt idx="76">
                  <c:v>0.0717365124347716</c:v>
                </c:pt>
                <c:pt idx="77">
                  <c:v>0.0758914298808416</c:v>
                </c:pt>
                <c:pt idx="78">
                  <c:v>0.0773605464291132</c:v>
                </c:pt>
                <c:pt idx="79">
                  <c:v>0.0761795267346383</c:v>
                </c:pt>
                <c:pt idx="80">
                  <c:v>0.0750549844640982</c:v>
                </c:pt>
                <c:pt idx="81">
                  <c:v>0.0738816356588458</c:v>
                </c:pt>
                <c:pt idx="82">
                  <c:v>0.0743347713040432</c:v>
                </c:pt>
                <c:pt idx="83">
                  <c:v>0.0746938581105435</c:v>
                </c:pt>
                <c:pt idx="84">
                  <c:v>0.0718892518611262</c:v>
                </c:pt>
                <c:pt idx="85">
                  <c:v>0.0717965474729326</c:v>
                </c:pt>
                <c:pt idx="86">
                  <c:v>0.0729769904911656</c:v>
                </c:pt>
                <c:pt idx="87">
                  <c:v>0.0737786214729593</c:v>
                </c:pt>
                <c:pt idx="88">
                  <c:v>0.0749326791961219</c:v>
                </c:pt>
                <c:pt idx="89">
                  <c:v>0.0744570202882179</c:v>
                </c:pt>
                <c:pt idx="90">
                  <c:v>0.0750972771847331</c:v>
                </c:pt>
                <c:pt idx="91">
                  <c:v>0.0745441140553861</c:v>
                </c:pt>
                <c:pt idx="92">
                  <c:v>0.0758475132251419</c:v>
                </c:pt>
                <c:pt idx="93">
                  <c:v>0.0750495267702361</c:v>
                </c:pt>
                <c:pt idx="94">
                  <c:v>0.0763636543079221</c:v>
                </c:pt>
                <c:pt idx="95">
                  <c:v>0.076175743545453</c:v>
                </c:pt>
                <c:pt idx="96">
                  <c:v>0.0764142934656771</c:v>
                </c:pt>
                <c:pt idx="97">
                  <c:v>0.0766454704982531</c:v>
                </c:pt>
                <c:pt idx="98">
                  <c:v>0.0769379207952404</c:v>
                </c:pt>
                <c:pt idx="99">
                  <c:v>0.0768975505253215</c:v>
                </c:pt>
                <c:pt idx="100">
                  <c:v>0.0772044617196603</c:v>
                </c:pt>
                <c:pt idx="101">
                  <c:v>0.0769666389441179</c:v>
                </c:pt>
                <c:pt idx="102">
                  <c:v>0.0775201971114651</c:v>
                </c:pt>
                <c:pt idx="103">
                  <c:v>0.0769273280226834</c:v>
                </c:pt>
                <c:pt idx="104">
                  <c:v>0.0779325238514391</c:v>
                </c:pt>
                <c:pt idx="105">
                  <c:v>0.0785584342647934</c:v>
                </c:pt>
                <c:pt idx="106">
                  <c:v>0.0784561327225026</c:v>
                </c:pt>
                <c:pt idx="107">
                  <c:v>0.078572530537283</c:v>
                </c:pt>
                <c:pt idx="108">
                  <c:v>0.0790610734828893</c:v>
                </c:pt>
                <c:pt idx="109">
                  <c:v>0.0795583607056057</c:v>
                </c:pt>
                <c:pt idx="110">
                  <c:v>0.0795583607056057</c:v>
                </c:pt>
                <c:pt idx="111">
                  <c:v>0.0814389369139851</c:v>
                </c:pt>
                <c:pt idx="112">
                  <c:v>0.0833236169061166</c:v>
                </c:pt>
                <c:pt idx="113">
                  <c:v>0.0845914258547249</c:v>
                </c:pt>
                <c:pt idx="114">
                  <c:v>0.0862855127780112</c:v>
                </c:pt>
                <c:pt idx="115">
                  <c:v>0.0873615884809271</c:v>
                </c:pt>
                <c:pt idx="116">
                  <c:v>0.0885626634473682</c:v>
                </c:pt>
                <c:pt idx="117">
                  <c:v>0.0898893672158728</c:v>
                </c:pt>
                <c:pt idx="118">
                  <c:v>0.0921301037798966</c:v>
                </c:pt>
                <c:pt idx="119">
                  <c:v>0.0964528269482359</c:v>
                </c:pt>
                <c:pt idx="120">
                  <c:v>0.100365661576707</c:v>
                </c:pt>
                <c:pt idx="121">
                  <c:v>0.102838400764782</c:v>
                </c:pt>
                <c:pt idx="122">
                  <c:v>0.102401971726978</c:v>
                </c:pt>
                <c:pt idx="123">
                  <c:v>0.100275430230074</c:v>
                </c:pt>
                <c:pt idx="124">
                  <c:v>0.0954188626462722</c:v>
                </c:pt>
                <c:pt idx="125">
                  <c:v>0.0880527784642464</c:v>
                </c:pt>
                <c:pt idx="126">
                  <c:v>0.083828576966562</c:v>
                </c:pt>
                <c:pt idx="127">
                  <c:v>0.0777123416583942</c:v>
                </c:pt>
                <c:pt idx="128">
                  <c:v>0.0777123416583942</c:v>
                </c:pt>
                <c:pt idx="129">
                  <c:v>0.076971146999919</c:v>
                </c:pt>
                <c:pt idx="130">
                  <c:v>0.0808026058871521</c:v>
                </c:pt>
                <c:pt idx="131">
                  <c:v>0.082875991935135</c:v>
                </c:pt>
                <c:pt idx="132">
                  <c:v>0.0825278129344412</c:v>
                </c:pt>
                <c:pt idx="133">
                  <c:v>0.0812169635512192</c:v>
                </c:pt>
                <c:pt idx="134">
                  <c:v>0.0823057858472922</c:v>
                </c:pt>
                <c:pt idx="135">
                  <c:v>0.0846027020556201</c:v>
                </c:pt>
                <c:pt idx="136">
                  <c:v>0.0857409936312492</c:v>
                </c:pt>
                <c:pt idx="137">
                  <c:v>0.089082597489261</c:v>
                </c:pt>
                <c:pt idx="138">
                  <c:v>0.0919968240694085</c:v>
                </c:pt>
                <c:pt idx="139">
                  <c:v>0.0938344123530197</c:v>
                </c:pt>
                <c:pt idx="140">
                  <c:v>0.0942233817313786</c:v>
                </c:pt>
                <c:pt idx="141">
                  <c:v>0.0941240250563427</c:v>
                </c:pt>
                <c:pt idx="142">
                  <c:v>0.093855758959194</c:v>
                </c:pt>
                <c:pt idx="143">
                  <c:v>0.0933733032128794</c:v>
                </c:pt>
                <c:pt idx="144">
                  <c:v>0.0892491375320301</c:v>
                </c:pt>
                <c:pt idx="145">
                  <c:v>0.0885631558786952</c:v>
                </c:pt>
                <c:pt idx="146">
                  <c:v>0.0848526463703916</c:v>
                </c:pt>
                <c:pt idx="147">
                  <c:v>0.0837293637589949</c:v>
                </c:pt>
                <c:pt idx="148">
                  <c:v>0.0812659885756529</c:v>
                </c:pt>
                <c:pt idx="149">
                  <c:v>0.0811143275857202</c:v>
                </c:pt>
                <c:pt idx="150">
                  <c:v>0.0792547079259708</c:v>
                </c:pt>
                <c:pt idx="151">
                  <c:v>0.0788691750727772</c:v>
                </c:pt>
                <c:pt idx="152">
                  <c:v>0.078370660306573</c:v>
                </c:pt>
                <c:pt idx="153">
                  <c:v>0.0783249010790343</c:v>
                </c:pt>
                <c:pt idx="154">
                  <c:v>0.0778693078187265</c:v>
                </c:pt>
                <c:pt idx="155">
                  <c:v>0.0780738755481005</c:v>
                </c:pt>
                <c:pt idx="156">
                  <c:v>0.0813147909656535</c:v>
                </c:pt>
                <c:pt idx="157">
                  <c:v>0.0833485329623839</c:v>
                </c:pt>
                <c:pt idx="158">
                  <c:v>0.0892517554178696</c:v>
                </c:pt>
                <c:pt idx="159">
                  <c:v>0.0937305370174589</c:v>
                </c:pt>
                <c:pt idx="160">
                  <c:v>0.0976785490337048</c:v>
                </c:pt>
                <c:pt idx="161">
                  <c:v>0.0993061470981699</c:v>
                </c:pt>
                <c:pt idx="162">
                  <c:v>0.101457577133684</c:v>
                </c:pt>
                <c:pt idx="163">
                  <c:v>0.10188546652378</c:v>
                </c:pt>
                <c:pt idx="164">
                  <c:v>0.101721882048831</c:v>
                </c:pt>
                <c:pt idx="165">
                  <c:v>0.102428114375253</c:v>
                </c:pt>
                <c:pt idx="166">
                  <c:v>0.101717041583634</c:v>
                </c:pt>
                <c:pt idx="167">
                  <c:v>0.100600846864394</c:v>
                </c:pt>
                <c:pt idx="168">
                  <c:v>0.10150207383119</c:v>
                </c:pt>
                <c:pt idx="169">
                  <c:v>0.101223214768285</c:v>
                </c:pt>
                <c:pt idx="170">
                  <c:v>0.101661457641917</c:v>
                </c:pt>
                <c:pt idx="171">
                  <c:v>0.100712003945609</c:v>
                </c:pt>
                <c:pt idx="172">
                  <c:v>0.0966016089827193</c:v>
                </c:pt>
                <c:pt idx="173">
                  <c:v>0.0837617238792627</c:v>
                </c:pt>
                <c:pt idx="174">
                  <c:v>0.0795642951905523</c:v>
                </c:pt>
                <c:pt idx="175">
                  <c:v>0.0841189268749674</c:v>
                </c:pt>
                <c:pt idx="176">
                  <c:v>0.0827896167122803</c:v>
                </c:pt>
                <c:pt idx="177">
                  <c:v>0.0832660199702148</c:v>
                </c:pt>
                <c:pt idx="178">
                  <c:v>0.0838066287593622</c:v>
                </c:pt>
                <c:pt idx="179">
                  <c:v>0.0823121923238465</c:v>
                </c:pt>
                <c:pt idx="180">
                  <c:v>0.0872728679590402</c:v>
                </c:pt>
                <c:pt idx="181">
                  <c:v>0.0835658107782966</c:v>
                </c:pt>
                <c:pt idx="182">
                  <c:v>0.0848938806150524</c:v>
                </c:pt>
                <c:pt idx="183">
                  <c:v>0.0871941359387091</c:v>
                </c:pt>
                <c:pt idx="184">
                  <c:v>0.0888605948307702</c:v>
                </c:pt>
                <c:pt idx="185">
                  <c:v>0.0894840903869914</c:v>
                </c:pt>
                <c:pt idx="186">
                  <c:v>0.0896610569062013</c:v>
                </c:pt>
                <c:pt idx="187">
                  <c:v>0.0902709458369081</c:v>
                </c:pt>
                <c:pt idx="188">
                  <c:v>0.0887778285338487</c:v>
                </c:pt>
                <c:pt idx="189">
                  <c:v>0.0890989717724577</c:v>
                </c:pt>
                <c:pt idx="190">
                  <c:v>0.0897726134237775</c:v>
                </c:pt>
                <c:pt idx="191">
                  <c:v>0.0914494575727694</c:v>
                </c:pt>
                <c:pt idx="192">
                  <c:v>0.0919322342603071</c:v>
                </c:pt>
                <c:pt idx="193">
                  <c:v>0.0935873038234087</c:v>
                </c:pt>
                <c:pt idx="194">
                  <c:v>0.0942932153752099</c:v>
                </c:pt>
                <c:pt idx="195">
                  <c:v>0.0955253445115159</c:v>
                </c:pt>
                <c:pt idx="196">
                  <c:v>0.0984638425822638</c:v>
                </c:pt>
                <c:pt idx="197">
                  <c:v>0.0981501310997738</c:v>
                </c:pt>
                <c:pt idx="198">
                  <c:v>0.100169805458239</c:v>
                </c:pt>
                <c:pt idx="199">
                  <c:v>0.100533201817555</c:v>
                </c:pt>
                <c:pt idx="200">
                  <c:v>0.0981952372983152</c:v>
                </c:pt>
                <c:pt idx="201">
                  <c:v>0.0987223890919518</c:v>
                </c:pt>
                <c:pt idx="202">
                  <c:v>0.0981964551034382</c:v>
                </c:pt>
                <c:pt idx="203">
                  <c:v>0.0973607278427285</c:v>
                </c:pt>
                <c:pt idx="204">
                  <c:v>0.0981588418974885</c:v>
                </c:pt>
                <c:pt idx="205">
                  <c:v>0.102322478815918</c:v>
                </c:pt>
                <c:pt idx="206">
                  <c:v>0.10389728568917</c:v>
                </c:pt>
                <c:pt idx="207">
                  <c:v>0.10671579612342</c:v>
                </c:pt>
                <c:pt idx="208">
                  <c:v>0.11026996979276</c:v>
                </c:pt>
                <c:pt idx="209">
                  <c:v>0.11209435322958</c:v>
                </c:pt>
                <c:pt idx="210">
                  <c:v>0.111312992304783</c:v>
                </c:pt>
                <c:pt idx="211">
                  <c:v>0.111312992304783</c:v>
                </c:pt>
                <c:pt idx="212">
                  <c:v>0.107246383446653</c:v>
                </c:pt>
                <c:pt idx="213">
                  <c:v>0.101174477488674</c:v>
                </c:pt>
                <c:pt idx="214">
                  <c:v>0.0867575780148138</c:v>
                </c:pt>
                <c:pt idx="215">
                  <c:v>0.0800434400543104</c:v>
                </c:pt>
                <c:pt idx="216">
                  <c:v>0.0836957223439733</c:v>
                </c:pt>
                <c:pt idx="217">
                  <c:v>0.0833964940284049</c:v>
                </c:pt>
                <c:pt idx="218">
                  <c:v>0.0880806757165992</c:v>
                </c:pt>
                <c:pt idx="219">
                  <c:v>0.0848082127826326</c:v>
                </c:pt>
                <c:pt idx="220">
                  <c:v>0.0838984831760807</c:v>
                </c:pt>
                <c:pt idx="221">
                  <c:v>0.0872525400803256</c:v>
                </c:pt>
                <c:pt idx="222">
                  <c:v>0.0886798596082804</c:v>
                </c:pt>
                <c:pt idx="223">
                  <c:v>0.0936536531056496</c:v>
                </c:pt>
                <c:pt idx="224">
                  <c:v>0.0959454473969055</c:v>
                </c:pt>
                <c:pt idx="225">
                  <c:v>0.0987051265604788</c:v>
                </c:pt>
                <c:pt idx="226">
                  <c:v>0.102048974181502</c:v>
                </c:pt>
                <c:pt idx="227">
                  <c:v>0.101769214313091</c:v>
                </c:pt>
                <c:pt idx="228">
                  <c:v>0.101644124482674</c:v>
                </c:pt>
                <c:pt idx="229">
                  <c:v>0.100051768952727</c:v>
                </c:pt>
                <c:pt idx="230">
                  <c:v>0.0974569593334288</c:v>
                </c:pt>
                <c:pt idx="231">
                  <c:v>0.0951912651970888</c:v>
                </c:pt>
                <c:pt idx="232">
                  <c:v>0.0931592962757526</c:v>
                </c:pt>
                <c:pt idx="233">
                  <c:v>0.0900311715608728</c:v>
                </c:pt>
                <c:pt idx="234">
                  <c:v>0.08637408639883</c:v>
                </c:pt>
                <c:pt idx="235">
                  <c:v>0.0848934686459551</c:v>
                </c:pt>
                <c:pt idx="236">
                  <c:v>0.0832347302379702</c:v>
                </c:pt>
                <c:pt idx="237">
                  <c:v>0.0842837765362964</c:v>
                </c:pt>
                <c:pt idx="238">
                  <c:v>0.0866271912825034</c:v>
                </c:pt>
                <c:pt idx="239">
                  <c:v>0.0877088008736625</c:v>
                </c:pt>
                <c:pt idx="240">
                  <c:v>0.0876325720159299</c:v>
                </c:pt>
                <c:pt idx="241">
                  <c:v>0.0858093954102829</c:v>
                </c:pt>
                <c:pt idx="242">
                  <c:v>0.0857396121418974</c:v>
                </c:pt>
                <c:pt idx="243">
                  <c:v>0.086708040881586</c:v>
                </c:pt>
                <c:pt idx="244">
                  <c:v>0.0926052151919529</c:v>
                </c:pt>
                <c:pt idx="245">
                  <c:v>0.0972391943306189</c:v>
                </c:pt>
                <c:pt idx="246">
                  <c:v>0.100666616243098</c:v>
                </c:pt>
                <c:pt idx="247">
                  <c:v>0.104140874843784</c:v>
                </c:pt>
                <c:pt idx="248">
                  <c:v>0.105506044438688</c:v>
                </c:pt>
                <c:pt idx="249">
                  <c:v>0.106038218830137</c:v>
                </c:pt>
                <c:pt idx="250">
                  <c:v>0.104264051715343</c:v>
                </c:pt>
                <c:pt idx="251">
                  <c:v>0.102202101246583</c:v>
                </c:pt>
                <c:pt idx="252">
                  <c:v>0.0999286870501899</c:v>
                </c:pt>
                <c:pt idx="253">
                  <c:v>0.100244621231458</c:v>
                </c:pt>
                <c:pt idx="254">
                  <c:v>0.0998202293893828</c:v>
                </c:pt>
                <c:pt idx="255">
                  <c:v>0.100349390022985</c:v>
                </c:pt>
                <c:pt idx="256">
                  <c:v>0.101012739882838</c:v>
                </c:pt>
                <c:pt idx="257">
                  <c:v>0.103994226523825</c:v>
                </c:pt>
                <c:pt idx="258">
                  <c:v>0.106304539655777</c:v>
                </c:pt>
                <c:pt idx="259">
                  <c:v>0.106840712168733</c:v>
                </c:pt>
                <c:pt idx="260">
                  <c:v>0.0979412758906629</c:v>
                </c:pt>
                <c:pt idx="261">
                  <c:v>0.0924068598795758</c:v>
                </c:pt>
                <c:pt idx="262">
                  <c:v>0.0887350269633231</c:v>
                </c:pt>
                <c:pt idx="263">
                  <c:v>0.0863289881772755</c:v>
                </c:pt>
                <c:pt idx="264">
                  <c:v>0.0824231873950216</c:v>
                </c:pt>
                <c:pt idx="265">
                  <c:v>0.0790234882464037</c:v>
                </c:pt>
                <c:pt idx="266">
                  <c:v>0.0811455443036323</c:v>
                </c:pt>
                <c:pt idx="267">
                  <c:v>0.0821608851733054</c:v>
                </c:pt>
                <c:pt idx="268">
                  <c:v>0.0765144775388095</c:v>
                </c:pt>
                <c:pt idx="269">
                  <c:v>0.077938902159605</c:v>
                </c:pt>
                <c:pt idx="270">
                  <c:v>0.0778260604072373</c:v>
                </c:pt>
                <c:pt idx="271">
                  <c:v>0.0779398977719884</c:v>
                </c:pt>
                <c:pt idx="272">
                  <c:v>0.0782511020325344</c:v>
                </c:pt>
                <c:pt idx="273">
                  <c:v>0.07927434618944</c:v>
                </c:pt>
                <c:pt idx="274">
                  <c:v>0.0818494020734994</c:v>
                </c:pt>
                <c:pt idx="275">
                  <c:v>0.0832957697711794</c:v>
                </c:pt>
                <c:pt idx="276">
                  <c:v>0.0827493821287258</c:v>
                </c:pt>
                <c:pt idx="277">
                  <c:v>0.0822484553301266</c:v>
                </c:pt>
                <c:pt idx="278">
                  <c:v>0.0800370191868414</c:v>
                </c:pt>
                <c:pt idx="279">
                  <c:v>0.082312251918977</c:v>
                </c:pt>
                <c:pt idx="280">
                  <c:v>0.0879308893973843</c:v>
                </c:pt>
                <c:pt idx="281">
                  <c:v>0.0912468659164262</c:v>
                </c:pt>
                <c:pt idx="282">
                  <c:v>0.0941365891334665</c:v>
                </c:pt>
                <c:pt idx="283">
                  <c:v>0.0966307984379185</c:v>
                </c:pt>
                <c:pt idx="284">
                  <c:v>0.0980683267514631</c:v>
                </c:pt>
                <c:pt idx="285">
                  <c:v>0.0979868358634674</c:v>
                </c:pt>
                <c:pt idx="286">
                  <c:v>0.0975222798257628</c:v>
                </c:pt>
                <c:pt idx="287">
                  <c:v>0.0964102454987885</c:v>
                </c:pt>
                <c:pt idx="288">
                  <c:v>0.0944567384372563</c:v>
                </c:pt>
                <c:pt idx="289">
                  <c:v>0.0938651862204195</c:v>
                </c:pt>
                <c:pt idx="290">
                  <c:v>0.09357214529443</c:v>
                </c:pt>
                <c:pt idx="291">
                  <c:v>0.0941846328472923</c:v>
                </c:pt>
                <c:pt idx="292">
                  <c:v>0.0967246515971641</c:v>
                </c:pt>
                <c:pt idx="293">
                  <c:v>0.100453347529756</c:v>
                </c:pt>
                <c:pt idx="294">
                  <c:v>0.103866789194374</c:v>
                </c:pt>
                <c:pt idx="295">
                  <c:v>0.104472355187543</c:v>
                </c:pt>
                <c:pt idx="296">
                  <c:v>0.09857264834102</c:v>
                </c:pt>
                <c:pt idx="297">
                  <c:v>0.0875209400818901</c:v>
                </c:pt>
                <c:pt idx="298">
                  <c:v>0.0880353740317564</c:v>
                </c:pt>
                <c:pt idx="299">
                  <c:v>0.0885919590532064</c:v>
                </c:pt>
                <c:pt idx="300">
                  <c:v>0.0820790535162903</c:v>
                </c:pt>
                <c:pt idx="301">
                  <c:v>0.0790630259556182</c:v>
                </c:pt>
                <c:pt idx="302">
                  <c:v>0.08318621421648</c:v>
                </c:pt>
                <c:pt idx="303">
                  <c:v>0.084376923580648</c:v>
                </c:pt>
                <c:pt idx="304">
                  <c:v>0.0810507934308051</c:v>
                </c:pt>
                <c:pt idx="305">
                  <c:v>0.0838155084235902</c:v>
                </c:pt>
                <c:pt idx="306">
                  <c:v>0.0818396409322352</c:v>
                </c:pt>
                <c:pt idx="307">
                  <c:v>0.0829136413399888</c:v>
                </c:pt>
                <c:pt idx="308">
                  <c:v>0.0832887446992224</c:v>
                </c:pt>
                <c:pt idx="309">
                  <c:v>0.0834674867835866</c:v>
                </c:pt>
                <c:pt idx="310">
                  <c:v>0.0834674867835866</c:v>
                </c:pt>
                <c:pt idx="311">
                  <c:v>0.0885013689442716</c:v>
                </c:pt>
                <c:pt idx="312">
                  <c:v>0.0897884628025694</c:v>
                </c:pt>
                <c:pt idx="313">
                  <c:v>0.0936766173491757</c:v>
                </c:pt>
                <c:pt idx="314">
                  <c:v>0.0964128640649129</c:v>
                </c:pt>
                <c:pt idx="315">
                  <c:v>0.0981429467991827</c:v>
                </c:pt>
                <c:pt idx="316">
                  <c:v>0.10039341591575</c:v>
                </c:pt>
                <c:pt idx="317">
                  <c:v>0.100682371883508</c:v>
                </c:pt>
                <c:pt idx="318">
                  <c:v>0.0989695466050779</c:v>
                </c:pt>
                <c:pt idx="319">
                  <c:v>0.0970375864166993</c:v>
                </c:pt>
                <c:pt idx="320">
                  <c:v>0.0943754512125494</c:v>
                </c:pt>
                <c:pt idx="321">
                  <c:v>0.0919398722641733</c:v>
                </c:pt>
                <c:pt idx="322">
                  <c:v>0.0845997196027911</c:v>
                </c:pt>
                <c:pt idx="323">
                  <c:v>0.082431349416893</c:v>
                </c:pt>
                <c:pt idx="324">
                  <c:v>0.0791465961206446</c:v>
                </c:pt>
                <c:pt idx="325">
                  <c:v>0.078259256372406</c:v>
                </c:pt>
                <c:pt idx="326">
                  <c:v>0.0798618798671442</c:v>
                </c:pt>
                <c:pt idx="327">
                  <c:v>0.0819000127791603</c:v>
                </c:pt>
                <c:pt idx="328">
                  <c:v>0.0840585873334016</c:v>
                </c:pt>
                <c:pt idx="329">
                  <c:v>0.0867043161986362</c:v>
                </c:pt>
                <c:pt idx="330">
                  <c:v>0.0916641486257455</c:v>
                </c:pt>
                <c:pt idx="331">
                  <c:v>0.0953123648528668</c:v>
                </c:pt>
                <c:pt idx="332">
                  <c:v>0.0968419569833222</c:v>
                </c:pt>
                <c:pt idx="333">
                  <c:v>0.0831736342002766</c:v>
                </c:pt>
                <c:pt idx="334">
                  <c:v>0.0902381781625176</c:v>
                </c:pt>
                <c:pt idx="335">
                  <c:v>0.0910799926671226</c:v>
                </c:pt>
                <c:pt idx="336">
                  <c:v>0.0844762292146933</c:v>
                </c:pt>
                <c:pt idx="337">
                  <c:v>0.0818739057407113</c:v>
                </c:pt>
                <c:pt idx="338">
                  <c:v>0.0813920085682766</c:v>
                </c:pt>
                <c:pt idx="339">
                  <c:v>0.0835473685054979</c:v>
                </c:pt>
                <c:pt idx="340">
                  <c:v>0.0865914147977303</c:v>
                </c:pt>
                <c:pt idx="341">
                  <c:v>0.0853493890118702</c:v>
                </c:pt>
                <c:pt idx="342">
                  <c:v>0.0841542033553507</c:v>
                </c:pt>
                <c:pt idx="343">
                  <c:v>0.0826031655165721</c:v>
                </c:pt>
                <c:pt idx="344">
                  <c:v>0.0830046461039205</c:v>
                </c:pt>
                <c:pt idx="345">
                  <c:v>0.0855911811340425</c:v>
                </c:pt>
                <c:pt idx="346">
                  <c:v>0.0888502473720674</c:v>
                </c:pt>
                <c:pt idx="347">
                  <c:v>0.093484380439809</c:v>
                </c:pt>
                <c:pt idx="348">
                  <c:v>0.0974732711051618</c:v>
                </c:pt>
                <c:pt idx="349">
                  <c:v>0.0945547918669353</c:v>
                </c:pt>
                <c:pt idx="350">
                  <c:v>0.0919593892102662</c:v>
                </c:pt>
                <c:pt idx="351">
                  <c:v>0.0934446597765591</c:v>
                </c:pt>
                <c:pt idx="352">
                  <c:v>0.0875446235526174</c:v>
                </c:pt>
                <c:pt idx="353">
                  <c:v>0.0892628755694223</c:v>
                </c:pt>
                <c:pt idx="354">
                  <c:v>0.0840657778611015</c:v>
                </c:pt>
                <c:pt idx="355">
                  <c:v>0.0800884428685319</c:v>
                </c:pt>
                <c:pt idx="356">
                  <c:v>0.0774200398304354</c:v>
                </c:pt>
                <c:pt idx="357">
                  <c:v>0.0767600485103482</c:v>
                </c:pt>
                <c:pt idx="358">
                  <c:v>0.0763404482995743</c:v>
                </c:pt>
                <c:pt idx="359">
                  <c:v>0.0744369943329243</c:v>
                </c:pt>
                <c:pt idx="360">
                  <c:v>0.0756659945292707</c:v>
                </c:pt>
                <c:pt idx="361">
                  <c:v>0.075473142907574</c:v>
                </c:pt>
                <c:pt idx="362">
                  <c:v>0.07573278209427</c:v>
                </c:pt>
                <c:pt idx="363">
                  <c:v>0.0743126878667103</c:v>
                </c:pt>
                <c:pt idx="364">
                  <c:v>0.0756427313585144</c:v>
                </c:pt>
                <c:pt idx="365">
                  <c:v>0.0777079675328033</c:v>
                </c:pt>
                <c:pt idx="366">
                  <c:v>0.081714906757536</c:v>
                </c:pt>
                <c:pt idx="367">
                  <c:v>0.0865861691890647</c:v>
                </c:pt>
                <c:pt idx="368">
                  <c:v>0.0829307122386549</c:v>
                </c:pt>
                <c:pt idx="369">
                  <c:v>0.0841543743825415</c:v>
                </c:pt>
                <c:pt idx="370">
                  <c:v>0.0814536318738392</c:v>
                </c:pt>
                <c:pt idx="371">
                  <c:v>0.0813244187608553</c:v>
                </c:pt>
                <c:pt idx="372">
                  <c:v>0.0793339922520267</c:v>
                </c:pt>
                <c:pt idx="373">
                  <c:v>0.0786017817595024</c:v>
                </c:pt>
                <c:pt idx="374">
                  <c:v>0.0770587073417139</c:v>
                </c:pt>
                <c:pt idx="375">
                  <c:v>0.0755145654236552</c:v>
                </c:pt>
                <c:pt idx="376">
                  <c:v>0.074314354714111</c:v>
                </c:pt>
                <c:pt idx="377">
                  <c:v>0.075920612555335</c:v>
                </c:pt>
                <c:pt idx="378">
                  <c:v>0.076798610684111</c:v>
                </c:pt>
                <c:pt idx="379">
                  <c:v>0.0762287180312955</c:v>
                </c:pt>
                <c:pt idx="380">
                  <c:v>0.0756203782167515</c:v>
                </c:pt>
                <c:pt idx="381">
                  <c:v>0.0769274162958164</c:v>
                </c:pt>
                <c:pt idx="382">
                  <c:v>0.079258022603373</c:v>
                </c:pt>
                <c:pt idx="383">
                  <c:v>0.0820884723551696</c:v>
                </c:pt>
                <c:pt idx="384">
                  <c:v>0.0842147631121086</c:v>
                </c:pt>
                <c:pt idx="385">
                  <c:v>0.0790775162009947</c:v>
                </c:pt>
                <c:pt idx="386">
                  <c:v>0.0783168293598036</c:v>
                </c:pt>
                <c:pt idx="387">
                  <c:v>0.074321300366383</c:v>
                </c:pt>
                <c:pt idx="388">
                  <c:v>0.0747216806192345</c:v>
                </c:pt>
                <c:pt idx="389">
                  <c:v>0.0745176204774761</c:v>
                </c:pt>
                <c:pt idx="390">
                  <c:v>0.07432058345743</c:v>
                </c:pt>
                <c:pt idx="391">
                  <c:v>0.0732724968859893</c:v>
                </c:pt>
                <c:pt idx="392">
                  <c:v>0.0735405613872385</c:v>
                </c:pt>
                <c:pt idx="393">
                  <c:v>0.072950858100628</c:v>
                </c:pt>
                <c:pt idx="394">
                  <c:v>0.0724794343946212</c:v>
                </c:pt>
                <c:pt idx="395">
                  <c:v>0.0726911250404563</c:v>
                </c:pt>
                <c:pt idx="396">
                  <c:v>0.0728115142240962</c:v>
                </c:pt>
                <c:pt idx="397">
                  <c:v>0.0725748926364107</c:v>
                </c:pt>
                <c:pt idx="398">
                  <c:v>0.0729153909687602</c:v>
                </c:pt>
                <c:pt idx="399">
                  <c:v>0.0736038518020807</c:v>
                </c:pt>
                <c:pt idx="400">
                  <c:v>0.073812478623557</c:v>
                </c:pt>
                <c:pt idx="401">
                  <c:v>0.0744791081759792</c:v>
                </c:pt>
                <c:pt idx="402">
                  <c:v>0.0760012320777355</c:v>
                </c:pt>
                <c:pt idx="403">
                  <c:v>0.076121126893804</c:v>
                </c:pt>
                <c:pt idx="404">
                  <c:v>0.0744054624301447</c:v>
                </c:pt>
                <c:pt idx="405">
                  <c:v>0.0743465803809718</c:v>
                </c:pt>
                <c:pt idx="406">
                  <c:v>0.0741285022798934</c:v>
                </c:pt>
                <c:pt idx="407">
                  <c:v>0.0738473843627867</c:v>
                </c:pt>
                <c:pt idx="408">
                  <c:v>0.0734143868187528</c:v>
                </c:pt>
                <c:pt idx="409">
                  <c:v>0.0728629175869142</c:v>
                </c:pt>
                <c:pt idx="410">
                  <c:v>0.0728629175869142</c:v>
                </c:pt>
                <c:pt idx="411">
                  <c:v>0.0731166838578797</c:v>
                </c:pt>
                <c:pt idx="412">
                  <c:v>0.0732036849809562</c:v>
                </c:pt>
                <c:pt idx="413">
                  <c:v>0.0736232883024115</c:v>
                </c:pt>
                <c:pt idx="414">
                  <c:v>0.0742681800235929</c:v>
                </c:pt>
                <c:pt idx="415">
                  <c:v>0.0746905001578147</c:v>
                </c:pt>
                <c:pt idx="416">
                  <c:v>0.0747415278921968</c:v>
                </c:pt>
                <c:pt idx="417">
                  <c:v>0.0745133510869889</c:v>
                </c:pt>
                <c:pt idx="418">
                  <c:v>0.0745459563216767</c:v>
                </c:pt>
                <c:pt idx="419">
                  <c:v>0.0753286533477206</c:v>
                </c:pt>
                <c:pt idx="420">
                  <c:v>0.0756660621029968</c:v>
                </c:pt>
                <c:pt idx="421">
                  <c:v>0.075606344708355</c:v>
                </c:pt>
                <c:pt idx="422">
                  <c:v>0.075137834170694</c:v>
                </c:pt>
                <c:pt idx="423">
                  <c:v>0.0750166891017841</c:v>
                </c:pt>
                <c:pt idx="424">
                  <c:v>0.0734544538291031</c:v>
                </c:pt>
                <c:pt idx="425">
                  <c:v>0.0742554346949699</c:v>
                </c:pt>
                <c:pt idx="426">
                  <c:v>0.0732397714078439</c:v>
                </c:pt>
                <c:pt idx="427">
                  <c:v>0.0728042746850527</c:v>
                </c:pt>
                <c:pt idx="428">
                  <c:v>0.0723000344172418</c:v>
                </c:pt>
                <c:pt idx="429">
                  <c:v>0.0718779859539799</c:v>
                </c:pt>
                <c:pt idx="430">
                  <c:v>0.0719800471701561</c:v>
                </c:pt>
                <c:pt idx="431">
                  <c:v>0.0726564571923346</c:v>
                </c:pt>
                <c:pt idx="432">
                  <c:v>0.0722506747712566</c:v>
                </c:pt>
                <c:pt idx="433">
                  <c:v>0.0723079401009781</c:v>
                </c:pt>
                <c:pt idx="434">
                  <c:v>0.0718256488768757</c:v>
                </c:pt>
                <c:pt idx="435">
                  <c:v>0.0720640790983624</c:v>
                </c:pt>
                <c:pt idx="436">
                  <c:v>0.072770299031461</c:v>
                </c:pt>
                <c:pt idx="437">
                  <c:v>0.0738494821419563</c:v>
                </c:pt>
                <c:pt idx="438">
                  <c:v>0.0749790681606155</c:v>
                </c:pt>
                <c:pt idx="439">
                  <c:v>0.0743281866135176</c:v>
                </c:pt>
                <c:pt idx="440">
                  <c:v>0.0726819286070115</c:v>
                </c:pt>
                <c:pt idx="441">
                  <c:v>0.0735693089679761</c:v>
                </c:pt>
                <c:pt idx="442">
                  <c:v>0.0722633326974765</c:v>
                </c:pt>
                <c:pt idx="443">
                  <c:v>0.0730022909447988</c:v>
                </c:pt>
                <c:pt idx="444">
                  <c:v>0.0723313569437982</c:v>
                </c:pt>
                <c:pt idx="445">
                  <c:v>0.0729474324025399</c:v>
                </c:pt>
                <c:pt idx="446">
                  <c:v>0.0733669484718288</c:v>
                </c:pt>
                <c:pt idx="447">
                  <c:v>0.0723001953220092</c:v>
                </c:pt>
                <c:pt idx="448">
                  <c:v>0.0739366425085637</c:v>
                </c:pt>
                <c:pt idx="449">
                  <c:v>0.0744620305443422</c:v>
                </c:pt>
                <c:pt idx="450">
                  <c:v>0.0750435031269332</c:v>
                </c:pt>
                <c:pt idx="451">
                  <c:v>0.0748204797913095</c:v>
                </c:pt>
                <c:pt idx="452">
                  <c:v>0.0751730692096563</c:v>
                </c:pt>
                <c:pt idx="453">
                  <c:v>0.0744202428716598</c:v>
                </c:pt>
                <c:pt idx="454">
                  <c:v>0.0716772533973531</c:v>
                </c:pt>
                <c:pt idx="455">
                  <c:v>0.0732841274407924</c:v>
                </c:pt>
                <c:pt idx="456">
                  <c:v>0.0725624779859299</c:v>
                </c:pt>
                <c:pt idx="457">
                  <c:v>0.0722425636880625</c:v>
                </c:pt>
                <c:pt idx="458">
                  <c:v>0.0725174842219524</c:v>
                </c:pt>
                <c:pt idx="459">
                  <c:v>0.0719847142220413</c:v>
                </c:pt>
                <c:pt idx="460">
                  <c:v>0.0725934474201645</c:v>
                </c:pt>
                <c:pt idx="461">
                  <c:v>0.0721936196163728</c:v>
                </c:pt>
                <c:pt idx="462">
                  <c:v>0.0723756580898268</c:v>
                </c:pt>
                <c:pt idx="463">
                  <c:v>0.0729649053591133</c:v>
                </c:pt>
                <c:pt idx="464">
                  <c:v>0.0722373877470617</c:v>
                </c:pt>
                <c:pt idx="465">
                  <c:v>0.0722674609704276</c:v>
                </c:pt>
                <c:pt idx="466">
                  <c:v>0.0735640372439297</c:v>
                </c:pt>
                <c:pt idx="467">
                  <c:v>0.0721367899792497</c:v>
                </c:pt>
                <c:pt idx="468">
                  <c:v>0.0724796220983324</c:v>
                </c:pt>
                <c:pt idx="469">
                  <c:v>0.0728443741930574</c:v>
                </c:pt>
                <c:pt idx="470">
                  <c:v>0.0722194997962326</c:v>
                </c:pt>
                <c:pt idx="471">
                  <c:v>0.072796652787703</c:v>
                </c:pt>
                <c:pt idx="472">
                  <c:v>0.0742786782761075</c:v>
                </c:pt>
                <c:pt idx="473">
                  <c:v>0.0734322303554356</c:v>
                </c:pt>
                <c:pt idx="474">
                  <c:v>0.0725242108796385</c:v>
                </c:pt>
                <c:pt idx="475">
                  <c:v>0.0718328706440797</c:v>
                </c:pt>
                <c:pt idx="476">
                  <c:v>0.0728432388719204</c:v>
                </c:pt>
                <c:pt idx="477">
                  <c:v>0.0720542619805295</c:v>
                </c:pt>
                <c:pt idx="478">
                  <c:v>0.0721098842945645</c:v>
                </c:pt>
                <c:pt idx="479">
                  <c:v>0.0729936421102976</c:v>
                </c:pt>
                <c:pt idx="480">
                  <c:v>0.073148460592311</c:v>
                </c:pt>
                <c:pt idx="481">
                  <c:v>0.0735413708965482</c:v>
                </c:pt>
                <c:pt idx="482">
                  <c:v>0.0726994026061504</c:v>
                </c:pt>
                <c:pt idx="483">
                  <c:v>0.0747083669657437</c:v>
                </c:pt>
                <c:pt idx="484">
                  <c:v>0.0744175235101007</c:v>
                </c:pt>
                <c:pt idx="485">
                  <c:v>0.0752544451338828</c:v>
                </c:pt>
                <c:pt idx="486">
                  <c:v>0.0743194137406432</c:v>
                </c:pt>
                <c:pt idx="487">
                  <c:v>0.0755127203529672</c:v>
                </c:pt>
                <c:pt idx="488">
                  <c:v>0.0752490361528021</c:v>
                </c:pt>
                <c:pt idx="489">
                  <c:v>0.0743221040890672</c:v>
                </c:pt>
                <c:pt idx="490">
                  <c:v>0.0729464884159342</c:v>
                </c:pt>
                <c:pt idx="491">
                  <c:v>0.0751217809908842</c:v>
                </c:pt>
                <c:pt idx="492">
                  <c:v>0.0782714099916697</c:v>
                </c:pt>
                <c:pt idx="493">
                  <c:v>0.0796882392419352</c:v>
                </c:pt>
                <c:pt idx="494">
                  <c:v>0.0806572133327335</c:v>
                </c:pt>
                <c:pt idx="495">
                  <c:v>0.0806564118618409</c:v>
                </c:pt>
                <c:pt idx="496">
                  <c:v>0.0806930123534703</c:v>
                </c:pt>
                <c:pt idx="497">
                  <c:v>0.0818522887523453</c:v>
                </c:pt>
                <c:pt idx="498">
                  <c:v>0.0798893765746725</c:v>
                </c:pt>
                <c:pt idx="499">
                  <c:v>0.0792620497433992</c:v>
                </c:pt>
                <c:pt idx="500">
                  <c:v>0.0806201798086773</c:v>
                </c:pt>
                <c:pt idx="501">
                  <c:v>0.0808877989689745</c:v>
                </c:pt>
                <c:pt idx="502">
                  <c:v>0.0797948031489336</c:v>
                </c:pt>
                <c:pt idx="503">
                  <c:v>0.0818679546954945</c:v>
                </c:pt>
                <c:pt idx="504">
                  <c:v>0.0857854771359628</c:v>
                </c:pt>
                <c:pt idx="505">
                  <c:v>0.0836008891842494</c:v>
                </c:pt>
                <c:pt idx="506">
                  <c:v>0.0794676025672037</c:v>
                </c:pt>
                <c:pt idx="507">
                  <c:v>0.0769983877406049</c:v>
                </c:pt>
                <c:pt idx="508">
                  <c:v>0.0773680018725676</c:v>
                </c:pt>
                <c:pt idx="509">
                  <c:v>0.0778805300107947</c:v>
                </c:pt>
                <c:pt idx="510">
                  <c:v>0.0778805300107947</c:v>
                </c:pt>
                <c:pt idx="511">
                  <c:v>0.0781603473114183</c:v>
                </c:pt>
                <c:pt idx="512">
                  <c:v>0.0807502886556491</c:v>
                </c:pt>
                <c:pt idx="513">
                  <c:v>0.0817647955742542</c:v>
                </c:pt>
                <c:pt idx="514">
                  <c:v>0.0829727324402823</c:v>
                </c:pt>
                <c:pt idx="515">
                  <c:v>0.0838944504775848</c:v>
                </c:pt>
                <c:pt idx="516">
                  <c:v>0.0848045274987304</c:v>
                </c:pt>
                <c:pt idx="517">
                  <c:v>0.0851004296738736</c:v>
                </c:pt>
                <c:pt idx="518">
                  <c:v>0.0845895867933424</c:v>
                </c:pt>
                <c:pt idx="519">
                  <c:v>0.0829943972420059</c:v>
                </c:pt>
                <c:pt idx="520">
                  <c:v>0.084673326710191</c:v>
                </c:pt>
                <c:pt idx="521">
                  <c:v>0.0815077254053714</c:v>
                </c:pt>
                <c:pt idx="522">
                  <c:v>0.0757398611940107</c:v>
                </c:pt>
                <c:pt idx="523">
                  <c:v>0.0747961800037103</c:v>
                </c:pt>
                <c:pt idx="524">
                  <c:v>0.0738573792405169</c:v>
                </c:pt>
                <c:pt idx="525">
                  <c:v>0.0738913865840601</c:v>
                </c:pt>
                <c:pt idx="526">
                  <c:v>0.0746061368508602</c:v>
                </c:pt>
                <c:pt idx="527">
                  <c:v>0.0758201456324929</c:v>
                </c:pt>
                <c:pt idx="528">
                  <c:v>0.0757704710381639</c:v>
                </c:pt>
                <c:pt idx="529">
                  <c:v>0.0761556044059547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50072128"/>
        <c:axId val="150072704"/>
      </c:scatterChart>
      <c:valAx>
        <c:axId val="150072128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0072704"/>
        <c:crosses val="autoZero"/>
        <c:crossBetween val="midCat"/>
      </c:valAx>
      <c:valAx>
        <c:axId val="150072704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0072128"/>
        <c:crosses val="autoZero"/>
        <c:crossBetween val="midCat"/>
      </c:valAx>
    </c:plotArea>
    <c:plotVisOnly val="true"/>
    <c:dispBlanksAs val="gap"/>
    <c:showDLblsOverMax val="false"/>
  </c:chart>
  <c:txPr>
    <a:bodyPr/>
    <a:lstStyle/>
    <a:p>
      <a:pPr>
        <a:defRPr lang="en-US"/>
      </a:pPr>
    </a:p>
  </c:txPr>
  <c:externalData r:id="rId1">
    <c:autoUpdate val="false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layout/>
      <c:scatterChart>
        <c:scatterStyle val="smooth"/>
        <c:varyColors val="false"/>
        <c:ser>
          <c:idx val="0"/>
          <c:order val="0"/>
          <c:tx>
            <c:strRef>
              <c:f>'22'!$I$1</c:f>
              <c:strCache>
                <c:ptCount val="1"/>
                <c:pt idx="0">
                  <c:v>UmeanV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'22'!$A$2:$A$531</c:f>
              <c:numCache>
                <c:formatCode>General</c:formatCode>
                <c:ptCount val="530"/>
                <c:pt idx="0">
                  <c:v>0.0336825</c:v>
                </c:pt>
                <c:pt idx="1">
                  <c:v>0.0707664</c:v>
                </c:pt>
                <c:pt idx="2">
                  <c:v>0.107851</c:v>
                </c:pt>
                <c:pt idx="3">
                  <c:v>0.144935</c:v>
                </c:pt>
                <c:pt idx="4">
                  <c:v>0.182019</c:v>
                </c:pt>
                <c:pt idx="5">
                  <c:v>0.219103</c:v>
                </c:pt>
                <c:pt idx="6">
                  <c:v>0.256188</c:v>
                </c:pt>
                <c:pt idx="7">
                  <c:v>0.293272</c:v>
                </c:pt>
                <c:pt idx="8">
                  <c:v>0.330356</c:v>
                </c:pt>
                <c:pt idx="9">
                  <c:v>0.367441</c:v>
                </c:pt>
                <c:pt idx="10">
                  <c:v>0.404525</c:v>
                </c:pt>
                <c:pt idx="11">
                  <c:v>0.441609</c:v>
                </c:pt>
                <c:pt idx="12">
                  <c:v>0.478693</c:v>
                </c:pt>
                <c:pt idx="13">
                  <c:v>0.515778</c:v>
                </c:pt>
                <c:pt idx="14">
                  <c:v>0.549154</c:v>
                </c:pt>
                <c:pt idx="15">
                  <c:v>0.586237</c:v>
                </c:pt>
                <c:pt idx="16">
                  <c:v>0.623322</c:v>
                </c:pt>
                <c:pt idx="17">
                  <c:v>0.660406</c:v>
                </c:pt>
                <c:pt idx="18">
                  <c:v>0.69749</c:v>
                </c:pt>
                <c:pt idx="19">
                  <c:v>0.734575</c:v>
                </c:pt>
                <c:pt idx="20">
                  <c:v>0.771659</c:v>
                </c:pt>
                <c:pt idx="21">
                  <c:v>0.808743</c:v>
                </c:pt>
                <c:pt idx="22">
                  <c:v>0.845827</c:v>
                </c:pt>
                <c:pt idx="23">
                  <c:v>0.882912</c:v>
                </c:pt>
                <c:pt idx="24">
                  <c:v>0.919996</c:v>
                </c:pt>
                <c:pt idx="25">
                  <c:v>0.95708</c:v>
                </c:pt>
                <c:pt idx="26">
                  <c:v>0.994164</c:v>
                </c:pt>
                <c:pt idx="27">
                  <c:v>1.03125</c:v>
                </c:pt>
                <c:pt idx="28">
                  <c:v>1.06833</c:v>
                </c:pt>
                <c:pt idx="29">
                  <c:v>1.10542</c:v>
                </c:pt>
                <c:pt idx="30">
                  <c:v>1.1425</c:v>
                </c:pt>
                <c:pt idx="31">
                  <c:v>1.17959</c:v>
                </c:pt>
                <c:pt idx="32">
                  <c:v>1.21667</c:v>
                </c:pt>
                <c:pt idx="33">
                  <c:v>1.25375</c:v>
                </c:pt>
                <c:pt idx="34">
                  <c:v>1.29084</c:v>
                </c:pt>
                <c:pt idx="35">
                  <c:v>1.32792</c:v>
                </c:pt>
                <c:pt idx="36">
                  <c:v>1.36501</c:v>
                </c:pt>
                <c:pt idx="37">
                  <c:v>1.40209</c:v>
                </c:pt>
                <c:pt idx="38">
                  <c:v>1.43918</c:v>
                </c:pt>
                <c:pt idx="39">
                  <c:v>1.47626</c:v>
                </c:pt>
                <c:pt idx="40">
                  <c:v>1.51334</c:v>
                </c:pt>
                <c:pt idx="41">
                  <c:v>1.55043</c:v>
                </c:pt>
                <c:pt idx="42">
                  <c:v>1.58751</c:v>
                </c:pt>
                <c:pt idx="43">
                  <c:v>1.6246</c:v>
                </c:pt>
                <c:pt idx="44">
                  <c:v>1.66168</c:v>
                </c:pt>
                <c:pt idx="45">
                  <c:v>1.69877</c:v>
                </c:pt>
                <c:pt idx="46">
                  <c:v>1.73585</c:v>
                </c:pt>
                <c:pt idx="47">
                  <c:v>1.77293</c:v>
                </c:pt>
                <c:pt idx="48">
                  <c:v>1.81002</c:v>
                </c:pt>
                <c:pt idx="49">
                  <c:v>1.8471</c:v>
                </c:pt>
                <c:pt idx="50">
                  <c:v>1.88419</c:v>
                </c:pt>
                <c:pt idx="51">
                  <c:v>1.92127</c:v>
                </c:pt>
                <c:pt idx="52">
                  <c:v>1.95836</c:v>
                </c:pt>
                <c:pt idx="53">
                  <c:v>1.99544</c:v>
                </c:pt>
                <c:pt idx="54">
                  <c:v>2.03252</c:v>
                </c:pt>
                <c:pt idx="55">
                  <c:v>2.06961</c:v>
                </c:pt>
                <c:pt idx="56">
                  <c:v>2.10298</c:v>
                </c:pt>
                <c:pt idx="57">
                  <c:v>2.14007</c:v>
                </c:pt>
                <c:pt idx="58">
                  <c:v>2.17715</c:v>
                </c:pt>
                <c:pt idx="59">
                  <c:v>2.21424</c:v>
                </c:pt>
                <c:pt idx="60">
                  <c:v>2.25132</c:v>
                </c:pt>
                <c:pt idx="61">
                  <c:v>2.2884</c:v>
                </c:pt>
                <c:pt idx="62">
                  <c:v>2.32549</c:v>
                </c:pt>
                <c:pt idx="63">
                  <c:v>2.36257</c:v>
                </c:pt>
                <c:pt idx="64">
                  <c:v>2.39966</c:v>
                </c:pt>
                <c:pt idx="65">
                  <c:v>2.43674</c:v>
                </c:pt>
                <c:pt idx="66">
                  <c:v>2.47383</c:v>
                </c:pt>
                <c:pt idx="67">
                  <c:v>2.51091</c:v>
                </c:pt>
                <c:pt idx="68">
                  <c:v>2.54799</c:v>
                </c:pt>
                <c:pt idx="69">
                  <c:v>2.58508</c:v>
                </c:pt>
                <c:pt idx="70">
                  <c:v>2.62216</c:v>
                </c:pt>
                <c:pt idx="71">
                  <c:v>2.65925</c:v>
                </c:pt>
                <c:pt idx="72">
                  <c:v>2.69633</c:v>
                </c:pt>
                <c:pt idx="73">
                  <c:v>2.73342</c:v>
                </c:pt>
                <c:pt idx="74">
                  <c:v>2.7705</c:v>
                </c:pt>
                <c:pt idx="75">
                  <c:v>2.80758</c:v>
                </c:pt>
                <c:pt idx="76">
                  <c:v>2.84467</c:v>
                </c:pt>
                <c:pt idx="77">
                  <c:v>2.88175</c:v>
                </c:pt>
                <c:pt idx="78">
                  <c:v>2.91884</c:v>
                </c:pt>
                <c:pt idx="79">
                  <c:v>2.95592</c:v>
                </c:pt>
                <c:pt idx="80">
                  <c:v>2.99301</c:v>
                </c:pt>
                <c:pt idx="81">
                  <c:v>3.03009</c:v>
                </c:pt>
                <c:pt idx="82">
                  <c:v>3.06717</c:v>
                </c:pt>
                <c:pt idx="83">
                  <c:v>3.10426</c:v>
                </c:pt>
                <c:pt idx="84">
                  <c:v>3.14134</c:v>
                </c:pt>
                <c:pt idx="85">
                  <c:v>3.17843</c:v>
                </c:pt>
                <c:pt idx="86">
                  <c:v>3.2118</c:v>
                </c:pt>
                <c:pt idx="87">
                  <c:v>3.21551</c:v>
                </c:pt>
                <c:pt idx="88">
                  <c:v>3.24889</c:v>
                </c:pt>
                <c:pt idx="89">
                  <c:v>3.2526</c:v>
                </c:pt>
                <c:pt idx="90">
                  <c:v>3.28597</c:v>
                </c:pt>
                <c:pt idx="91">
                  <c:v>3.28968</c:v>
                </c:pt>
                <c:pt idx="92">
                  <c:v>3.32306</c:v>
                </c:pt>
                <c:pt idx="93">
                  <c:v>3.32676</c:v>
                </c:pt>
                <c:pt idx="94">
                  <c:v>3.36014</c:v>
                </c:pt>
                <c:pt idx="95">
                  <c:v>3.36385</c:v>
                </c:pt>
                <c:pt idx="96">
                  <c:v>3.39722</c:v>
                </c:pt>
                <c:pt idx="97">
                  <c:v>3.40093</c:v>
                </c:pt>
                <c:pt idx="98">
                  <c:v>3.43431</c:v>
                </c:pt>
                <c:pt idx="99">
                  <c:v>3.43802</c:v>
                </c:pt>
                <c:pt idx="100">
                  <c:v>3.47139</c:v>
                </c:pt>
                <c:pt idx="101">
                  <c:v>3.4751</c:v>
                </c:pt>
                <c:pt idx="102">
                  <c:v>3.50848</c:v>
                </c:pt>
                <c:pt idx="103">
                  <c:v>3.51219</c:v>
                </c:pt>
                <c:pt idx="104">
                  <c:v>3.54556</c:v>
                </c:pt>
                <c:pt idx="105">
                  <c:v>3.54927</c:v>
                </c:pt>
                <c:pt idx="106">
                  <c:v>3.58265</c:v>
                </c:pt>
                <c:pt idx="107">
                  <c:v>3.58635</c:v>
                </c:pt>
                <c:pt idx="108">
                  <c:v>3.61973</c:v>
                </c:pt>
                <c:pt idx="109">
                  <c:v>3.65681</c:v>
                </c:pt>
                <c:pt idx="110">
                  <c:v>3.6939</c:v>
                </c:pt>
                <c:pt idx="111">
                  <c:v>3.73098</c:v>
                </c:pt>
                <c:pt idx="112">
                  <c:v>3.76807</c:v>
                </c:pt>
                <c:pt idx="113">
                  <c:v>3.80515</c:v>
                </c:pt>
                <c:pt idx="114">
                  <c:v>3.84224</c:v>
                </c:pt>
                <c:pt idx="115">
                  <c:v>3.87932</c:v>
                </c:pt>
                <c:pt idx="116">
                  <c:v>3.9164</c:v>
                </c:pt>
                <c:pt idx="117">
                  <c:v>3.95349</c:v>
                </c:pt>
                <c:pt idx="118">
                  <c:v>3.99057</c:v>
                </c:pt>
                <c:pt idx="119">
                  <c:v>4.02766</c:v>
                </c:pt>
                <c:pt idx="120">
                  <c:v>4.06103</c:v>
                </c:pt>
                <c:pt idx="121">
                  <c:v>4.09812</c:v>
                </c:pt>
                <c:pt idx="122">
                  <c:v>4.1352</c:v>
                </c:pt>
                <c:pt idx="123">
                  <c:v>4.17228</c:v>
                </c:pt>
                <c:pt idx="124">
                  <c:v>4.20937</c:v>
                </c:pt>
                <c:pt idx="125">
                  <c:v>4.24645</c:v>
                </c:pt>
                <c:pt idx="126">
                  <c:v>4.28354</c:v>
                </c:pt>
                <c:pt idx="127">
                  <c:v>4.32062</c:v>
                </c:pt>
                <c:pt idx="128">
                  <c:v>4.32433</c:v>
                </c:pt>
                <c:pt idx="129">
                  <c:v>4.35771</c:v>
                </c:pt>
                <c:pt idx="130">
                  <c:v>4.39479</c:v>
                </c:pt>
                <c:pt idx="131">
                  <c:v>4.43187</c:v>
                </c:pt>
                <c:pt idx="132">
                  <c:v>4.46896</c:v>
                </c:pt>
                <c:pt idx="133">
                  <c:v>4.50604</c:v>
                </c:pt>
                <c:pt idx="134">
                  <c:v>4.54313</c:v>
                </c:pt>
                <c:pt idx="135">
                  <c:v>4.58021</c:v>
                </c:pt>
                <c:pt idx="136">
                  <c:v>4.6173</c:v>
                </c:pt>
                <c:pt idx="137">
                  <c:v>4.65438</c:v>
                </c:pt>
                <c:pt idx="138">
                  <c:v>4.69146</c:v>
                </c:pt>
                <c:pt idx="139">
                  <c:v>4.72855</c:v>
                </c:pt>
                <c:pt idx="140">
                  <c:v>4.76563</c:v>
                </c:pt>
                <c:pt idx="141">
                  <c:v>4.80272</c:v>
                </c:pt>
                <c:pt idx="142">
                  <c:v>4.8398</c:v>
                </c:pt>
                <c:pt idx="143">
                  <c:v>4.87689</c:v>
                </c:pt>
                <c:pt idx="144">
                  <c:v>4.91397</c:v>
                </c:pt>
                <c:pt idx="145">
                  <c:v>4.95105</c:v>
                </c:pt>
                <c:pt idx="146">
                  <c:v>4.98814</c:v>
                </c:pt>
                <c:pt idx="147">
                  <c:v>5.02522</c:v>
                </c:pt>
                <c:pt idx="148">
                  <c:v>5.06231</c:v>
                </c:pt>
                <c:pt idx="149">
                  <c:v>5.09939</c:v>
                </c:pt>
                <c:pt idx="150">
                  <c:v>5.13648</c:v>
                </c:pt>
                <c:pt idx="151">
                  <c:v>5.17356</c:v>
                </c:pt>
                <c:pt idx="152">
                  <c:v>5.21064</c:v>
                </c:pt>
                <c:pt idx="153">
                  <c:v>5.24773</c:v>
                </c:pt>
                <c:pt idx="154">
                  <c:v>5.28481</c:v>
                </c:pt>
                <c:pt idx="155">
                  <c:v>5.3219</c:v>
                </c:pt>
                <c:pt idx="156">
                  <c:v>5.35898</c:v>
                </c:pt>
                <c:pt idx="157">
                  <c:v>5.39607</c:v>
                </c:pt>
                <c:pt idx="158">
                  <c:v>5.43315</c:v>
                </c:pt>
                <c:pt idx="159">
                  <c:v>5.47023</c:v>
                </c:pt>
                <c:pt idx="160">
                  <c:v>5.50732</c:v>
                </c:pt>
                <c:pt idx="161">
                  <c:v>5.5444</c:v>
                </c:pt>
                <c:pt idx="162">
                  <c:v>5.58149</c:v>
                </c:pt>
                <c:pt idx="163">
                  <c:v>5.61486</c:v>
                </c:pt>
                <c:pt idx="164">
                  <c:v>5.65195</c:v>
                </c:pt>
                <c:pt idx="165">
                  <c:v>5.68903</c:v>
                </c:pt>
                <c:pt idx="166">
                  <c:v>5.72612</c:v>
                </c:pt>
                <c:pt idx="167">
                  <c:v>5.7632</c:v>
                </c:pt>
                <c:pt idx="168">
                  <c:v>5.80028</c:v>
                </c:pt>
                <c:pt idx="169">
                  <c:v>5.83737</c:v>
                </c:pt>
                <c:pt idx="170">
                  <c:v>5.87445</c:v>
                </c:pt>
                <c:pt idx="171">
                  <c:v>5.91154</c:v>
                </c:pt>
                <c:pt idx="172">
                  <c:v>5.94862</c:v>
                </c:pt>
                <c:pt idx="173">
                  <c:v>5.98571</c:v>
                </c:pt>
                <c:pt idx="174">
                  <c:v>6.02279</c:v>
                </c:pt>
                <c:pt idx="175">
                  <c:v>6.05987</c:v>
                </c:pt>
                <c:pt idx="176">
                  <c:v>6.09696</c:v>
                </c:pt>
                <c:pt idx="177">
                  <c:v>6.13404</c:v>
                </c:pt>
                <c:pt idx="178">
                  <c:v>6.17113</c:v>
                </c:pt>
                <c:pt idx="179">
                  <c:v>6.20821</c:v>
                </c:pt>
                <c:pt idx="180">
                  <c:v>6.2453</c:v>
                </c:pt>
                <c:pt idx="181">
                  <c:v>6.28238</c:v>
                </c:pt>
                <c:pt idx="182">
                  <c:v>6.31946</c:v>
                </c:pt>
                <c:pt idx="183">
                  <c:v>6.35655</c:v>
                </c:pt>
                <c:pt idx="184">
                  <c:v>6.39363</c:v>
                </c:pt>
                <c:pt idx="185">
                  <c:v>6.43072</c:v>
                </c:pt>
                <c:pt idx="186">
                  <c:v>6.4678</c:v>
                </c:pt>
                <c:pt idx="187">
                  <c:v>6.50488</c:v>
                </c:pt>
                <c:pt idx="188">
                  <c:v>6.54197</c:v>
                </c:pt>
                <c:pt idx="189">
                  <c:v>6.57905</c:v>
                </c:pt>
                <c:pt idx="190">
                  <c:v>6.61614</c:v>
                </c:pt>
                <c:pt idx="191">
                  <c:v>6.65322</c:v>
                </c:pt>
                <c:pt idx="192">
                  <c:v>6.69031</c:v>
                </c:pt>
                <c:pt idx="193">
                  <c:v>6.72739</c:v>
                </c:pt>
                <c:pt idx="194">
                  <c:v>6.76447</c:v>
                </c:pt>
                <c:pt idx="195">
                  <c:v>6.80156</c:v>
                </c:pt>
                <c:pt idx="196">
                  <c:v>6.83864</c:v>
                </c:pt>
                <c:pt idx="197">
                  <c:v>6.87202</c:v>
                </c:pt>
                <c:pt idx="198">
                  <c:v>6.9091</c:v>
                </c:pt>
                <c:pt idx="199">
                  <c:v>6.94619</c:v>
                </c:pt>
                <c:pt idx="200">
                  <c:v>6.98327</c:v>
                </c:pt>
                <c:pt idx="201">
                  <c:v>7.02036</c:v>
                </c:pt>
                <c:pt idx="202">
                  <c:v>7.05744</c:v>
                </c:pt>
                <c:pt idx="203">
                  <c:v>7.09452</c:v>
                </c:pt>
                <c:pt idx="204">
                  <c:v>7.13161</c:v>
                </c:pt>
                <c:pt idx="205">
                  <c:v>7.16869</c:v>
                </c:pt>
                <c:pt idx="206">
                  <c:v>7.20578</c:v>
                </c:pt>
                <c:pt idx="207">
                  <c:v>7.24286</c:v>
                </c:pt>
                <c:pt idx="208">
                  <c:v>7.27995</c:v>
                </c:pt>
                <c:pt idx="209">
                  <c:v>7.31703</c:v>
                </c:pt>
                <c:pt idx="210">
                  <c:v>7.35411</c:v>
                </c:pt>
                <c:pt idx="211">
                  <c:v>7.3912</c:v>
                </c:pt>
                <c:pt idx="212">
                  <c:v>7.42828</c:v>
                </c:pt>
                <c:pt idx="213">
                  <c:v>7.46537</c:v>
                </c:pt>
                <c:pt idx="214">
                  <c:v>7.53954</c:v>
                </c:pt>
                <c:pt idx="215">
                  <c:v>7.57662</c:v>
                </c:pt>
                <c:pt idx="216">
                  <c:v>7.6137</c:v>
                </c:pt>
                <c:pt idx="217">
                  <c:v>7.65079</c:v>
                </c:pt>
                <c:pt idx="218">
                  <c:v>7.68787</c:v>
                </c:pt>
                <c:pt idx="219">
                  <c:v>7.72496</c:v>
                </c:pt>
                <c:pt idx="220">
                  <c:v>7.76204</c:v>
                </c:pt>
                <c:pt idx="221">
                  <c:v>7.79913</c:v>
                </c:pt>
                <c:pt idx="222">
                  <c:v>7.83621</c:v>
                </c:pt>
                <c:pt idx="223">
                  <c:v>7.87329</c:v>
                </c:pt>
                <c:pt idx="224">
                  <c:v>7.91038</c:v>
                </c:pt>
                <c:pt idx="225">
                  <c:v>7.94746</c:v>
                </c:pt>
                <c:pt idx="226">
                  <c:v>7.98455</c:v>
                </c:pt>
                <c:pt idx="227">
                  <c:v>8.02163</c:v>
                </c:pt>
                <c:pt idx="228">
                  <c:v>8.05872</c:v>
                </c:pt>
                <c:pt idx="229">
                  <c:v>8.0958</c:v>
                </c:pt>
                <c:pt idx="230">
                  <c:v>8.13288</c:v>
                </c:pt>
                <c:pt idx="231">
                  <c:v>8.16997</c:v>
                </c:pt>
                <c:pt idx="232">
                  <c:v>8.20705</c:v>
                </c:pt>
                <c:pt idx="233">
                  <c:v>8.24414</c:v>
                </c:pt>
                <c:pt idx="234">
                  <c:v>8.28122</c:v>
                </c:pt>
                <c:pt idx="235">
                  <c:v>8.31831</c:v>
                </c:pt>
                <c:pt idx="236">
                  <c:v>8.35539</c:v>
                </c:pt>
                <c:pt idx="237">
                  <c:v>8.39247</c:v>
                </c:pt>
                <c:pt idx="238">
                  <c:v>8.42585</c:v>
                </c:pt>
                <c:pt idx="239">
                  <c:v>8.46293</c:v>
                </c:pt>
                <c:pt idx="240">
                  <c:v>8.50002</c:v>
                </c:pt>
                <c:pt idx="241">
                  <c:v>8.5371</c:v>
                </c:pt>
                <c:pt idx="242">
                  <c:v>8.57419</c:v>
                </c:pt>
                <c:pt idx="243">
                  <c:v>8.61127</c:v>
                </c:pt>
                <c:pt idx="244">
                  <c:v>8.64835</c:v>
                </c:pt>
                <c:pt idx="245">
                  <c:v>8.68544</c:v>
                </c:pt>
                <c:pt idx="246">
                  <c:v>8.72252</c:v>
                </c:pt>
                <c:pt idx="247">
                  <c:v>8.75961</c:v>
                </c:pt>
                <c:pt idx="248">
                  <c:v>8.79669</c:v>
                </c:pt>
                <c:pt idx="249">
                  <c:v>8.83378</c:v>
                </c:pt>
                <c:pt idx="250">
                  <c:v>8.87086</c:v>
                </c:pt>
                <c:pt idx="251">
                  <c:v>8.90794</c:v>
                </c:pt>
                <c:pt idx="252">
                  <c:v>8.94503</c:v>
                </c:pt>
                <c:pt idx="253">
                  <c:v>8.98211</c:v>
                </c:pt>
                <c:pt idx="254">
                  <c:v>9.0192</c:v>
                </c:pt>
                <c:pt idx="255">
                  <c:v>9.05628</c:v>
                </c:pt>
                <c:pt idx="256">
                  <c:v>9.09337</c:v>
                </c:pt>
                <c:pt idx="257">
                  <c:v>9.13045</c:v>
                </c:pt>
                <c:pt idx="258">
                  <c:v>9.16753</c:v>
                </c:pt>
                <c:pt idx="259">
                  <c:v>9.20462</c:v>
                </c:pt>
                <c:pt idx="260">
                  <c:v>9.2417</c:v>
                </c:pt>
                <c:pt idx="261">
                  <c:v>9.27879</c:v>
                </c:pt>
                <c:pt idx="262">
                  <c:v>9.31587</c:v>
                </c:pt>
                <c:pt idx="263">
                  <c:v>9.35296</c:v>
                </c:pt>
                <c:pt idx="264">
                  <c:v>9.39004</c:v>
                </c:pt>
                <c:pt idx="265">
                  <c:v>9.42712</c:v>
                </c:pt>
                <c:pt idx="266">
                  <c:v>9.46421</c:v>
                </c:pt>
                <c:pt idx="267">
                  <c:v>9.50129</c:v>
                </c:pt>
                <c:pt idx="268">
                  <c:v>9.53838</c:v>
                </c:pt>
                <c:pt idx="269">
                  <c:v>9.57546</c:v>
                </c:pt>
                <c:pt idx="270">
                  <c:v>9.61255</c:v>
                </c:pt>
                <c:pt idx="271">
                  <c:v>9.64963</c:v>
                </c:pt>
                <c:pt idx="272">
                  <c:v>9.68671</c:v>
                </c:pt>
                <c:pt idx="273">
                  <c:v>9.7238</c:v>
                </c:pt>
                <c:pt idx="274">
                  <c:v>9.76088</c:v>
                </c:pt>
                <c:pt idx="275">
                  <c:v>9.79797</c:v>
                </c:pt>
                <c:pt idx="276">
                  <c:v>9.83505</c:v>
                </c:pt>
                <c:pt idx="277">
                  <c:v>9.87214</c:v>
                </c:pt>
                <c:pt idx="278">
                  <c:v>9.90551</c:v>
                </c:pt>
                <c:pt idx="279">
                  <c:v>9.9426</c:v>
                </c:pt>
                <c:pt idx="280">
                  <c:v>9.97968</c:v>
                </c:pt>
                <c:pt idx="281">
                  <c:v>10.0168</c:v>
                </c:pt>
                <c:pt idx="282">
                  <c:v>10.0538</c:v>
                </c:pt>
                <c:pt idx="283">
                  <c:v>10.0909</c:v>
                </c:pt>
                <c:pt idx="284">
                  <c:v>10.128</c:v>
                </c:pt>
                <c:pt idx="285">
                  <c:v>10.1651</c:v>
                </c:pt>
                <c:pt idx="286">
                  <c:v>10.2022</c:v>
                </c:pt>
                <c:pt idx="287">
                  <c:v>10.2393</c:v>
                </c:pt>
                <c:pt idx="288">
                  <c:v>10.2764</c:v>
                </c:pt>
                <c:pt idx="289">
                  <c:v>10.3134</c:v>
                </c:pt>
                <c:pt idx="290">
                  <c:v>10.3505</c:v>
                </c:pt>
                <c:pt idx="291">
                  <c:v>10.3876</c:v>
                </c:pt>
                <c:pt idx="292">
                  <c:v>10.4247</c:v>
                </c:pt>
                <c:pt idx="293">
                  <c:v>10.4618</c:v>
                </c:pt>
                <c:pt idx="294">
                  <c:v>10.4989</c:v>
                </c:pt>
                <c:pt idx="295">
                  <c:v>10.5359</c:v>
                </c:pt>
                <c:pt idx="296">
                  <c:v>10.573</c:v>
                </c:pt>
                <c:pt idx="297">
                  <c:v>10.6101</c:v>
                </c:pt>
                <c:pt idx="298">
                  <c:v>10.6472</c:v>
                </c:pt>
                <c:pt idx="299">
                  <c:v>10.6843</c:v>
                </c:pt>
                <c:pt idx="300">
                  <c:v>10.7214</c:v>
                </c:pt>
                <c:pt idx="301">
                  <c:v>10.7584</c:v>
                </c:pt>
                <c:pt idx="302">
                  <c:v>10.7955</c:v>
                </c:pt>
                <c:pt idx="303">
                  <c:v>10.8326</c:v>
                </c:pt>
                <c:pt idx="304">
                  <c:v>10.8697</c:v>
                </c:pt>
                <c:pt idx="305">
                  <c:v>10.9068</c:v>
                </c:pt>
                <c:pt idx="306">
                  <c:v>10.9439</c:v>
                </c:pt>
                <c:pt idx="307">
                  <c:v>10.981</c:v>
                </c:pt>
                <c:pt idx="308">
                  <c:v>11.018</c:v>
                </c:pt>
                <c:pt idx="309">
                  <c:v>11.0551</c:v>
                </c:pt>
                <c:pt idx="310">
                  <c:v>11.0922</c:v>
                </c:pt>
                <c:pt idx="311">
                  <c:v>11.1293</c:v>
                </c:pt>
                <c:pt idx="312">
                  <c:v>11.1664</c:v>
                </c:pt>
                <c:pt idx="313">
                  <c:v>11.2035</c:v>
                </c:pt>
                <c:pt idx="314">
                  <c:v>11.2405</c:v>
                </c:pt>
                <c:pt idx="315">
                  <c:v>11.2776</c:v>
                </c:pt>
                <c:pt idx="316">
                  <c:v>11.3147</c:v>
                </c:pt>
                <c:pt idx="317">
                  <c:v>11.3481</c:v>
                </c:pt>
                <c:pt idx="318">
                  <c:v>11.3852</c:v>
                </c:pt>
                <c:pt idx="319">
                  <c:v>11.4223</c:v>
                </c:pt>
                <c:pt idx="320">
                  <c:v>11.4593</c:v>
                </c:pt>
                <c:pt idx="321">
                  <c:v>11.4964</c:v>
                </c:pt>
                <c:pt idx="322">
                  <c:v>11.5335</c:v>
                </c:pt>
                <c:pt idx="323">
                  <c:v>11.5706</c:v>
                </c:pt>
                <c:pt idx="324">
                  <c:v>11.6077</c:v>
                </c:pt>
                <c:pt idx="325">
                  <c:v>11.6448</c:v>
                </c:pt>
                <c:pt idx="326">
                  <c:v>11.6818</c:v>
                </c:pt>
                <c:pt idx="327">
                  <c:v>11.7189</c:v>
                </c:pt>
                <c:pt idx="328">
                  <c:v>11.756</c:v>
                </c:pt>
                <c:pt idx="329">
                  <c:v>11.7931</c:v>
                </c:pt>
                <c:pt idx="330">
                  <c:v>11.8302</c:v>
                </c:pt>
                <c:pt idx="331">
                  <c:v>11.8673</c:v>
                </c:pt>
                <c:pt idx="332">
                  <c:v>11.9044</c:v>
                </c:pt>
                <c:pt idx="333">
                  <c:v>11.9414</c:v>
                </c:pt>
                <c:pt idx="334">
                  <c:v>11.9785</c:v>
                </c:pt>
                <c:pt idx="335">
                  <c:v>12.0156</c:v>
                </c:pt>
                <c:pt idx="336">
                  <c:v>12.0527</c:v>
                </c:pt>
                <c:pt idx="337">
                  <c:v>12.0898</c:v>
                </c:pt>
                <c:pt idx="338">
                  <c:v>12.1269</c:v>
                </c:pt>
                <c:pt idx="339">
                  <c:v>12.1639</c:v>
                </c:pt>
                <c:pt idx="340">
                  <c:v>12.201</c:v>
                </c:pt>
                <c:pt idx="341">
                  <c:v>12.2381</c:v>
                </c:pt>
                <c:pt idx="342">
                  <c:v>12.2752</c:v>
                </c:pt>
                <c:pt idx="343">
                  <c:v>12.3123</c:v>
                </c:pt>
                <c:pt idx="344">
                  <c:v>12.3494</c:v>
                </c:pt>
                <c:pt idx="345">
                  <c:v>12.3864</c:v>
                </c:pt>
                <c:pt idx="346">
                  <c:v>12.4235</c:v>
                </c:pt>
                <c:pt idx="347">
                  <c:v>12.4606</c:v>
                </c:pt>
                <c:pt idx="348">
                  <c:v>12.4977</c:v>
                </c:pt>
                <c:pt idx="349">
                  <c:v>12.5348</c:v>
                </c:pt>
                <c:pt idx="350">
                  <c:v>12.5719</c:v>
                </c:pt>
                <c:pt idx="351">
                  <c:v>12.609</c:v>
                </c:pt>
                <c:pt idx="352">
                  <c:v>12.646</c:v>
                </c:pt>
                <c:pt idx="353">
                  <c:v>12.6831</c:v>
                </c:pt>
                <c:pt idx="354">
                  <c:v>12.7165</c:v>
                </c:pt>
                <c:pt idx="355">
                  <c:v>12.7536</c:v>
                </c:pt>
                <c:pt idx="356">
                  <c:v>12.787</c:v>
                </c:pt>
                <c:pt idx="357">
                  <c:v>12.824</c:v>
                </c:pt>
                <c:pt idx="358">
                  <c:v>12.8611</c:v>
                </c:pt>
                <c:pt idx="359">
                  <c:v>12.8982</c:v>
                </c:pt>
                <c:pt idx="360">
                  <c:v>12.9353</c:v>
                </c:pt>
                <c:pt idx="361">
                  <c:v>12.9724</c:v>
                </c:pt>
                <c:pt idx="362">
                  <c:v>13.0095</c:v>
                </c:pt>
                <c:pt idx="363">
                  <c:v>13.0465</c:v>
                </c:pt>
                <c:pt idx="364">
                  <c:v>13.0836</c:v>
                </c:pt>
                <c:pt idx="365">
                  <c:v>13.1207</c:v>
                </c:pt>
                <c:pt idx="366">
                  <c:v>13.1578</c:v>
                </c:pt>
                <c:pt idx="367">
                  <c:v>13.1949</c:v>
                </c:pt>
                <c:pt idx="368">
                  <c:v>13.232</c:v>
                </c:pt>
                <c:pt idx="369">
                  <c:v>13.2691</c:v>
                </c:pt>
                <c:pt idx="370">
                  <c:v>13.3061</c:v>
                </c:pt>
                <c:pt idx="371">
                  <c:v>13.3432</c:v>
                </c:pt>
                <c:pt idx="372">
                  <c:v>13.3803</c:v>
                </c:pt>
                <c:pt idx="373">
                  <c:v>13.4174</c:v>
                </c:pt>
                <c:pt idx="374">
                  <c:v>13.4545</c:v>
                </c:pt>
                <c:pt idx="375">
                  <c:v>13.4916</c:v>
                </c:pt>
                <c:pt idx="376">
                  <c:v>13.5286</c:v>
                </c:pt>
                <c:pt idx="377">
                  <c:v>13.5657</c:v>
                </c:pt>
                <c:pt idx="378">
                  <c:v>13.6028</c:v>
                </c:pt>
                <c:pt idx="379">
                  <c:v>13.6399</c:v>
                </c:pt>
                <c:pt idx="380">
                  <c:v>13.677</c:v>
                </c:pt>
                <c:pt idx="381">
                  <c:v>13.7141</c:v>
                </c:pt>
                <c:pt idx="382">
                  <c:v>13.7511</c:v>
                </c:pt>
                <c:pt idx="383">
                  <c:v>13.7882</c:v>
                </c:pt>
                <c:pt idx="384">
                  <c:v>13.8253</c:v>
                </c:pt>
                <c:pt idx="385">
                  <c:v>13.8624</c:v>
                </c:pt>
                <c:pt idx="386">
                  <c:v>13.8995</c:v>
                </c:pt>
                <c:pt idx="387">
                  <c:v>13.9366</c:v>
                </c:pt>
                <c:pt idx="388">
                  <c:v>13.9737</c:v>
                </c:pt>
                <c:pt idx="389">
                  <c:v>14.0107</c:v>
                </c:pt>
                <c:pt idx="390">
                  <c:v>14.0478</c:v>
                </c:pt>
                <c:pt idx="391">
                  <c:v>14.0849</c:v>
                </c:pt>
                <c:pt idx="392">
                  <c:v>14.122</c:v>
                </c:pt>
                <c:pt idx="393">
                  <c:v>14.1591</c:v>
                </c:pt>
                <c:pt idx="394">
                  <c:v>14.1962</c:v>
                </c:pt>
                <c:pt idx="395">
                  <c:v>14.2295</c:v>
                </c:pt>
                <c:pt idx="396">
                  <c:v>14.2666</c:v>
                </c:pt>
                <c:pt idx="397">
                  <c:v>14.3037</c:v>
                </c:pt>
                <c:pt idx="398">
                  <c:v>14.3408</c:v>
                </c:pt>
                <c:pt idx="399">
                  <c:v>14.3779</c:v>
                </c:pt>
                <c:pt idx="400">
                  <c:v>14.415</c:v>
                </c:pt>
                <c:pt idx="401">
                  <c:v>14.452</c:v>
                </c:pt>
                <c:pt idx="402">
                  <c:v>14.4891</c:v>
                </c:pt>
                <c:pt idx="403">
                  <c:v>14.5262</c:v>
                </c:pt>
                <c:pt idx="404">
                  <c:v>14.5633</c:v>
                </c:pt>
                <c:pt idx="405">
                  <c:v>14.6004</c:v>
                </c:pt>
                <c:pt idx="406">
                  <c:v>14.6375</c:v>
                </c:pt>
                <c:pt idx="407">
                  <c:v>14.6745</c:v>
                </c:pt>
                <c:pt idx="408">
                  <c:v>14.7116</c:v>
                </c:pt>
                <c:pt idx="409">
                  <c:v>14.7487</c:v>
                </c:pt>
                <c:pt idx="410">
                  <c:v>14.7858</c:v>
                </c:pt>
                <c:pt idx="411">
                  <c:v>14.8229</c:v>
                </c:pt>
                <c:pt idx="412">
                  <c:v>14.86</c:v>
                </c:pt>
                <c:pt idx="413">
                  <c:v>14.8971</c:v>
                </c:pt>
                <c:pt idx="414">
                  <c:v>14.9341</c:v>
                </c:pt>
                <c:pt idx="415">
                  <c:v>14.9675</c:v>
                </c:pt>
                <c:pt idx="416">
                  <c:v>15.0046</c:v>
                </c:pt>
                <c:pt idx="417">
                  <c:v>15.0417</c:v>
                </c:pt>
                <c:pt idx="418">
                  <c:v>15.0788</c:v>
                </c:pt>
                <c:pt idx="419">
                  <c:v>15.1158</c:v>
                </c:pt>
                <c:pt idx="420">
                  <c:v>15.1529</c:v>
                </c:pt>
                <c:pt idx="421">
                  <c:v>15.19</c:v>
                </c:pt>
                <c:pt idx="422">
                  <c:v>15.2271</c:v>
                </c:pt>
                <c:pt idx="423">
                  <c:v>15.2642</c:v>
                </c:pt>
                <c:pt idx="424">
                  <c:v>15.3013</c:v>
                </c:pt>
                <c:pt idx="425">
                  <c:v>15.3384</c:v>
                </c:pt>
                <c:pt idx="426">
                  <c:v>15.3754</c:v>
                </c:pt>
                <c:pt idx="427">
                  <c:v>15.4125</c:v>
                </c:pt>
                <c:pt idx="428">
                  <c:v>15.4496</c:v>
                </c:pt>
                <c:pt idx="429">
                  <c:v>15.4867</c:v>
                </c:pt>
                <c:pt idx="430">
                  <c:v>15.5238</c:v>
                </c:pt>
                <c:pt idx="431">
                  <c:v>15.5609</c:v>
                </c:pt>
                <c:pt idx="432">
                  <c:v>15.5979</c:v>
                </c:pt>
                <c:pt idx="433">
                  <c:v>15.635</c:v>
                </c:pt>
                <c:pt idx="434">
                  <c:v>15.6721</c:v>
                </c:pt>
                <c:pt idx="435">
                  <c:v>15.7092</c:v>
                </c:pt>
                <c:pt idx="436">
                  <c:v>15.7463</c:v>
                </c:pt>
                <c:pt idx="437">
                  <c:v>15.7834</c:v>
                </c:pt>
                <c:pt idx="438">
                  <c:v>15.8204</c:v>
                </c:pt>
                <c:pt idx="439">
                  <c:v>15.8575</c:v>
                </c:pt>
                <c:pt idx="440">
                  <c:v>15.8946</c:v>
                </c:pt>
                <c:pt idx="441">
                  <c:v>15.9317</c:v>
                </c:pt>
                <c:pt idx="442">
                  <c:v>15.9688</c:v>
                </c:pt>
                <c:pt idx="443">
                  <c:v>16.0059</c:v>
                </c:pt>
                <c:pt idx="444">
                  <c:v>16.043</c:v>
                </c:pt>
                <c:pt idx="445">
                  <c:v>16.08</c:v>
                </c:pt>
                <c:pt idx="446">
                  <c:v>16.1171</c:v>
                </c:pt>
                <c:pt idx="447">
                  <c:v>16.1542</c:v>
                </c:pt>
                <c:pt idx="448">
                  <c:v>16.1913</c:v>
                </c:pt>
                <c:pt idx="449">
                  <c:v>16.2247</c:v>
                </c:pt>
                <c:pt idx="450">
                  <c:v>16.2618</c:v>
                </c:pt>
                <c:pt idx="451">
                  <c:v>16.2988</c:v>
                </c:pt>
                <c:pt idx="452">
                  <c:v>16.3359</c:v>
                </c:pt>
                <c:pt idx="453">
                  <c:v>16.373</c:v>
                </c:pt>
                <c:pt idx="454">
                  <c:v>16.4101</c:v>
                </c:pt>
                <c:pt idx="455">
                  <c:v>16.4472</c:v>
                </c:pt>
                <c:pt idx="456">
                  <c:v>16.4843</c:v>
                </c:pt>
                <c:pt idx="457">
                  <c:v>16.5213</c:v>
                </c:pt>
                <c:pt idx="458">
                  <c:v>16.5584</c:v>
                </c:pt>
                <c:pt idx="459">
                  <c:v>16.5955</c:v>
                </c:pt>
                <c:pt idx="460">
                  <c:v>16.6326</c:v>
                </c:pt>
                <c:pt idx="461">
                  <c:v>16.6697</c:v>
                </c:pt>
                <c:pt idx="462">
                  <c:v>16.7068</c:v>
                </c:pt>
                <c:pt idx="463">
                  <c:v>16.7438</c:v>
                </c:pt>
                <c:pt idx="464">
                  <c:v>16.7809</c:v>
                </c:pt>
                <c:pt idx="465">
                  <c:v>16.818</c:v>
                </c:pt>
                <c:pt idx="466">
                  <c:v>16.8551</c:v>
                </c:pt>
                <c:pt idx="467">
                  <c:v>16.8922</c:v>
                </c:pt>
                <c:pt idx="468">
                  <c:v>16.9293</c:v>
                </c:pt>
                <c:pt idx="469">
                  <c:v>16.9664</c:v>
                </c:pt>
                <c:pt idx="470">
                  <c:v>17.0034</c:v>
                </c:pt>
                <c:pt idx="471">
                  <c:v>17.0405</c:v>
                </c:pt>
                <c:pt idx="472">
                  <c:v>17.0776</c:v>
                </c:pt>
                <c:pt idx="473">
                  <c:v>17.1147</c:v>
                </c:pt>
                <c:pt idx="474">
                  <c:v>17.1518</c:v>
                </c:pt>
                <c:pt idx="475">
                  <c:v>17.1889</c:v>
                </c:pt>
                <c:pt idx="476">
                  <c:v>17.2259</c:v>
                </c:pt>
                <c:pt idx="477">
                  <c:v>17.263</c:v>
                </c:pt>
                <c:pt idx="478">
                  <c:v>17.3001</c:v>
                </c:pt>
                <c:pt idx="479">
                  <c:v>17.3372</c:v>
                </c:pt>
                <c:pt idx="480">
                  <c:v>17.3743</c:v>
                </c:pt>
                <c:pt idx="481">
                  <c:v>17.4114</c:v>
                </c:pt>
                <c:pt idx="482">
                  <c:v>17.4484</c:v>
                </c:pt>
                <c:pt idx="483">
                  <c:v>17.4855</c:v>
                </c:pt>
                <c:pt idx="484">
                  <c:v>17.5226</c:v>
                </c:pt>
                <c:pt idx="485">
                  <c:v>17.5597</c:v>
                </c:pt>
                <c:pt idx="486">
                  <c:v>17.5968</c:v>
                </c:pt>
                <c:pt idx="487">
                  <c:v>17.6339</c:v>
                </c:pt>
                <c:pt idx="488">
                  <c:v>17.6672</c:v>
                </c:pt>
                <c:pt idx="489">
                  <c:v>17.7043</c:v>
                </c:pt>
                <c:pt idx="490">
                  <c:v>17.7414</c:v>
                </c:pt>
                <c:pt idx="491">
                  <c:v>17.7785</c:v>
                </c:pt>
                <c:pt idx="492">
                  <c:v>17.8156</c:v>
                </c:pt>
                <c:pt idx="493">
                  <c:v>17.8527</c:v>
                </c:pt>
                <c:pt idx="494">
                  <c:v>17.8897</c:v>
                </c:pt>
                <c:pt idx="495">
                  <c:v>17.9268</c:v>
                </c:pt>
                <c:pt idx="496">
                  <c:v>17.9639</c:v>
                </c:pt>
                <c:pt idx="497">
                  <c:v>18.001</c:v>
                </c:pt>
                <c:pt idx="498">
                  <c:v>18.0381</c:v>
                </c:pt>
                <c:pt idx="499">
                  <c:v>18.0752</c:v>
                </c:pt>
                <c:pt idx="500">
                  <c:v>18.1123</c:v>
                </c:pt>
                <c:pt idx="501">
                  <c:v>18.1493</c:v>
                </c:pt>
                <c:pt idx="502">
                  <c:v>18.1864</c:v>
                </c:pt>
                <c:pt idx="503">
                  <c:v>18.2235</c:v>
                </c:pt>
                <c:pt idx="504">
                  <c:v>18.2606</c:v>
                </c:pt>
                <c:pt idx="505">
                  <c:v>18.2977</c:v>
                </c:pt>
                <c:pt idx="506">
                  <c:v>18.3348</c:v>
                </c:pt>
                <c:pt idx="507">
                  <c:v>18.3718</c:v>
                </c:pt>
                <c:pt idx="508">
                  <c:v>18.4089</c:v>
                </c:pt>
                <c:pt idx="509">
                  <c:v>18.446</c:v>
                </c:pt>
                <c:pt idx="510">
                  <c:v>18.4831</c:v>
                </c:pt>
                <c:pt idx="511">
                  <c:v>18.5202</c:v>
                </c:pt>
                <c:pt idx="512">
                  <c:v>18.5573</c:v>
                </c:pt>
                <c:pt idx="513">
                  <c:v>18.5944</c:v>
                </c:pt>
                <c:pt idx="514">
                  <c:v>18.6314</c:v>
                </c:pt>
                <c:pt idx="515">
                  <c:v>18.6685</c:v>
                </c:pt>
                <c:pt idx="516">
                  <c:v>18.7056</c:v>
                </c:pt>
                <c:pt idx="517">
                  <c:v>18.7427</c:v>
                </c:pt>
                <c:pt idx="518">
                  <c:v>18.7798</c:v>
                </c:pt>
                <c:pt idx="519">
                  <c:v>18.8169</c:v>
                </c:pt>
                <c:pt idx="520">
                  <c:v>18.8539</c:v>
                </c:pt>
                <c:pt idx="521">
                  <c:v>18.891</c:v>
                </c:pt>
                <c:pt idx="522">
                  <c:v>18.9281</c:v>
                </c:pt>
                <c:pt idx="523">
                  <c:v>18.9652</c:v>
                </c:pt>
                <c:pt idx="524">
                  <c:v>19.0023</c:v>
                </c:pt>
                <c:pt idx="525">
                  <c:v>19.0394</c:v>
                </c:pt>
                <c:pt idx="526">
                  <c:v>19.0727</c:v>
                </c:pt>
                <c:pt idx="527">
                  <c:v>19.1098</c:v>
                </c:pt>
                <c:pt idx="528">
                  <c:v>19.1469</c:v>
                </c:pt>
                <c:pt idx="529">
                  <c:v>19.184</c:v>
                </c:pt>
              </c:numCache>
            </c:numRef>
          </c:xVal>
          <c:yVal>
            <c:numRef>
              <c:f>'22'!$I$2:$I$531</c:f>
              <c:numCache>
                <c:formatCode>General</c:formatCode>
                <c:ptCount val="530"/>
                <c:pt idx="0">
                  <c:v>1.23263953861267</c:v>
                </c:pt>
                <c:pt idx="1">
                  <c:v>1.23207315846433</c:v>
                </c:pt>
                <c:pt idx="2">
                  <c:v>1.23306733515527</c:v>
                </c:pt>
                <c:pt idx="3">
                  <c:v>1.23375207596693</c:v>
                </c:pt>
                <c:pt idx="4">
                  <c:v>1.23449296950127</c:v>
                </c:pt>
                <c:pt idx="5">
                  <c:v>1.23423678935171</c:v>
                </c:pt>
                <c:pt idx="6">
                  <c:v>1.23395681352896</c:v>
                </c:pt>
                <c:pt idx="7">
                  <c:v>1.23316611550969</c:v>
                </c:pt>
                <c:pt idx="8">
                  <c:v>1.2327883733222</c:v>
                </c:pt>
                <c:pt idx="9">
                  <c:v>1.23224036159362</c:v>
                </c:pt>
                <c:pt idx="10">
                  <c:v>1.23291955117197</c:v>
                </c:pt>
                <c:pt idx="11">
                  <c:v>1.23416453267282</c:v>
                </c:pt>
                <c:pt idx="12">
                  <c:v>1.23606834591074</c:v>
                </c:pt>
                <c:pt idx="13">
                  <c:v>1.23793712172687</c:v>
                </c:pt>
                <c:pt idx="14">
                  <c:v>1.23919155828281</c:v>
                </c:pt>
                <c:pt idx="15">
                  <c:v>1.2399929635001</c:v>
                </c:pt>
                <c:pt idx="16">
                  <c:v>1.24030544850989</c:v>
                </c:pt>
                <c:pt idx="17">
                  <c:v>1.24046161531476</c:v>
                </c:pt>
                <c:pt idx="18">
                  <c:v>1.24046407764934</c:v>
                </c:pt>
                <c:pt idx="19">
                  <c:v>1.24051846497708</c:v>
                </c:pt>
                <c:pt idx="20">
                  <c:v>1.24041850086043</c:v>
                </c:pt>
                <c:pt idx="21">
                  <c:v>1.24031622528274</c:v>
                </c:pt>
                <c:pt idx="22">
                  <c:v>1.23989603439847</c:v>
                </c:pt>
                <c:pt idx="23">
                  <c:v>1.23919008383311</c:v>
                </c:pt>
                <c:pt idx="24">
                  <c:v>1.23794958065507</c:v>
                </c:pt>
                <c:pt idx="25">
                  <c:v>1.23592342643763</c:v>
                </c:pt>
                <c:pt idx="26">
                  <c:v>1.2336505117516</c:v>
                </c:pt>
                <c:pt idx="27">
                  <c:v>1.23150241610031</c:v>
                </c:pt>
                <c:pt idx="28">
                  <c:v>1.23009481814704</c:v>
                </c:pt>
                <c:pt idx="29">
                  <c:v>1.22994141934232</c:v>
                </c:pt>
                <c:pt idx="30">
                  <c:v>1.23038284291667</c:v>
                </c:pt>
                <c:pt idx="31">
                  <c:v>1.23135796711417</c:v>
                </c:pt>
                <c:pt idx="32">
                  <c:v>1.23266623426576</c:v>
                </c:pt>
                <c:pt idx="33">
                  <c:v>1.23422277214559</c:v>
                </c:pt>
                <c:pt idx="34">
                  <c:v>1.2358281008203</c:v>
                </c:pt>
                <c:pt idx="35">
                  <c:v>1.23753582394706</c:v>
                </c:pt>
                <c:pt idx="36">
                  <c:v>1.23904622981417</c:v>
                </c:pt>
                <c:pt idx="37">
                  <c:v>1.24060157781979</c:v>
                </c:pt>
                <c:pt idx="38">
                  <c:v>1.24197566952038</c:v>
                </c:pt>
                <c:pt idx="39">
                  <c:v>1.24333035445657</c:v>
                </c:pt>
                <c:pt idx="40">
                  <c:v>1.2445410329455</c:v>
                </c:pt>
                <c:pt idx="41">
                  <c:v>1.24553559006853</c:v>
                </c:pt>
                <c:pt idx="42">
                  <c:v>1.24634842473168</c:v>
                </c:pt>
                <c:pt idx="43">
                  <c:v>1.24690217443199</c:v>
                </c:pt>
                <c:pt idx="44">
                  <c:v>1.24742312834144</c:v>
                </c:pt>
                <c:pt idx="45">
                  <c:v>1.24771262842549</c:v>
                </c:pt>
                <c:pt idx="46">
                  <c:v>1.24801700271981</c:v>
                </c:pt>
                <c:pt idx="47">
                  <c:v>1.24784690962696</c:v>
                </c:pt>
                <c:pt idx="48">
                  <c:v>1.24735868419154</c:v>
                </c:pt>
                <c:pt idx="49">
                  <c:v>1.24683121907856</c:v>
                </c:pt>
                <c:pt idx="50">
                  <c:v>1.24584140658472</c:v>
                </c:pt>
                <c:pt idx="51">
                  <c:v>1.24459674130998</c:v>
                </c:pt>
                <c:pt idx="52">
                  <c:v>1.24349791168081</c:v>
                </c:pt>
                <c:pt idx="53">
                  <c:v>1.24243024304105</c:v>
                </c:pt>
                <c:pt idx="54">
                  <c:v>1.24163343036865</c:v>
                </c:pt>
                <c:pt idx="55">
                  <c:v>1.24116891061297</c:v>
                </c:pt>
                <c:pt idx="56">
                  <c:v>1.24127284285733</c:v>
                </c:pt>
                <c:pt idx="57">
                  <c:v>1.24169558172418</c:v>
                </c:pt>
                <c:pt idx="58">
                  <c:v>1.24256528247949</c:v>
                </c:pt>
                <c:pt idx="59">
                  <c:v>1.24363650569845</c:v>
                </c:pt>
                <c:pt idx="60">
                  <c:v>1.2445668352137</c:v>
                </c:pt>
                <c:pt idx="61">
                  <c:v>1.24532148410495</c:v>
                </c:pt>
                <c:pt idx="62">
                  <c:v>1.24614788199028</c:v>
                </c:pt>
                <c:pt idx="63">
                  <c:v>1.24666205466654</c:v>
                </c:pt>
                <c:pt idx="64">
                  <c:v>1.24691399310512</c:v>
                </c:pt>
                <c:pt idx="65">
                  <c:v>1.24688450580433</c:v>
                </c:pt>
                <c:pt idx="66">
                  <c:v>1.24658674414821</c:v>
                </c:pt>
                <c:pt idx="67">
                  <c:v>1.24575099583588</c:v>
                </c:pt>
                <c:pt idx="68">
                  <c:v>1.24490029091433</c:v>
                </c:pt>
                <c:pt idx="69">
                  <c:v>1.24379493009425</c:v>
                </c:pt>
                <c:pt idx="70">
                  <c:v>1.24329602073543</c:v>
                </c:pt>
                <c:pt idx="71">
                  <c:v>1.24305275612733</c:v>
                </c:pt>
                <c:pt idx="72">
                  <c:v>1.24308623391497</c:v>
                </c:pt>
                <c:pt idx="73">
                  <c:v>1.24349534269301</c:v>
                </c:pt>
                <c:pt idx="74">
                  <c:v>1.24416765296982</c:v>
                </c:pt>
                <c:pt idx="75">
                  <c:v>1.24501723548176</c:v>
                </c:pt>
                <c:pt idx="76">
                  <c:v>1.24610062694404</c:v>
                </c:pt>
                <c:pt idx="77">
                  <c:v>1.24724766905459</c:v>
                </c:pt>
                <c:pt idx="78">
                  <c:v>1.2485490496187</c:v>
                </c:pt>
                <c:pt idx="79">
                  <c:v>1.25011495688495</c:v>
                </c:pt>
                <c:pt idx="80">
                  <c:v>1.25148520073913</c:v>
                </c:pt>
                <c:pt idx="81">
                  <c:v>1.25298232867873</c:v>
                </c:pt>
                <c:pt idx="82">
                  <c:v>1.25460941538391</c:v>
                </c:pt>
                <c:pt idx="83">
                  <c:v>1.25596011105797</c:v>
                </c:pt>
                <c:pt idx="84">
                  <c:v>1.25739089700203</c:v>
                </c:pt>
                <c:pt idx="85">
                  <c:v>1.25851503448504</c:v>
                </c:pt>
                <c:pt idx="86">
                  <c:v>1.25945955287385</c:v>
                </c:pt>
                <c:pt idx="87">
                  <c:v>1.25956883383493</c:v>
                </c:pt>
                <c:pt idx="88">
                  <c:v>1.26032824853067</c:v>
                </c:pt>
                <c:pt idx="89">
                  <c:v>1.26025074786121</c:v>
                </c:pt>
                <c:pt idx="90">
                  <c:v>1.26083891341633</c:v>
                </c:pt>
                <c:pt idx="91">
                  <c:v>1.26086519765463</c:v>
                </c:pt>
                <c:pt idx="92">
                  <c:v>1.26136284646068</c:v>
                </c:pt>
                <c:pt idx="93">
                  <c:v>1.26143987201048</c:v>
                </c:pt>
                <c:pt idx="94">
                  <c:v>1.26202137558836</c:v>
                </c:pt>
                <c:pt idx="95">
                  <c:v>1.2620447496682</c:v>
                </c:pt>
                <c:pt idx="96">
                  <c:v>1.26247031204785</c:v>
                </c:pt>
                <c:pt idx="97">
                  <c:v>1.26243868476872</c:v>
                </c:pt>
                <c:pt idx="98">
                  <c:v>1.26269586044822</c:v>
                </c:pt>
                <c:pt idx="99">
                  <c:v>1.26259102872035</c:v>
                </c:pt>
                <c:pt idx="100">
                  <c:v>1.26243455525737</c:v>
                </c:pt>
                <c:pt idx="101">
                  <c:v>1.26226512500376</c:v>
                </c:pt>
                <c:pt idx="102">
                  <c:v>1.26192486086181</c:v>
                </c:pt>
                <c:pt idx="103">
                  <c:v>1.26180034413398</c:v>
                </c:pt>
                <c:pt idx="104">
                  <c:v>1.26129824320412</c:v>
                </c:pt>
                <c:pt idx="105">
                  <c:v>1.26114966250187</c:v>
                </c:pt>
                <c:pt idx="106">
                  <c:v>1.26077157593939</c:v>
                </c:pt>
                <c:pt idx="107">
                  <c:v>1.26057374429085</c:v>
                </c:pt>
                <c:pt idx="108">
                  <c:v>1.26019370171305</c:v>
                </c:pt>
                <c:pt idx="109">
                  <c:v>1.25974604084143</c:v>
                </c:pt>
                <c:pt idx="110">
                  <c:v>1.25974604084143</c:v>
                </c:pt>
                <c:pt idx="111">
                  <c:v>1.25938184437566</c:v>
                </c:pt>
                <c:pt idx="112">
                  <c:v>1.25964932617646</c:v>
                </c:pt>
                <c:pt idx="113">
                  <c:v>1.25963939227559</c:v>
                </c:pt>
                <c:pt idx="114">
                  <c:v>1.26000803709537</c:v>
                </c:pt>
                <c:pt idx="115">
                  <c:v>1.26040252243405</c:v>
                </c:pt>
                <c:pt idx="116">
                  <c:v>1.26102497621324</c:v>
                </c:pt>
                <c:pt idx="117">
                  <c:v>1.26184121186683</c:v>
                </c:pt>
                <c:pt idx="118">
                  <c:v>1.26263568300046</c:v>
                </c:pt>
                <c:pt idx="119">
                  <c:v>1.2633880478332</c:v>
                </c:pt>
                <c:pt idx="120">
                  <c:v>1.26384591445398</c:v>
                </c:pt>
                <c:pt idx="121">
                  <c:v>1.26408900316881</c:v>
                </c:pt>
                <c:pt idx="122">
                  <c:v>1.26383988479806</c:v>
                </c:pt>
                <c:pt idx="123">
                  <c:v>1.26353304779753</c:v>
                </c:pt>
                <c:pt idx="124">
                  <c:v>1.26292309485425</c:v>
                </c:pt>
                <c:pt idx="125">
                  <c:v>1.26233835997632</c:v>
                </c:pt>
                <c:pt idx="126">
                  <c:v>1.2619573277346</c:v>
                </c:pt>
                <c:pt idx="127">
                  <c:v>1.26121463093363</c:v>
                </c:pt>
                <c:pt idx="128">
                  <c:v>1.26121463093363</c:v>
                </c:pt>
                <c:pt idx="129">
                  <c:v>1.26045464353907</c:v>
                </c:pt>
                <c:pt idx="130">
                  <c:v>1.25942537675306</c:v>
                </c:pt>
                <c:pt idx="131">
                  <c:v>1.25882799070618</c:v>
                </c:pt>
                <c:pt idx="132">
                  <c:v>1.25898587178386</c:v>
                </c:pt>
                <c:pt idx="133">
                  <c:v>1.25947668751788</c:v>
                </c:pt>
                <c:pt idx="134">
                  <c:v>1.26063807246935</c:v>
                </c:pt>
                <c:pt idx="135">
                  <c:v>1.26203132934967</c:v>
                </c:pt>
                <c:pt idx="136">
                  <c:v>1.26362736728168</c:v>
                </c:pt>
                <c:pt idx="137">
                  <c:v>1.26520173415522</c:v>
                </c:pt>
                <c:pt idx="138">
                  <c:v>1.26652695099185</c:v>
                </c:pt>
                <c:pt idx="139">
                  <c:v>1.26765451360375</c:v>
                </c:pt>
                <c:pt idx="140">
                  <c:v>1.2687618926611</c:v>
                </c:pt>
                <c:pt idx="141">
                  <c:v>1.27007153377793</c:v>
                </c:pt>
                <c:pt idx="142">
                  <c:v>1.27149723815065</c:v>
                </c:pt>
                <c:pt idx="143">
                  <c:v>1.27297030866249</c:v>
                </c:pt>
                <c:pt idx="144">
                  <c:v>1.27400122409636</c:v>
                </c:pt>
                <c:pt idx="145">
                  <c:v>1.2743204872007</c:v>
                </c:pt>
                <c:pt idx="146">
                  <c:v>1.27406772517619</c:v>
                </c:pt>
                <c:pt idx="147">
                  <c:v>1.27354365579505</c:v>
                </c:pt>
                <c:pt idx="148">
                  <c:v>1.27279121698755</c:v>
                </c:pt>
                <c:pt idx="149">
                  <c:v>1.27215700160511</c:v>
                </c:pt>
                <c:pt idx="150">
                  <c:v>1.2715915302095</c:v>
                </c:pt>
                <c:pt idx="151">
                  <c:v>1.27073061187631</c:v>
                </c:pt>
                <c:pt idx="152">
                  <c:v>1.269988804778</c:v>
                </c:pt>
                <c:pt idx="153">
                  <c:v>1.2688368464704</c:v>
                </c:pt>
                <c:pt idx="154">
                  <c:v>1.26760586401626</c:v>
                </c:pt>
                <c:pt idx="155">
                  <c:v>1.26652081387366</c:v>
                </c:pt>
                <c:pt idx="156">
                  <c:v>1.2658457032101</c:v>
                </c:pt>
                <c:pt idx="157">
                  <c:v>1.26583229514159</c:v>
                </c:pt>
                <c:pt idx="158">
                  <c:v>1.26670490919479</c:v>
                </c:pt>
                <c:pt idx="159">
                  <c:v>1.26788867158322</c:v>
                </c:pt>
                <c:pt idx="160">
                  <c:v>1.2692863209321</c:v>
                </c:pt>
                <c:pt idx="161">
                  <c:v>1.27052812202091</c:v>
                </c:pt>
                <c:pt idx="162">
                  <c:v>1.27141210671582</c:v>
                </c:pt>
                <c:pt idx="163">
                  <c:v>1.27150677104047</c:v>
                </c:pt>
                <c:pt idx="164">
                  <c:v>1.27133512245821</c:v>
                </c:pt>
                <c:pt idx="165">
                  <c:v>1.27083731980947</c:v>
                </c:pt>
                <c:pt idx="166">
                  <c:v>1.26987356589036</c:v>
                </c:pt>
                <c:pt idx="167">
                  <c:v>1.26869304507596</c:v>
                </c:pt>
                <c:pt idx="168">
                  <c:v>1.26731069506406</c:v>
                </c:pt>
                <c:pt idx="169">
                  <c:v>1.26616432666774</c:v>
                </c:pt>
                <c:pt idx="170">
                  <c:v>1.26533951167694</c:v>
                </c:pt>
                <c:pt idx="171">
                  <c:v>1.26483743360699</c:v>
                </c:pt>
                <c:pt idx="172">
                  <c:v>1.26486070611144</c:v>
                </c:pt>
                <c:pt idx="173">
                  <c:v>1.26511199704097</c:v>
                </c:pt>
                <c:pt idx="174">
                  <c:v>1.26579574679556</c:v>
                </c:pt>
                <c:pt idx="175">
                  <c:v>1.26666066917825</c:v>
                </c:pt>
                <c:pt idx="176">
                  <c:v>1.26769590423967</c:v>
                </c:pt>
                <c:pt idx="177">
                  <c:v>1.26870075850505</c:v>
                </c:pt>
                <c:pt idx="178">
                  <c:v>1.26972651152303</c:v>
                </c:pt>
                <c:pt idx="179">
                  <c:v>1.27045242011009</c:v>
                </c:pt>
                <c:pt idx="180">
                  <c:v>1.27090736921881</c:v>
                </c:pt>
                <c:pt idx="181">
                  <c:v>1.27105896524621</c:v>
                </c:pt>
                <c:pt idx="182">
                  <c:v>1.27140159229215</c:v>
                </c:pt>
                <c:pt idx="183">
                  <c:v>1.27203687029104</c:v>
                </c:pt>
                <c:pt idx="184">
                  <c:v>1.27298186471656</c:v>
                </c:pt>
                <c:pt idx="185">
                  <c:v>1.27393454644969</c:v>
                </c:pt>
                <c:pt idx="186">
                  <c:v>1.27492111622429</c:v>
                </c:pt>
                <c:pt idx="187">
                  <c:v>1.27557025873006</c:v>
                </c:pt>
                <c:pt idx="188">
                  <c:v>1.27598083448208</c:v>
                </c:pt>
                <c:pt idx="189">
                  <c:v>1.27601974803352</c:v>
                </c:pt>
                <c:pt idx="190">
                  <c:v>1.27587410679572</c:v>
                </c:pt>
                <c:pt idx="191">
                  <c:v>1.27548150682668</c:v>
                </c:pt>
                <c:pt idx="192">
                  <c:v>1.27451132586946</c:v>
                </c:pt>
                <c:pt idx="193">
                  <c:v>1.27361636535009</c:v>
                </c:pt>
                <c:pt idx="194">
                  <c:v>1.27282522477359</c:v>
                </c:pt>
                <c:pt idx="195">
                  <c:v>1.27228494755765</c:v>
                </c:pt>
                <c:pt idx="196">
                  <c:v>1.27167642206997</c:v>
                </c:pt>
                <c:pt idx="197">
                  <c:v>1.27139982915294</c:v>
                </c:pt>
                <c:pt idx="198">
                  <c:v>1.27088881245015</c:v>
                </c:pt>
                <c:pt idx="199">
                  <c:v>1.27025037553169</c:v>
                </c:pt>
                <c:pt idx="200">
                  <c:v>1.2697570290933</c:v>
                </c:pt>
                <c:pt idx="201">
                  <c:v>1.26931536716025</c:v>
                </c:pt>
                <c:pt idx="202">
                  <c:v>1.2690847107594</c:v>
                </c:pt>
                <c:pt idx="203">
                  <c:v>1.26935436023137</c:v>
                </c:pt>
                <c:pt idx="204">
                  <c:v>1.26980528008682</c:v>
                </c:pt>
                <c:pt idx="205">
                  <c:v>1.27011698697333</c:v>
                </c:pt>
                <c:pt idx="206">
                  <c:v>1.27040981681921</c:v>
                </c:pt>
                <c:pt idx="207">
                  <c:v>1.27057115150741</c:v>
                </c:pt>
                <c:pt idx="208">
                  <c:v>1.2706159435178</c:v>
                </c:pt>
                <c:pt idx="209">
                  <c:v>1.27070342416579</c:v>
                </c:pt>
                <c:pt idx="210">
                  <c:v>1.27108378290677</c:v>
                </c:pt>
                <c:pt idx="211">
                  <c:v>1.27108378290677</c:v>
                </c:pt>
                <c:pt idx="212">
                  <c:v>1.27119625250881</c:v>
                </c:pt>
                <c:pt idx="213">
                  <c:v>1.2705863606008</c:v>
                </c:pt>
                <c:pt idx="214">
                  <c:v>1.26881740075576</c:v>
                </c:pt>
                <c:pt idx="215">
                  <c:v>1.26742617045148</c:v>
                </c:pt>
                <c:pt idx="216">
                  <c:v>1.26612666066533</c:v>
                </c:pt>
                <c:pt idx="217">
                  <c:v>1.26535116182537</c:v>
                </c:pt>
                <c:pt idx="218">
                  <c:v>1.26518436960186</c:v>
                </c:pt>
                <c:pt idx="219">
                  <c:v>1.26577082264759</c:v>
                </c:pt>
                <c:pt idx="220">
                  <c:v>1.26687834666769</c:v>
                </c:pt>
                <c:pt idx="221">
                  <c:v>1.26811212626401</c:v>
                </c:pt>
                <c:pt idx="222">
                  <c:v>1.2694575711901</c:v>
                </c:pt>
                <c:pt idx="223">
                  <c:v>1.27078247495549</c:v>
                </c:pt>
                <c:pt idx="224">
                  <c:v>1.27169515839807</c:v>
                </c:pt>
                <c:pt idx="225">
                  <c:v>1.27213546330679</c:v>
                </c:pt>
                <c:pt idx="226">
                  <c:v>1.27235333443598</c:v>
                </c:pt>
                <c:pt idx="227">
                  <c:v>1.27297543380073</c:v>
                </c:pt>
                <c:pt idx="228">
                  <c:v>1.27431299034321</c:v>
                </c:pt>
                <c:pt idx="229">
                  <c:v>1.27611017854461</c:v>
                </c:pt>
                <c:pt idx="230">
                  <c:v>1.27749593259759</c:v>
                </c:pt>
                <c:pt idx="231">
                  <c:v>1.27845155335747</c:v>
                </c:pt>
                <c:pt idx="232">
                  <c:v>1.27807849191237</c:v>
                </c:pt>
                <c:pt idx="233">
                  <c:v>1.27733682397392</c:v>
                </c:pt>
                <c:pt idx="234">
                  <c:v>1.27606824708742</c:v>
                </c:pt>
                <c:pt idx="235">
                  <c:v>1.27475438998972</c:v>
                </c:pt>
                <c:pt idx="236">
                  <c:v>1.27384471550328</c:v>
                </c:pt>
                <c:pt idx="237">
                  <c:v>1.27313371871607</c:v>
                </c:pt>
                <c:pt idx="238">
                  <c:v>1.2727043731862</c:v>
                </c:pt>
                <c:pt idx="239">
                  <c:v>1.27199581061298</c:v>
                </c:pt>
                <c:pt idx="240">
                  <c:v>1.27116514463962</c:v>
                </c:pt>
                <c:pt idx="241">
                  <c:v>1.27007138807596</c:v>
                </c:pt>
                <c:pt idx="242">
                  <c:v>1.26934873250448</c:v>
                </c:pt>
                <c:pt idx="243">
                  <c:v>1.26926474578395</c:v>
                </c:pt>
                <c:pt idx="244">
                  <c:v>1.26976248607808</c:v>
                </c:pt>
                <c:pt idx="245">
                  <c:v>1.27109373739497</c:v>
                </c:pt>
                <c:pt idx="246">
                  <c:v>1.27278800086486</c:v>
                </c:pt>
                <c:pt idx="247">
                  <c:v>1.27446226273735</c:v>
                </c:pt>
                <c:pt idx="248">
                  <c:v>1.27556718199632</c:v>
                </c:pt>
                <c:pt idx="249">
                  <c:v>1.27580911540736</c:v>
                </c:pt>
                <c:pt idx="250">
                  <c:v>1.27541783660369</c:v>
                </c:pt>
                <c:pt idx="251">
                  <c:v>1.27431043943217</c:v>
                </c:pt>
                <c:pt idx="252">
                  <c:v>1.27248923050195</c:v>
                </c:pt>
                <c:pt idx="253">
                  <c:v>1.27035127710544</c:v>
                </c:pt>
                <c:pt idx="254">
                  <c:v>1.26833277329981</c:v>
                </c:pt>
                <c:pt idx="255">
                  <c:v>1.26672681420995</c:v>
                </c:pt>
                <c:pt idx="256">
                  <c:v>1.26594348338719</c:v>
                </c:pt>
                <c:pt idx="257">
                  <c:v>1.26597649744891</c:v>
                </c:pt>
                <c:pt idx="258">
                  <c:v>1.26639534912052</c:v>
                </c:pt>
                <c:pt idx="259">
                  <c:v>1.26703378859323</c:v>
                </c:pt>
                <c:pt idx="260">
                  <c:v>1.26758706356236</c:v>
                </c:pt>
                <c:pt idx="261">
                  <c:v>1.26817402416961</c:v>
                </c:pt>
                <c:pt idx="262">
                  <c:v>1.26921727618986</c:v>
                </c:pt>
                <c:pt idx="263">
                  <c:v>1.27037899732651</c:v>
                </c:pt>
                <c:pt idx="264">
                  <c:v>1.27193675159336</c:v>
                </c:pt>
                <c:pt idx="265">
                  <c:v>1.27334845148028</c:v>
                </c:pt>
                <c:pt idx="266">
                  <c:v>1.27399340067486</c:v>
                </c:pt>
                <c:pt idx="267">
                  <c:v>1.27384215929249</c:v>
                </c:pt>
                <c:pt idx="268">
                  <c:v>1.27288577591855</c:v>
                </c:pt>
                <c:pt idx="269">
                  <c:v>1.27178088536811</c:v>
                </c:pt>
                <c:pt idx="270">
                  <c:v>1.27116229898045</c:v>
                </c:pt>
                <c:pt idx="271">
                  <c:v>1.27105895975207</c:v>
                </c:pt>
                <c:pt idx="272">
                  <c:v>1.27152183543103</c:v>
                </c:pt>
                <c:pt idx="273">
                  <c:v>1.27229670064135</c:v>
                </c:pt>
                <c:pt idx="274">
                  <c:v>1.27288934683406</c:v>
                </c:pt>
                <c:pt idx="275">
                  <c:v>1.27267221272883</c:v>
                </c:pt>
                <c:pt idx="276">
                  <c:v>1.27144437699045</c:v>
                </c:pt>
                <c:pt idx="277">
                  <c:v>1.26993628712377</c:v>
                </c:pt>
                <c:pt idx="278">
                  <c:v>1.26924906425279</c:v>
                </c:pt>
                <c:pt idx="279">
                  <c:v>1.26823856442489</c:v>
                </c:pt>
                <c:pt idx="280">
                  <c:v>1.2679675913091</c:v>
                </c:pt>
                <c:pt idx="281">
                  <c:v>1.26851245493159</c:v>
                </c:pt>
                <c:pt idx="282">
                  <c:v>1.26956866910903</c:v>
                </c:pt>
                <c:pt idx="283">
                  <c:v>1.27065003315789</c:v>
                </c:pt>
                <c:pt idx="284">
                  <c:v>1.27163058846559</c:v>
                </c:pt>
                <c:pt idx="285">
                  <c:v>1.27193495984971</c:v>
                </c:pt>
                <c:pt idx="286">
                  <c:v>1.27168096830985</c:v>
                </c:pt>
                <c:pt idx="287">
                  <c:v>1.27099318815238</c:v>
                </c:pt>
                <c:pt idx="288">
                  <c:v>1.26990011643935</c:v>
                </c:pt>
                <c:pt idx="289">
                  <c:v>1.2690661661159</c:v>
                </c:pt>
                <c:pt idx="290">
                  <c:v>1.26833660609205</c:v>
                </c:pt>
                <c:pt idx="291">
                  <c:v>1.26789745280023</c:v>
                </c:pt>
                <c:pt idx="292">
                  <c:v>1.26783028966472</c:v>
                </c:pt>
                <c:pt idx="293">
                  <c:v>1.2679652391566</c:v>
                </c:pt>
                <c:pt idx="294">
                  <c:v>1.26815323163396</c:v>
                </c:pt>
                <c:pt idx="295">
                  <c:v>1.26844555374472</c:v>
                </c:pt>
                <c:pt idx="296">
                  <c:v>1.26888197749031</c:v>
                </c:pt>
                <c:pt idx="297">
                  <c:v>1.26983233855107</c:v>
                </c:pt>
                <c:pt idx="298">
                  <c:v>1.27077272175166</c:v>
                </c:pt>
                <c:pt idx="299">
                  <c:v>1.27190211474503</c:v>
                </c:pt>
                <c:pt idx="300">
                  <c:v>1.2725848903103</c:v>
                </c:pt>
                <c:pt idx="301">
                  <c:v>1.2726179436481</c:v>
                </c:pt>
                <c:pt idx="302">
                  <c:v>1.27179228342383</c:v>
                </c:pt>
                <c:pt idx="303">
                  <c:v>1.27058118236837</c:v>
                </c:pt>
                <c:pt idx="304">
                  <c:v>1.26937715117962</c:v>
                </c:pt>
                <c:pt idx="305">
                  <c:v>1.2685105476367</c:v>
                </c:pt>
                <c:pt idx="306">
                  <c:v>1.2684545162343</c:v>
                </c:pt>
                <c:pt idx="307">
                  <c:v>1.26914210417865</c:v>
                </c:pt>
                <c:pt idx="308">
                  <c:v>1.27027861180787</c:v>
                </c:pt>
                <c:pt idx="309">
                  <c:v>1.2713209645687</c:v>
                </c:pt>
                <c:pt idx="310">
                  <c:v>1.2713209645687</c:v>
                </c:pt>
                <c:pt idx="311">
                  <c:v>1.27147733272599</c:v>
                </c:pt>
                <c:pt idx="312">
                  <c:v>1.2701823052385</c:v>
                </c:pt>
                <c:pt idx="313">
                  <c:v>1.2693199694213</c:v>
                </c:pt>
                <c:pt idx="314">
                  <c:v>1.2691011194952</c:v>
                </c:pt>
                <c:pt idx="315">
                  <c:v>1.26956112768863</c:v>
                </c:pt>
                <c:pt idx="316">
                  <c:v>1.27093268800493</c:v>
                </c:pt>
                <c:pt idx="317">
                  <c:v>1.27278145780934</c:v>
                </c:pt>
                <c:pt idx="318">
                  <c:v>1.27394190650278</c:v>
                </c:pt>
                <c:pt idx="319">
                  <c:v>1.27435655798564</c:v>
                </c:pt>
                <c:pt idx="320">
                  <c:v>1.27373472390248</c:v>
                </c:pt>
                <c:pt idx="321">
                  <c:v>1.27283129859657</c:v>
                </c:pt>
                <c:pt idx="322">
                  <c:v>1.27121160480722</c:v>
                </c:pt>
                <c:pt idx="323">
                  <c:v>1.26960348267243</c:v>
                </c:pt>
                <c:pt idx="324">
                  <c:v>1.26785901975594</c:v>
                </c:pt>
                <c:pt idx="325">
                  <c:v>1.26690266050734</c:v>
                </c:pt>
                <c:pt idx="326">
                  <c:v>1.26657541347278</c:v>
                </c:pt>
                <c:pt idx="327">
                  <c:v>1.26688769460642</c:v>
                </c:pt>
                <c:pt idx="328">
                  <c:v>1.26718021675107</c:v>
                </c:pt>
                <c:pt idx="329">
                  <c:v>1.26736606292662</c:v>
                </c:pt>
                <c:pt idx="330">
                  <c:v>1.26740613568983</c:v>
                </c:pt>
                <c:pt idx="331">
                  <c:v>1.2679612452285</c:v>
                </c:pt>
                <c:pt idx="332">
                  <c:v>1.2691041272238</c:v>
                </c:pt>
                <c:pt idx="333">
                  <c:v>1.27082368015081</c:v>
                </c:pt>
                <c:pt idx="334">
                  <c:v>1.27281098097074</c:v>
                </c:pt>
                <c:pt idx="335">
                  <c:v>1.27421366370121</c:v>
                </c:pt>
                <c:pt idx="336">
                  <c:v>1.27487001203071</c:v>
                </c:pt>
                <c:pt idx="337">
                  <c:v>1.27469121252362</c:v>
                </c:pt>
                <c:pt idx="338">
                  <c:v>1.27326841974838</c:v>
                </c:pt>
                <c:pt idx="339">
                  <c:v>1.27115395582751</c:v>
                </c:pt>
                <c:pt idx="340">
                  <c:v>1.268973567234</c:v>
                </c:pt>
                <c:pt idx="341">
                  <c:v>1.2671940139964</c:v>
                </c:pt>
                <c:pt idx="342">
                  <c:v>1.26628291394623</c:v>
                </c:pt>
                <c:pt idx="343">
                  <c:v>1.26649252738452</c:v>
                </c:pt>
                <c:pt idx="344">
                  <c:v>1.2675189769025</c:v>
                </c:pt>
                <c:pt idx="345">
                  <c:v>1.26884346204976</c:v>
                </c:pt>
                <c:pt idx="346">
                  <c:v>1.2699049352155</c:v>
                </c:pt>
                <c:pt idx="347">
                  <c:v>1.27017153360491</c:v>
                </c:pt>
                <c:pt idx="348">
                  <c:v>1.26943877298162</c:v>
                </c:pt>
                <c:pt idx="349">
                  <c:v>1.26917063003589</c:v>
                </c:pt>
                <c:pt idx="350">
                  <c:v>1.26996821502096</c:v>
                </c:pt>
                <c:pt idx="351">
                  <c:v>1.27184518460142</c:v>
                </c:pt>
                <c:pt idx="352">
                  <c:v>1.2744347095378</c:v>
                </c:pt>
                <c:pt idx="353">
                  <c:v>1.27649889273283</c:v>
                </c:pt>
                <c:pt idx="354">
                  <c:v>1.27737436666908</c:v>
                </c:pt>
                <c:pt idx="355">
                  <c:v>1.27683327747326</c:v>
                </c:pt>
                <c:pt idx="356">
                  <c:v>1.27534884362236</c:v>
                </c:pt>
                <c:pt idx="357">
                  <c:v>1.27311198162568</c:v>
                </c:pt>
                <c:pt idx="358">
                  <c:v>1.27052877743522</c:v>
                </c:pt>
                <c:pt idx="359">
                  <c:v>1.26833660415878</c:v>
                </c:pt>
                <c:pt idx="360">
                  <c:v>1.26745140681612</c:v>
                </c:pt>
                <c:pt idx="361">
                  <c:v>1.26749202604469</c:v>
                </c:pt>
                <c:pt idx="362">
                  <c:v>1.26819845370405</c:v>
                </c:pt>
                <c:pt idx="363">
                  <c:v>1.26890006681305</c:v>
                </c:pt>
                <c:pt idx="364">
                  <c:v>1.26871446222731</c:v>
                </c:pt>
                <c:pt idx="365">
                  <c:v>1.26739419069146</c:v>
                </c:pt>
                <c:pt idx="366">
                  <c:v>1.26611687861761</c:v>
                </c:pt>
                <c:pt idx="367">
                  <c:v>1.26568277071259</c:v>
                </c:pt>
                <c:pt idx="368">
                  <c:v>1.26659999148446</c:v>
                </c:pt>
                <c:pt idx="369">
                  <c:v>1.26882959813113</c:v>
                </c:pt>
                <c:pt idx="370">
                  <c:v>1.27144074020372</c:v>
                </c:pt>
                <c:pt idx="371">
                  <c:v>1.27372613241944</c:v>
                </c:pt>
                <c:pt idx="372">
                  <c:v>1.27481060447636</c:v>
                </c:pt>
                <c:pt idx="373">
                  <c:v>1.2748449014754</c:v>
                </c:pt>
                <c:pt idx="374">
                  <c:v>1.2738646998758</c:v>
                </c:pt>
                <c:pt idx="375">
                  <c:v>1.27179066030817</c:v>
                </c:pt>
                <c:pt idx="376">
                  <c:v>1.26910232770984</c:v>
                </c:pt>
                <c:pt idx="377">
                  <c:v>1.26639596225779</c:v>
                </c:pt>
                <c:pt idx="378">
                  <c:v>1.26468860978331</c:v>
                </c:pt>
                <c:pt idx="379">
                  <c:v>1.26464226553356</c:v>
                </c:pt>
                <c:pt idx="380">
                  <c:v>1.26566783768819</c:v>
                </c:pt>
                <c:pt idx="381">
                  <c:v>1.26692257779874</c:v>
                </c:pt>
                <c:pt idx="382">
                  <c:v>1.26766129465514</c:v>
                </c:pt>
                <c:pt idx="383">
                  <c:v>1.26796332190248</c:v>
                </c:pt>
                <c:pt idx="384">
                  <c:v>1.26779049375486</c:v>
                </c:pt>
                <c:pt idx="385">
                  <c:v>1.26788755830561</c:v>
                </c:pt>
                <c:pt idx="386">
                  <c:v>1.26891287239953</c:v>
                </c:pt>
                <c:pt idx="387">
                  <c:v>1.27095055884348</c:v>
                </c:pt>
                <c:pt idx="388">
                  <c:v>1.27348758572153</c:v>
                </c:pt>
                <c:pt idx="389">
                  <c:v>1.27552419360819</c:v>
                </c:pt>
                <c:pt idx="390">
                  <c:v>1.27668402305918</c:v>
                </c:pt>
                <c:pt idx="391">
                  <c:v>1.27635146291546</c:v>
                </c:pt>
                <c:pt idx="392">
                  <c:v>1.2746225057184</c:v>
                </c:pt>
                <c:pt idx="393">
                  <c:v>1.27222074960485</c:v>
                </c:pt>
                <c:pt idx="394">
                  <c:v>1.27002011504719</c:v>
                </c:pt>
                <c:pt idx="395">
                  <c:v>1.268738491887</c:v>
                </c:pt>
                <c:pt idx="396">
                  <c:v>1.26866418259916</c:v>
                </c:pt>
                <c:pt idx="397">
                  <c:v>1.26919578486399</c:v>
                </c:pt>
                <c:pt idx="398">
                  <c:v>1.27014364852015</c:v>
                </c:pt>
                <c:pt idx="399">
                  <c:v>1.27088983805878</c:v>
                </c:pt>
                <c:pt idx="400">
                  <c:v>1.27058566612318</c:v>
                </c:pt>
                <c:pt idx="401">
                  <c:v>1.26898910398034</c:v>
                </c:pt>
                <c:pt idx="402">
                  <c:v>1.26766592209713</c:v>
                </c:pt>
                <c:pt idx="403">
                  <c:v>1.2671955309599</c:v>
                </c:pt>
                <c:pt idx="404">
                  <c:v>1.26766767443831</c:v>
                </c:pt>
                <c:pt idx="405">
                  <c:v>1.2691721272822</c:v>
                </c:pt>
                <c:pt idx="406">
                  <c:v>1.27088003962414</c:v>
                </c:pt>
                <c:pt idx="407">
                  <c:v>1.27206997378452</c:v>
                </c:pt>
                <c:pt idx="408">
                  <c:v>1.2728769916117</c:v>
                </c:pt>
                <c:pt idx="409">
                  <c:v>1.27328435543418</c:v>
                </c:pt>
                <c:pt idx="410">
                  <c:v>1.27328435543418</c:v>
                </c:pt>
                <c:pt idx="411">
                  <c:v>1.27112011784064</c:v>
                </c:pt>
                <c:pt idx="412">
                  <c:v>1.26924133718534</c:v>
                </c:pt>
                <c:pt idx="413">
                  <c:v>1.26785853482111</c:v>
                </c:pt>
                <c:pt idx="414">
                  <c:v>1.26745318384091</c:v>
                </c:pt>
                <c:pt idx="415">
                  <c:v>1.26733720270597</c:v>
                </c:pt>
                <c:pt idx="416">
                  <c:v>1.26757425374402</c:v>
                </c:pt>
                <c:pt idx="417">
                  <c:v>1.26759328407461</c:v>
                </c:pt>
                <c:pt idx="418">
                  <c:v>1.26757767491981</c:v>
                </c:pt>
                <c:pt idx="419">
                  <c:v>1.26801171681758</c:v>
                </c:pt>
                <c:pt idx="420">
                  <c:v>1.26861760296327</c:v>
                </c:pt>
                <c:pt idx="421">
                  <c:v>1.26936290860704</c:v>
                </c:pt>
                <c:pt idx="422">
                  <c:v>1.27045625738179</c:v>
                </c:pt>
                <c:pt idx="423">
                  <c:v>1.27160513221975</c:v>
                </c:pt>
                <c:pt idx="424">
                  <c:v>1.2722740434943</c:v>
                </c:pt>
                <c:pt idx="425">
                  <c:v>1.2728732752738</c:v>
                </c:pt>
                <c:pt idx="426">
                  <c:v>1.2729035293873</c:v>
                </c:pt>
                <c:pt idx="427">
                  <c:v>1.27209440899383</c:v>
                </c:pt>
                <c:pt idx="428">
                  <c:v>1.27106331538321</c:v>
                </c:pt>
                <c:pt idx="429">
                  <c:v>1.27055082439762</c:v>
                </c:pt>
                <c:pt idx="430">
                  <c:v>1.27041524409892</c:v>
                </c:pt>
                <c:pt idx="431">
                  <c:v>1.27060036747511</c:v>
                </c:pt>
                <c:pt idx="432">
                  <c:v>1.27106669460964</c:v>
                </c:pt>
                <c:pt idx="433">
                  <c:v>1.27139562627535</c:v>
                </c:pt>
                <c:pt idx="434">
                  <c:v>1.27138870512114</c:v>
                </c:pt>
                <c:pt idx="435">
                  <c:v>1.2713160125848</c:v>
                </c:pt>
                <c:pt idx="436">
                  <c:v>1.27136014768727</c:v>
                </c:pt>
                <c:pt idx="437">
                  <c:v>1.27145526846546</c:v>
                </c:pt>
                <c:pt idx="438">
                  <c:v>1.27168301343438</c:v>
                </c:pt>
                <c:pt idx="439">
                  <c:v>1.27176033931544</c:v>
                </c:pt>
                <c:pt idx="440">
                  <c:v>1.27180031887822</c:v>
                </c:pt>
                <c:pt idx="441">
                  <c:v>1.27186949609155</c:v>
                </c:pt>
                <c:pt idx="442">
                  <c:v>1.27189320045542</c:v>
                </c:pt>
                <c:pt idx="443">
                  <c:v>1.27179686988649</c:v>
                </c:pt>
                <c:pt idx="444">
                  <c:v>1.27154953947532</c:v>
                </c:pt>
                <c:pt idx="445">
                  <c:v>1.27141657739143</c:v>
                </c:pt>
                <c:pt idx="446">
                  <c:v>1.27141627788624</c:v>
                </c:pt>
                <c:pt idx="447">
                  <c:v>1.27137039001984</c:v>
                </c:pt>
                <c:pt idx="448">
                  <c:v>1.27132054321431</c:v>
                </c:pt>
                <c:pt idx="449">
                  <c:v>1.27086234372152</c:v>
                </c:pt>
                <c:pt idx="450">
                  <c:v>1.27091781509835</c:v>
                </c:pt>
                <c:pt idx="451">
                  <c:v>1.27092782970181</c:v>
                </c:pt>
                <c:pt idx="452">
                  <c:v>1.27065310323091</c:v>
                </c:pt>
                <c:pt idx="453">
                  <c:v>1.27066407481583</c:v>
                </c:pt>
                <c:pt idx="454">
                  <c:v>1.27057618792884</c:v>
                </c:pt>
                <c:pt idx="455">
                  <c:v>1.27022747241277</c:v>
                </c:pt>
                <c:pt idx="456">
                  <c:v>1.26975006437928</c:v>
                </c:pt>
                <c:pt idx="457">
                  <c:v>1.26928933922513</c:v>
                </c:pt>
                <c:pt idx="458">
                  <c:v>1.26882133812877</c:v>
                </c:pt>
                <c:pt idx="459">
                  <c:v>1.26855032417057</c:v>
                </c:pt>
                <c:pt idx="460">
                  <c:v>1.26831108392042</c:v>
                </c:pt>
                <c:pt idx="461">
                  <c:v>1.26847688090155</c:v>
                </c:pt>
                <c:pt idx="462">
                  <c:v>1.26885677902497</c:v>
                </c:pt>
                <c:pt idx="463">
                  <c:v>1.26932846099358</c:v>
                </c:pt>
                <c:pt idx="464">
                  <c:v>1.26950860556235</c:v>
                </c:pt>
                <c:pt idx="465">
                  <c:v>1.26953852245666</c:v>
                </c:pt>
                <c:pt idx="466">
                  <c:v>1.26961842629188</c:v>
                </c:pt>
                <c:pt idx="467">
                  <c:v>1.26987533260198</c:v>
                </c:pt>
                <c:pt idx="468">
                  <c:v>1.2703539657601</c:v>
                </c:pt>
                <c:pt idx="469">
                  <c:v>1.27062947026711</c:v>
                </c:pt>
                <c:pt idx="470">
                  <c:v>1.27086758751139</c:v>
                </c:pt>
                <c:pt idx="471">
                  <c:v>1.27093810444373</c:v>
                </c:pt>
                <c:pt idx="472">
                  <c:v>1.27076836955815</c:v>
                </c:pt>
                <c:pt idx="473">
                  <c:v>1.27028468439041</c:v>
                </c:pt>
                <c:pt idx="474">
                  <c:v>1.26963679514297</c:v>
                </c:pt>
                <c:pt idx="475">
                  <c:v>1.26907932442068</c:v>
                </c:pt>
                <c:pt idx="476">
                  <c:v>1.26863723240524</c:v>
                </c:pt>
                <c:pt idx="477">
                  <c:v>1.26833984022402</c:v>
                </c:pt>
                <c:pt idx="478">
                  <c:v>1.26823680338388</c:v>
                </c:pt>
                <c:pt idx="479">
                  <c:v>1.26855192863011</c:v>
                </c:pt>
                <c:pt idx="480">
                  <c:v>1.26899792493989</c:v>
                </c:pt>
                <c:pt idx="481">
                  <c:v>1.26921033211833</c:v>
                </c:pt>
                <c:pt idx="482">
                  <c:v>1.26940477223455</c:v>
                </c:pt>
                <c:pt idx="483">
                  <c:v>1.26944697805041</c:v>
                </c:pt>
                <c:pt idx="484">
                  <c:v>1.26968844350776</c:v>
                </c:pt>
                <c:pt idx="485">
                  <c:v>1.27009946813534</c:v>
                </c:pt>
                <c:pt idx="486">
                  <c:v>1.27053747007488</c:v>
                </c:pt>
                <c:pt idx="487">
                  <c:v>1.2706272138181</c:v>
                </c:pt>
                <c:pt idx="488">
                  <c:v>1.27024457895523</c:v>
                </c:pt>
                <c:pt idx="489">
                  <c:v>1.27012755365185</c:v>
                </c:pt>
                <c:pt idx="490">
                  <c:v>1.26934628279893</c:v>
                </c:pt>
                <c:pt idx="491">
                  <c:v>1.26818848595854</c:v>
                </c:pt>
                <c:pt idx="492">
                  <c:v>1.26754071065713</c:v>
                </c:pt>
                <c:pt idx="493">
                  <c:v>1.26699729386701</c:v>
                </c:pt>
                <c:pt idx="494">
                  <c:v>1.26668908224913</c:v>
                </c:pt>
                <c:pt idx="495">
                  <c:v>1.26676010537681</c:v>
                </c:pt>
                <c:pt idx="496">
                  <c:v>1.26711424613127</c:v>
                </c:pt>
                <c:pt idx="497">
                  <c:v>1.26764866606201</c:v>
                </c:pt>
                <c:pt idx="498">
                  <c:v>1.2680626568729</c:v>
                </c:pt>
                <c:pt idx="499">
                  <c:v>1.26856908295605</c:v>
                </c:pt>
                <c:pt idx="500">
                  <c:v>1.26927163939843</c:v>
                </c:pt>
                <c:pt idx="501">
                  <c:v>1.27006728804521</c:v>
                </c:pt>
                <c:pt idx="502">
                  <c:v>1.27084271501283</c:v>
                </c:pt>
                <c:pt idx="503">
                  <c:v>1.27158371471986</c:v>
                </c:pt>
                <c:pt idx="504">
                  <c:v>1.27202280530268</c:v>
                </c:pt>
                <c:pt idx="505">
                  <c:v>1.27198259929204</c:v>
                </c:pt>
                <c:pt idx="506">
                  <c:v>1.2714529873658</c:v>
                </c:pt>
                <c:pt idx="507">
                  <c:v>1.27051008705302</c:v>
                </c:pt>
                <c:pt idx="508">
                  <c:v>1.26951434744348</c:v>
                </c:pt>
                <c:pt idx="509">
                  <c:v>1.26862458406167</c:v>
                </c:pt>
                <c:pt idx="510">
                  <c:v>1.26862458406167</c:v>
                </c:pt>
                <c:pt idx="511">
                  <c:v>1.26834563598429</c:v>
                </c:pt>
                <c:pt idx="512">
                  <c:v>1.2689344988112</c:v>
                </c:pt>
                <c:pt idx="513">
                  <c:v>1.26936914369676</c:v>
                </c:pt>
                <c:pt idx="514">
                  <c:v>1.26971594989899</c:v>
                </c:pt>
                <c:pt idx="515">
                  <c:v>1.26995726014149</c:v>
                </c:pt>
                <c:pt idx="516">
                  <c:v>1.27026551998327</c:v>
                </c:pt>
                <c:pt idx="517">
                  <c:v>1.27082274830853</c:v>
                </c:pt>
                <c:pt idx="518">
                  <c:v>1.27181609857562</c:v>
                </c:pt>
                <c:pt idx="519">
                  <c:v>1.27297412534235</c:v>
                </c:pt>
                <c:pt idx="520">
                  <c:v>1.27393104732527</c:v>
                </c:pt>
                <c:pt idx="521">
                  <c:v>1.27439954470103</c:v>
                </c:pt>
                <c:pt idx="522">
                  <c:v>1.27434920209273</c:v>
                </c:pt>
                <c:pt idx="523">
                  <c:v>1.27368603639685</c:v>
                </c:pt>
                <c:pt idx="524">
                  <c:v>1.27263802235957</c:v>
                </c:pt>
                <c:pt idx="525">
                  <c:v>1.2714932003808</c:v>
                </c:pt>
                <c:pt idx="526">
                  <c:v>1.27023342695783</c:v>
                </c:pt>
                <c:pt idx="527">
                  <c:v>1.26995650210524</c:v>
                </c:pt>
                <c:pt idx="528">
                  <c:v>1.27009409625605</c:v>
                </c:pt>
                <c:pt idx="529">
                  <c:v>1.27024103916072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50075008"/>
        <c:axId val="150075584"/>
      </c:scatterChart>
      <c:valAx>
        <c:axId val="150075008"/>
        <c:scaling>
          <c:orientation val="minMax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0075584"/>
        <c:crosses val="autoZero"/>
        <c:crossBetween val="midCat"/>
      </c:valAx>
      <c:valAx>
        <c:axId val="150075584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0075008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externalData r:id="rId1">
    <c:autoUpdate val="false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smooth"/>
        <c:varyColors val="false"/>
        <c:ser>
          <c:idx val="0"/>
          <c:order val="0"/>
          <c:tx>
            <c:strRef>
              <c:f>'22'!$E$1</c:f>
              <c:strCache>
                <c:ptCount val="1"/>
                <c:pt idx="0">
                  <c:v>x_mean</c:v>
                </c:pt>
              </c:strCache>
            </c:strRef>
          </c:tx>
          <c:marker>
            <c:symbol val="none"/>
          </c:marker>
          <c:dLbls>
            <c:delete val="true"/>
          </c:dLbls>
          <c:trendline>
            <c:trendlineType val="linear"/>
            <c:dispRSqr val="true"/>
            <c:dispEq val="true"/>
            <c:trendlineLbl>
              <c:layout>
                <c:manualLayout>
                  <c:x val="-0.323771256146688"/>
                  <c:y val="-0.00279078227028978"/>
                </c:manualLayout>
              </c:layout>
              <c:txPr>
                <a:bodyPr rot="0" spcFirstLastPara="0" vertOverflow="ellipsis" vert="horz" wrap="square" anchor="ctr" anchorCtr="true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'22'!$A$2:$A$531</c:f>
              <c:numCache>
                <c:formatCode>General</c:formatCode>
                <c:ptCount val="530"/>
                <c:pt idx="0">
                  <c:v>0.0336825</c:v>
                </c:pt>
                <c:pt idx="1">
                  <c:v>0.0707664</c:v>
                </c:pt>
                <c:pt idx="2">
                  <c:v>0.107851</c:v>
                </c:pt>
                <c:pt idx="3">
                  <c:v>0.144935</c:v>
                </c:pt>
                <c:pt idx="4">
                  <c:v>0.182019</c:v>
                </c:pt>
                <c:pt idx="5">
                  <c:v>0.219103</c:v>
                </c:pt>
                <c:pt idx="6">
                  <c:v>0.256188</c:v>
                </c:pt>
                <c:pt idx="7">
                  <c:v>0.293272</c:v>
                </c:pt>
                <c:pt idx="8">
                  <c:v>0.330356</c:v>
                </c:pt>
                <c:pt idx="9">
                  <c:v>0.367441</c:v>
                </c:pt>
                <c:pt idx="10">
                  <c:v>0.404525</c:v>
                </c:pt>
                <c:pt idx="11">
                  <c:v>0.441609</c:v>
                </c:pt>
                <c:pt idx="12">
                  <c:v>0.478693</c:v>
                </c:pt>
                <c:pt idx="13">
                  <c:v>0.515778</c:v>
                </c:pt>
                <c:pt idx="14">
                  <c:v>0.549154</c:v>
                </c:pt>
                <c:pt idx="15">
                  <c:v>0.586237</c:v>
                </c:pt>
                <c:pt idx="16">
                  <c:v>0.623322</c:v>
                </c:pt>
                <c:pt idx="17">
                  <c:v>0.660406</c:v>
                </c:pt>
                <c:pt idx="18">
                  <c:v>0.69749</c:v>
                </c:pt>
                <c:pt idx="19">
                  <c:v>0.734575</c:v>
                </c:pt>
                <c:pt idx="20">
                  <c:v>0.771659</c:v>
                </c:pt>
                <c:pt idx="21">
                  <c:v>0.808743</c:v>
                </c:pt>
                <c:pt idx="22">
                  <c:v>0.845827</c:v>
                </c:pt>
                <c:pt idx="23">
                  <c:v>0.882912</c:v>
                </c:pt>
                <c:pt idx="24">
                  <c:v>0.919996</c:v>
                </c:pt>
                <c:pt idx="25">
                  <c:v>0.95708</c:v>
                </c:pt>
                <c:pt idx="26">
                  <c:v>0.994164</c:v>
                </c:pt>
                <c:pt idx="27">
                  <c:v>1.03125</c:v>
                </c:pt>
                <c:pt idx="28">
                  <c:v>1.06833</c:v>
                </c:pt>
                <c:pt idx="29">
                  <c:v>1.10542</c:v>
                </c:pt>
                <c:pt idx="30">
                  <c:v>1.1425</c:v>
                </c:pt>
                <c:pt idx="31">
                  <c:v>1.17959</c:v>
                </c:pt>
                <c:pt idx="32">
                  <c:v>1.21667</c:v>
                </c:pt>
                <c:pt idx="33">
                  <c:v>1.25375</c:v>
                </c:pt>
                <c:pt idx="34">
                  <c:v>1.29084</c:v>
                </c:pt>
                <c:pt idx="35">
                  <c:v>1.32792</c:v>
                </c:pt>
                <c:pt idx="36">
                  <c:v>1.36501</c:v>
                </c:pt>
                <c:pt idx="37">
                  <c:v>1.40209</c:v>
                </c:pt>
                <c:pt idx="38">
                  <c:v>1.43918</c:v>
                </c:pt>
                <c:pt idx="39">
                  <c:v>1.47626</c:v>
                </c:pt>
                <c:pt idx="40">
                  <c:v>1.51334</c:v>
                </c:pt>
                <c:pt idx="41">
                  <c:v>1.55043</c:v>
                </c:pt>
                <c:pt idx="42">
                  <c:v>1.58751</c:v>
                </c:pt>
                <c:pt idx="43">
                  <c:v>1.6246</c:v>
                </c:pt>
                <c:pt idx="44">
                  <c:v>1.66168</c:v>
                </c:pt>
                <c:pt idx="45">
                  <c:v>1.69877</c:v>
                </c:pt>
                <c:pt idx="46">
                  <c:v>1.73585</c:v>
                </c:pt>
                <c:pt idx="47">
                  <c:v>1.77293</c:v>
                </c:pt>
                <c:pt idx="48">
                  <c:v>1.81002</c:v>
                </c:pt>
                <c:pt idx="49">
                  <c:v>1.8471</c:v>
                </c:pt>
                <c:pt idx="50">
                  <c:v>1.88419</c:v>
                </c:pt>
                <c:pt idx="51">
                  <c:v>1.92127</c:v>
                </c:pt>
                <c:pt idx="52">
                  <c:v>1.95836</c:v>
                </c:pt>
                <c:pt idx="53">
                  <c:v>1.99544</c:v>
                </c:pt>
                <c:pt idx="54">
                  <c:v>2.03252</c:v>
                </c:pt>
                <c:pt idx="55">
                  <c:v>2.06961</c:v>
                </c:pt>
                <c:pt idx="56">
                  <c:v>2.10298</c:v>
                </c:pt>
                <c:pt idx="57">
                  <c:v>2.14007</c:v>
                </c:pt>
                <c:pt idx="58">
                  <c:v>2.17715</c:v>
                </c:pt>
                <c:pt idx="59">
                  <c:v>2.21424</c:v>
                </c:pt>
                <c:pt idx="60">
                  <c:v>2.25132</c:v>
                </c:pt>
                <c:pt idx="61">
                  <c:v>2.2884</c:v>
                </c:pt>
                <c:pt idx="62">
                  <c:v>2.32549</c:v>
                </c:pt>
                <c:pt idx="63">
                  <c:v>2.36257</c:v>
                </c:pt>
                <c:pt idx="64">
                  <c:v>2.39966</c:v>
                </c:pt>
                <c:pt idx="65">
                  <c:v>2.43674</c:v>
                </c:pt>
                <c:pt idx="66">
                  <c:v>2.47383</c:v>
                </c:pt>
                <c:pt idx="67">
                  <c:v>2.51091</c:v>
                </c:pt>
                <c:pt idx="68">
                  <c:v>2.54799</c:v>
                </c:pt>
                <c:pt idx="69">
                  <c:v>2.58508</c:v>
                </c:pt>
                <c:pt idx="70">
                  <c:v>2.62216</c:v>
                </c:pt>
                <c:pt idx="71">
                  <c:v>2.65925</c:v>
                </c:pt>
                <c:pt idx="72">
                  <c:v>2.69633</c:v>
                </c:pt>
                <c:pt idx="73">
                  <c:v>2.73342</c:v>
                </c:pt>
                <c:pt idx="74">
                  <c:v>2.7705</c:v>
                </c:pt>
                <c:pt idx="75">
                  <c:v>2.80758</c:v>
                </c:pt>
                <c:pt idx="76">
                  <c:v>2.84467</c:v>
                </c:pt>
                <c:pt idx="77">
                  <c:v>2.88175</c:v>
                </c:pt>
                <c:pt idx="78">
                  <c:v>2.91884</c:v>
                </c:pt>
                <c:pt idx="79">
                  <c:v>2.95592</c:v>
                </c:pt>
                <c:pt idx="80">
                  <c:v>2.99301</c:v>
                </c:pt>
                <c:pt idx="81">
                  <c:v>3.03009</c:v>
                </c:pt>
                <c:pt idx="82">
                  <c:v>3.06717</c:v>
                </c:pt>
                <c:pt idx="83">
                  <c:v>3.10426</c:v>
                </c:pt>
                <c:pt idx="84">
                  <c:v>3.14134</c:v>
                </c:pt>
                <c:pt idx="85">
                  <c:v>3.17843</c:v>
                </c:pt>
                <c:pt idx="86">
                  <c:v>3.2118</c:v>
                </c:pt>
                <c:pt idx="87">
                  <c:v>3.21551</c:v>
                </c:pt>
                <c:pt idx="88">
                  <c:v>3.24889</c:v>
                </c:pt>
                <c:pt idx="89">
                  <c:v>3.2526</c:v>
                </c:pt>
                <c:pt idx="90">
                  <c:v>3.28597</c:v>
                </c:pt>
                <c:pt idx="91">
                  <c:v>3.28968</c:v>
                </c:pt>
                <c:pt idx="92">
                  <c:v>3.32306</c:v>
                </c:pt>
                <c:pt idx="93">
                  <c:v>3.32676</c:v>
                </c:pt>
                <c:pt idx="94">
                  <c:v>3.36014</c:v>
                </c:pt>
                <c:pt idx="95">
                  <c:v>3.36385</c:v>
                </c:pt>
                <c:pt idx="96">
                  <c:v>3.39722</c:v>
                </c:pt>
                <c:pt idx="97">
                  <c:v>3.40093</c:v>
                </c:pt>
                <c:pt idx="98">
                  <c:v>3.43431</c:v>
                </c:pt>
                <c:pt idx="99">
                  <c:v>3.43802</c:v>
                </c:pt>
                <c:pt idx="100">
                  <c:v>3.47139</c:v>
                </c:pt>
                <c:pt idx="101">
                  <c:v>3.4751</c:v>
                </c:pt>
                <c:pt idx="102">
                  <c:v>3.50848</c:v>
                </c:pt>
                <c:pt idx="103">
                  <c:v>3.51219</c:v>
                </c:pt>
                <c:pt idx="104">
                  <c:v>3.54556</c:v>
                </c:pt>
                <c:pt idx="105">
                  <c:v>3.54927</c:v>
                </c:pt>
                <c:pt idx="106">
                  <c:v>3.58265</c:v>
                </c:pt>
                <c:pt idx="107">
                  <c:v>3.58635</c:v>
                </c:pt>
                <c:pt idx="108">
                  <c:v>3.61973</c:v>
                </c:pt>
                <c:pt idx="109">
                  <c:v>3.65681</c:v>
                </c:pt>
                <c:pt idx="110">
                  <c:v>3.6939</c:v>
                </c:pt>
                <c:pt idx="111">
                  <c:v>3.73098</c:v>
                </c:pt>
                <c:pt idx="112">
                  <c:v>3.76807</c:v>
                </c:pt>
                <c:pt idx="113">
                  <c:v>3.80515</c:v>
                </c:pt>
                <c:pt idx="114">
                  <c:v>3.84224</c:v>
                </c:pt>
                <c:pt idx="115">
                  <c:v>3.87932</c:v>
                </c:pt>
                <c:pt idx="116">
                  <c:v>3.9164</c:v>
                </c:pt>
                <c:pt idx="117">
                  <c:v>3.95349</c:v>
                </c:pt>
                <c:pt idx="118">
                  <c:v>3.99057</c:v>
                </c:pt>
                <c:pt idx="119">
                  <c:v>4.02766</c:v>
                </c:pt>
                <c:pt idx="120">
                  <c:v>4.06103</c:v>
                </c:pt>
                <c:pt idx="121">
                  <c:v>4.09812</c:v>
                </c:pt>
                <c:pt idx="122">
                  <c:v>4.1352</c:v>
                </c:pt>
                <c:pt idx="123">
                  <c:v>4.17228</c:v>
                </c:pt>
                <c:pt idx="124">
                  <c:v>4.20937</c:v>
                </c:pt>
                <c:pt idx="125">
                  <c:v>4.24645</c:v>
                </c:pt>
                <c:pt idx="126">
                  <c:v>4.28354</c:v>
                </c:pt>
                <c:pt idx="127">
                  <c:v>4.32062</c:v>
                </c:pt>
                <c:pt idx="128">
                  <c:v>4.32433</c:v>
                </c:pt>
                <c:pt idx="129">
                  <c:v>4.35771</c:v>
                </c:pt>
                <c:pt idx="130">
                  <c:v>4.39479</c:v>
                </c:pt>
                <c:pt idx="131">
                  <c:v>4.43187</c:v>
                </c:pt>
                <c:pt idx="132">
                  <c:v>4.46896</c:v>
                </c:pt>
                <c:pt idx="133">
                  <c:v>4.50604</c:v>
                </c:pt>
                <c:pt idx="134">
                  <c:v>4.54313</c:v>
                </c:pt>
                <c:pt idx="135">
                  <c:v>4.58021</c:v>
                </c:pt>
                <c:pt idx="136">
                  <c:v>4.6173</c:v>
                </c:pt>
                <c:pt idx="137">
                  <c:v>4.65438</c:v>
                </c:pt>
                <c:pt idx="138">
                  <c:v>4.69146</c:v>
                </c:pt>
                <c:pt idx="139">
                  <c:v>4.72855</c:v>
                </c:pt>
                <c:pt idx="140">
                  <c:v>4.76563</c:v>
                </c:pt>
                <c:pt idx="141">
                  <c:v>4.80272</c:v>
                </c:pt>
                <c:pt idx="142">
                  <c:v>4.8398</c:v>
                </c:pt>
                <c:pt idx="143">
                  <c:v>4.87689</c:v>
                </c:pt>
                <c:pt idx="144">
                  <c:v>4.91397</c:v>
                </c:pt>
                <c:pt idx="145">
                  <c:v>4.95105</c:v>
                </c:pt>
                <c:pt idx="146">
                  <c:v>4.98814</c:v>
                </c:pt>
                <c:pt idx="147">
                  <c:v>5.02522</c:v>
                </c:pt>
                <c:pt idx="148">
                  <c:v>5.06231</c:v>
                </c:pt>
                <c:pt idx="149">
                  <c:v>5.09939</c:v>
                </c:pt>
                <c:pt idx="150">
                  <c:v>5.13648</c:v>
                </c:pt>
                <c:pt idx="151">
                  <c:v>5.17356</c:v>
                </c:pt>
                <c:pt idx="152">
                  <c:v>5.21064</c:v>
                </c:pt>
                <c:pt idx="153">
                  <c:v>5.24773</c:v>
                </c:pt>
                <c:pt idx="154">
                  <c:v>5.28481</c:v>
                </c:pt>
                <c:pt idx="155">
                  <c:v>5.3219</c:v>
                </c:pt>
                <c:pt idx="156">
                  <c:v>5.35898</c:v>
                </c:pt>
                <c:pt idx="157">
                  <c:v>5.39607</c:v>
                </c:pt>
                <c:pt idx="158">
                  <c:v>5.43315</c:v>
                </c:pt>
                <c:pt idx="159">
                  <c:v>5.47023</c:v>
                </c:pt>
                <c:pt idx="160">
                  <c:v>5.50732</c:v>
                </c:pt>
                <c:pt idx="161">
                  <c:v>5.5444</c:v>
                </c:pt>
                <c:pt idx="162">
                  <c:v>5.58149</c:v>
                </c:pt>
                <c:pt idx="163">
                  <c:v>5.61486</c:v>
                </c:pt>
                <c:pt idx="164">
                  <c:v>5.65195</c:v>
                </c:pt>
                <c:pt idx="165">
                  <c:v>5.68903</c:v>
                </c:pt>
                <c:pt idx="166">
                  <c:v>5.72612</c:v>
                </c:pt>
                <c:pt idx="167">
                  <c:v>5.7632</c:v>
                </c:pt>
                <c:pt idx="168">
                  <c:v>5.80028</c:v>
                </c:pt>
                <c:pt idx="169">
                  <c:v>5.83737</c:v>
                </c:pt>
                <c:pt idx="170">
                  <c:v>5.87445</c:v>
                </c:pt>
                <c:pt idx="171">
                  <c:v>5.91154</c:v>
                </c:pt>
                <c:pt idx="172">
                  <c:v>5.94862</c:v>
                </c:pt>
                <c:pt idx="173">
                  <c:v>5.98571</c:v>
                </c:pt>
                <c:pt idx="174">
                  <c:v>6.02279</c:v>
                </c:pt>
                <c:pt idx="175">
                  <c:v>6.05987</c:v>
                </c:pt>
                <c:pt idx="176">
                  <c:v>6.09696</c:v>
                </c:pt>
                <c:pt idx="177">
                  <c:v>6.13404</c:v>
                </c:pt>
                <c:pt idx="178">
                  <c:v>6.17113</c:v>
                </c:pt>
                <c:pt idx="179">
                  <c:v>6.20821</c:v>
                </c:pt>
                <c:pt idx="180">
                  <c:v>6.2453</c:v>
                </c:pt>
                <c:pt idx="181">
                  <c:v>6.28238</c:v>
                </c:pt>
                <c:pt idx="182">
                  <c:v>6.31946</c:v>
                </c:pt>
                <c:pt idx="183">
                  <c:v>6.35655</c:v>
                </c:pt>
                <c:pt idx="184">
                  <c:v>6.39363</c:v>
                </c:pt>
                <c:pt idx="185">
                  <c:v>6.43072</c:v>
                </c:pt>
                <c:pt idx="186">
                  <c:v>6.4678</c:v>
                </c:pt>
                <c:pt idx="187">
                  <c:v>6.50488</c:v>
                </c:pt>
                <c:pt idx="188">
                  <c:v>6.54197</c:v>
                </c:pt>
                <c:pt idx="189">
                  <c:v>6.57905</c:v>
                </c:pt>
                <c:pt idx="190">
                  <c:v>6.61614</c:v>
                </c:pt>
                <c:pt idx="191">
                  <c:v>6.65322</c:v>
                </c:pt>
                <c:pt idx="192">
                  <c:v>6.69031</c:v>
                </c:pt>
                <c:pt idx="193">
                  <c:v>6.72739</c:v>
                </c:pt>
                <c:pt idx="194">
                  <c:v>6.76447</c:v>
                </c:pt>
                <c:pt idx="195">
                  <c:v>6.80156</c:v>
                </c:pt>
                <c:pt idx="196">
                  <c:v>6.83864</c:v>
                </c:pt>
                <c:pt idx="197">
                  <c:v>6.87202</c:v>
                </c:pt>
                <c:pt idx="198">
                  <c:v>6.9091</c:v>
                </c:pt>
                <c:pt idx="199">
                  <c:v>6.94619</c:v>
                </c:pt>
                <c:pt idx="200">
                  <c:v>6.98327</c:v>
                </c:pt>
                <c:pt idx="201">
                  <c:v>7.02036</c:v>
                </c:pt>
                <c:pt idx="202">
                  <c:v>7.05744</c:v>
                </c:pt>
                <c:pt idx="203">
                  <c:v>7.09452</c:v>
                </c:pt>
                <c:pt idx="204">
                  <c:v>7.13161</c:v>
                </c:pt>
                <c:pt idx="205">
                  <c:v>7.16869</c:v>
                </c:pt>
                <c:pt idx="206">
                  <c:v>7.20578</c:v>
                </c:pt>
                <c:pt idx="207">
                  <c:v>7.24286</c:v>
                </c:pt>
                <c:pt idx="208">
                  <c:v>7.27995</c:v>
                </c:pt>
                <c:pt idx="209">
                  <c:v>7.31703</c:v>
                </c:pt>
                <c:pt idx="210">
                  <c:v>7.35411</c:v>
                </c:pt>
                <c:pt idx="211">
                  <c:v>7.3912</c:v>
                </c:pt>
                <c:pt idx="212">
                  <c:v>7.42828</c:v>
                </c:pt>
                <c:pt idx="213">
                  <c:v>7.46537</c:v>
                </c:pt>
                <c:pt idx="214">
                  <c:v>7.53954</c:v>
                </c:pt>
                <c:pt idx="215">
                  <c:v>7.57662</c:v>
                </c:pt>
                <c:pt idx="216">
                  <c:v>7.6137</c:v>
                </c:pt>
                <c:pt idx="217">
                  <c:v>7.65079</c:v>
                </c:pt>
                <c:pt idx="218">
                  <c:v>7.68787</c:v>
                </c:pt>
                <c:pt idx="219">
                  <c:v>7.72496</c:v>
                </c:pt>
                <c:pt idx="220">
                  <c:v>7.76204</c:v>
                </c:pt>
                <c:pt idx="221">
                  <c:v>7.79913</c:v>
                </c:pt>
                <c:pt idx="222">
                  <c:v>7.83621</c:v>
                </c:pt>
                <c:pt idx="223">
                  <c:v>7.87329</c:v>
                </c:pt>
                <c:pt idx="224">
                  <c:v>7.91038</c:v>
                </c:pt>
                <c:pt idx="225">
                  <c:v>7.94746</c:v>
                </c:pt>
                <c:pt idx="226">
                  <c:v>7.98455</c:v>
                </c:pt>
                <c:pt idx="227">
                  <c:v>8.02163</c:v>
                </c:pt>
                <c:pt idx="228">
                  <c:v>8.05872</c:v>
                </c:pt>
                <c:pt idx="229">
                  <c:v>8.0958</c:v>
                </c:pt>
                <c:pt idx="230">
                  <c:v>8.13288</c:v>
                </c:pt>
                <c:pt idx="231">
                  <c:v>8.16997</c:v>
                </c:pt>
                <c:pt idx="232">
                  <c:v>8.20705</c:v>
                </c:pt>
                <c:pt idx="233">
                  <c:v>8.24414</c:v>
                </c:pt>
                <c:pt idx="234">
                  <c:v>8.28122</c:v>
                </c:pt>
                <c:pt idx="235">
                  <c:v>8.31831</c:v>
                </c:pt>
                <c:pt idx="236">
                  <c:v>8.35539</c:v>
                </c:pt>
                <c:pt idx="237">
                  <c:v>8.39247</c:v>
                </c:pt>
                <c:pt idx="238">
                  <c:v>8.42585</c:v>
                </c:pt>
                <c:pt idx="239">
                  <c:v>8.46293</c:v>
                </c:pt>
                <c:pt idx="240">
                  <c:v>8.50002</c:v>
                </c:pt>
                <c:pt idx="241">
                  <c:v>8.5371</c:v>
                </c:pt>
                <c:pt idx="242">
                  <c:v>8.57419</c:v>
                </c:pt>
                <c:pt idx="243">
                  <c:v>8.61127</c:v>
                </c:pt>
                <c:pt idx="244">
                  <c:v>8.64835</c:v>
                </c:pt>
                <c:pt idx="245">
                  <c:v>8.68544</c:v>
                </c:pt>
                <c:pt idx="246">
                  <c:v>8.72252</c:v>
                </c:pt>
                <c:pt idx="247">
                  <c:v>8.75961</c:v>
                </c:pt>
                <c:pt idx="248">
                  <c:v>8.79669</c:v>
                </c:pt>
                <c:pt idx="249">
                  <c:v>8.83378</c:v>
                </c:pt>
                <c:pt idx="250">
                  <c:v>8.87086</c:v>
                </c:pt>
                <c:pt idx="251">
                  <c:v>8.90794</c:v>
                </c:pt>
                <c:pt idx="252">
                  <c:v>8.94503</c:v>
                </c:pt>
                <c:pt idx="253">
                  <c:v>8.98211</c:v>
                </c:pt>
                <c:pt idx="254">
                  <c:v>9.0192</c:v>
                </c:pt>
                <c:pt idx="255">
                  <c:v>9.05628</c:v>
                </c:pt>
                <c:pt idx="256">
                  <c:v>9.09337</c:v>
                </c:pt>
                <c:pt idx="257">
                  <c:v>9.13045</c:v>
                </c:pt>
                <c:pt idx="258">
                  <c:v>9.16753</c:v>
                </c:pt>
                <c:pt idx="259">
                  <c:v>9.20462</c:v>
                </c:pt>
                <c:pt idx="260">
                  <c:v>9.2417</c:v>
                </c:pt>
                <c:pt idx="261">
                  <c:v>9.27879</c:v>
                </c:pt>
                <c:pt idx="262">
                  <c:v>9.31587</c:v>
                </c:pt>
                <c:pt idx="263">
                  <c:v>9.35296</c:v>
                </c:pt>
                <c:pt idx="264">
                  <c:v>9.39004</c:v>
                </c:pt>
                <c:pt idx="265">
                  <c:v>9.42712</c:v>
                </c:pt>
                <c:pt idx="266">
                  <c:v>9.46421</c:v>
                </c:pt>
                <c:pt idx="267">
                  <c:v>9.50129</c:v>
                </c:pt>
                <c:pt idx="268">
                  <c:v>9.53838</c:v>
                </c:pt>
                <c:pt idx="269">
                  <c:v>9.57546</c:v>
                </c:pt>
                <c:pt idx="270">
                  <c:v>9.61255</c:v>
                </c:pt>
                <c:pt idx="271">
                  <c:v>9.64963</c:v>
                </c:pt>
                <c:pt idx="272">
                  <c:v>9.68671</c:v>
                </c:pt>
                <c:pt idx="273">
                  <c:v>9.7238</c:v>
                </c:pt>
                <c:pt idx="274">
                  <c:v>9.76088</c:v>
                </c:pt>
                <c:pt idx="275">
                  <c:v>9.79797</c:v>
                </c:pt>
                <c:pt idx="276">
                  <c:v>9.83505</c:v>
                </c:pt>
                <c:pt idx="277">
                  <c:v>9.87214</c:v>
                </c:pt>
                <c:pt idx="278">
                  <c:v>9.90551</c:v>
                </c:pt>
                <c:pt idx="279">
                  <c:v>9.9426</c:v>
                </c:pt>
                <c:pt idx="280">
                  <c:v>9.97968</c:v>
                </c:pt>
                <c:pt idx="281">
                  <c:v>10.0168</c:v>
                </c:pt>
                <c:pt idx="282">
                  <c:v>10.0538</c:v>
                </c:pt>
                <c:pt idx="283">
                  <c:v>10.0909</c:v>
                </c:pt>
                <c:pt idx="284">
                  <c:v>10.128</c:v>
                </c:pt>
                <c:pt idx="285">
                  <c:v>10.1651</c:v>
                </c:pt>
                <c:pt idx="286">
                  <c:v>10.2022</c:v>
                </c:pt>
                <c:pt idx="287">
                  <c:v>10.2393</c:v>
                </c:pt>
                <c:pt idx="288">
                  <c:v>10.2764</c:v>
                </c:pt>
                <c:pt idx="289">
                  <c:v>10.3134</c:v>
                </c:pt>
                <c:pt idx="290">
                  <c:v>10.3505</c:v>
                </c:pt>
                <c:pt idx="291">
                  <c:v>10.3876</c:v>
                </c:pt>
                <c:pt idx="292">
                  <c:v>10.4247</c:v>
                </c:pt>
                <c:pt idx="293">
                  <c:v>10.4618</c:v>
                </c:pt>
                <c:pt idx="294">
                  <c:v>10.4989</c:v>
                </c:pt>
                <c:pt idx="295">
                  <c:v>10.5359</c:v>
                </c:pt>
                <c:pt idx="296">
                  <c:v>10.573</c:v>
                </c:pt>
                <c:pt idx="297">
                  <c:v>10.6101</c:v>
                </c:pt>
                <c:pt idx="298">
                  <c:v>10.6472</c:v>
                </c:pt>
                <c:pt idx="299">
                  <c:v>10.6843</c:v>
                </c:pt>
                <c:pt idx="300">
                  <c:v>10.7214</c:v>
                </c:pt>
                <c:pt idx="301">
                  <c:v>10.7584</c:v>
                </c:pt>
                <c:pt idx="302">
                  <c:v>10.7955</c:v>
                </c:pt>
                <c:pt idx="303">
                  <c:v>10.8326</c:v>
                </c:pt>
                <c:pt idx="304">
                  <c:v>10.8697</c:v>
                </c:pt>
                <c:pt idx="305">
                  <c:v>10.9068</c:v>
                </c:pt>
                <c:pt idx="306">
                  <c:v>10.9439</c:v>
                </c:pt>
                <c:pt idx="307">
                  <c:v>10.981</c:v>
                </c:pt>
                <c:pt idx="308">
                  <c:v>11.018</c:v>
                </c:pt>
                <c:pt idx="309">
                  <c:v>11.0551</c:v>
                </c:pt>
                <c:pt idx="310">
                  <c:v>11.0922</c:v>
                </c:pt>
                <c:pt idx="311">
                  <c:v>11.1293</c:v>
                </c:pt>
                <c:pt idx="312">
                  <c:v>11.1664</c:v>
                </c:pt>
                <c:pt idx="313">
                  <c:v>11.2035</c:v>
                </c:pt>
                <c:pt idx="314">
                  <c:v>11.2405</c:v>
                </c:pt>
                <c:pt idx="315">
                  <c:v>11.2776</c:v>
                </c:pt>
                <c:pt idx="316">
                  <c:v>11.3147</c:v>
                </c:pt>
                <c:pt idx="317">
                  <c:v>11.3481</c:v>
                </c:pt>
                <c:pt idx="318">
                  <c:v>11.3852</c:v>
                </c:pt>
                <c:pt idx="319">
                  <c:v>11.4223</c:v>
                </c:pt>
                <c:pt idx="320">
                  <c:v>11.4593</c:v>
                </c:pt>
                <c:pt idx="321">
                  <c:v>11.4964</c:v>
                </c:pt>
                <c:pt idx="322">
                  <c:v>11.5335</c:v>
                </c:pt>
                <c:pt idx="323">
                  <c:v>11.5706</c:v>
                </c:pt>
                <c:pt idx="324">
                  <c:v>11.6077</c:v>
                </c:pt>
                <c:pt idx="325">
                  <c:v>11.6448</c:v>
                </c:pt>
                <c:pt idx="326">
                  <c:v>11.6818</c:v>
                </c:pt>
                <c:pt idx="327">
                  <c:v>11.7189</c:v>
                </c:pt>
                <c:pt idx="328">
                  <c:v>11.756</c:v>
                </c:pt>
                <c:pt idx="329">
                  <c:v>11.7931</c:v>
                </c:pt>
                <c:pt idx="330">
                  <c:v>11.8302</c:v>
                </c:pt>
                <c:pt idx="331">
                  <c:v>11.8673</c:v>
                </c:pt>
                <c:pt idx="332">
                  <c:v>11.9044</c:v>
                </c:pt>
                <c:pt idx="333">
                  <c:v>11.9414</c:v>
                </c:pt>
                <c:pt idx="334">
                  <c:v>11.9785</c:v>
                </c:pt>
                <c:pt idx="335">
                  <c:v>12.0156</c:v>
                </c:pt>
                <c:pt idx="336">
                  <c:v>12.0527</c:v>
                </c:pt>
                <c:pt idx="337">
                  <c:v>12.0898</c:v>
                </c:pt>
                <c:pt idx="338">
                  <c:v>12.1269</c:v>
                </c:pt>
                <c:pt idx="339">
                  <c:v>12.1639</c:v>
                </c:pt>
                <c:pt idx="340">
                  <c:v>12.201</c:v>
                </c:pt>
                <c:pt idx="341">
                  <c:v>12.2381</c:v>
                </c:pt>
                <c:pt idx="342">
                  <c:v>12.2752</c:v>
                </c:pt>
                <c:pt idx="343">
                  <c:v>12.3123</c:v>
                </c:pt>
                <c:pt idx="344">
                  <c:v>12.3494</c:v>
                </c:pt>
                <c:pt idx="345">
                  <c:v>12.3864</c:v>
                </c:pt>
                <c:pt idx="346">
                  <c:v>12.4235</c:v>
                </c:pt>
                <c:pt idx="347">
                  <c:v>12.4606</c:v>
                </c:pt>
                <c:pt idx="348">
                  <c:v>12.4977</c:v>
                </c:pt>
                <c:pt idx="349">
                  <c:v>12.5348</c:v>
                </c:pt>
                <c:pt idx="350">
                  <c:v>12.5719</c:v>
                </c:pt>
                <c:pt idx="351">
                  <c:v>12.609</c:v>
                </c:pt>
                <c:pt idx="352">
                  <c:v>12.646</c:v>
                </c:pt>
                <c:pt idx="353">
                  <c:v>12.6831</c:v>
                </c:pt>
                <c:pt idx="354">
                  <c:v>12.7165</c:v>
                </c:pt>
                <c:pt idx="355">
                  <c:v>12.7536</c:v>
                </c:pt>
                <c:pt idx="356">
                  <c:v>12.787</c:v>
                </c:pt>
                <c:pt idx="357">
                  <c:v>12.824</c:v>
                </c:pt>
                <c:pt idx="358">
                  <c:v>12.8611</c:v>
                </c:pt>
                <c:pt idx="359">
                  <c:v>12.8982</c:v>
                </c:pt>
                <c:pt idx="360">
                  <c:v>12.9353</c:v>
                </c:pt>
                <c:pt idx="361">
                  <c:v>12.9724</c:v>
                </c:pt>
                <c:pt idx="362">
                  <c:v>13.0095</c:v>
                </c:pt>
                <c:pt idx="363">
                  <c:v>13.0465</c:v>
                </c:pt>
                <c:pt idx="364">
                  <c:v>13.0836</c:v>
                </c:pt>
                <c:pt idx="365">
                  <c:v>13.1207</c:v>
                </c:pt>
                <c:pt idx="366">
                  <c:v>13.1578</c:v>
                </c:pt>
                <c:pt idx="367">
                  <c:v>13.1949</c:v>
                </c:pt>
                <c:pt idx="368">
                  <c:v>13.232</c:v>
                </c:pt>
                <c:pt idx="369">
                  <c:v>13.2691</c:v>
                </c:pt>
                <c:pt idx="370">
                  <c:v>13.3061</c:v>
                </c:pt>
                <c:pt idx="371">
                  <c:v>13.3432</c:v>
                </c:pt>
                <c:pt idx="372">
                  <c:v>13.3803</c:v>
                </c:pt>
                <c:pt idx="373">
                  <c:v>13.4174</c:v>
                </c:pt>
                <c:pt idx="374">
                  <c:v>13.4545</c:v>
                </c:pt>
                <c:pt idx="375">
                  <c:v>13.4916</c:v>
                </c:pt>
                <c:pt idx="376">
                  <c:v>13.5286</c:v>
                </c:pt>
                <c:pt idx="377">
                  <c:v>13.5657</c:v>
                </c:pt>
                <c:pt idx="378">
                  <c:v>13.6028</c:v>
                </c:pt>
                <c:pt idx="379">
                  <c:v>13.6399</c:v>
                </c:pt>
                <c:pt idx="380">
                  <c:v>13.677</c:v>
                </c:pt>
                <c:pt idx="381">
                  <c:v>13.7141</c:v>
                </c:pt>
                <c:pt idx="382">
                  <c:v>13.7511</c:v>
                </c:pt>
                <c:pt idx="383">
                  <c:v>13.7882</c:v>
                </c:pt>
                <c:pt idx="384">
                  <c:v>13.8253</c:v>
                </c:pt>
                <c:pt idx="385">
                  <c:v>13.8624</c:v>
                </c:pt>
                <c:pt idx="386">
                  <c:v>13.8995</c:v>
                </c:pt>
                <c:pt idx="387">
                  <c:v>13.9366</c:v>
                </c:pt>
                <c:pt idx="388">
                  <c:v>13.9737</c:v>
                </c:pt>
                <c:pt idx="389">
                  <c:v>14.0107</c:v>
                </c:pt>
                <c:pt idx="390">
                  <c:v>14.0478</c:v>
                </c:pt>
                <c:pt idx="391">
                  <c:v>14.0849</c:v>
                </c:pt>
                <c:pt idx="392">
                  <c:v>14.122</c:v>
                </c:pt>
                <c:pt idx="393">
                  <c:v>14.1591</c:v>
                </c:pt>
                <c:pt idx="394">
                  <c:v>14.1962</c:v>
                </c:pt>
                <c:pt idx="395">
                  <c:v>14.2295</c:v>
                </c:pt>
                <c:pt idx="396">
                  <c:v>14.2666</c:v>
                </c:pt>
                <c:pt idx="397">
                  <c:v>14.3037</c:v>
                </c:pt>
                <c:pt idx="398">
                  <c:v>14.3408</c:v>
                </c:pt>
                <c:pt idx="399">
                  <c:v>14.3779</c:v>
                </c:pt>
                <c:pt idx="400">
                  <c:v>14.415</c:v>
                </c:pt>
                <c:pt idx="401">
                  <c:v>14.452</c:v>
                </c:pt>
                <c:pt idx="402">
                  <c:v>14.4891</c:v>
                </c:pt>
                <c:pt idx="403">
                  <c:v>14.5262</c:v>
                </c:pt>
                <c:pt idx="404">
                  <c:v>14.5633</c:v>
                </c:pt>
                <c:pt idx="405">
                  <c:v>14.6004</c:v>
                </c:pt>
                <c:pt idx="406">
                  <c:v>14.6375</c:v>
                </c:pt>
                <c:pt idx="407">
                  <c:v>14.6745</c:v>
                </c:pt>
                <c:pt idx="408">
                  <c:v>14.7116</c:v>
                </c:pt>
                <c:pt idx="409">
                  <c:v>14.7487</c:v>
                </c:pt>
                <c:pt idx="410">
                  <c:v>14.7858</c:v>
                </c:pt>
                <c:pt idx="411">
                  <c:v>14.8229</c:v>
                </c:pt>
                <c:pt idx="412">
                  <c:v>14.86</c:v>
                </c:pt>
                <c:pt idx="413">
                  <c:v>14.8971</c:v>
                </c:pt>
                <c:pt idx="414">
                  <c:v>14.9341</c:v>
                </c:pt>
                <c:pt idx="415">
                  <c:v>14.9675</c:v>
                </c:pt>
                <c:pt idx="416">
                  <c:v>15.0046</c:v>
                </c:pt>
                <c:pt idx="417">
                  <c:v>15.0417</c:v>
                </c:pt>
                <c:pt idx="418">
                  <c:v>15.0788</c:v>
                </c:pt>
                <c:pt idx="419">
                  <c:v>15.1158</c:v>
                </c:pt>
                <c:pt idx="420">
                  <c:v>15.1529</c:v>
                </c:pt>
                <c:pt idx="421">
                  <c:v>15.19</c:v>
                </c:pt>
                <c:pt idx="422">
                  <c:v>15.2271</c:v>
                </c:pt>
                <c:pt idx="423">
                  <c:v>15.2642</c:v>
                </c:pt>
                <c:pt idx="424">
                  <c:v>15.3013</c:v>
                </c:pt>
                <c:pt idx="425">
                  <c:v>15.3384</c:v>
                </c:pt>
                <c:pt idx="426">
                  <c:v>15.3754</c:v>
                </c:pt>
                <c:pt idx="427">
                  <c:v>15.4125</c:v>
                </c:pt>
                <c:pt idx="428">
                  <c:v>15.4496</c:v>
                </c:pt>
                <c:pt idx="429">
                  <c:v>15.4867</c:v>
                </c:pt>
                <c:pt idx="430">
                  <c:v>15.5238</c:v>
                </c:pt>
                <c:pt idx="431">
                  <c:v>15.5609</c:v>
                </c:pt>
                <c:pt idx="432">
                  <c:v>15.5979</c:v>
                </c:pt>
                <c:pt idx="433">
                  <c:v>15.635</c:v>
                </c:pt>
                <c:pt idx="434">
                  <c:v>15.6721</c:v>
                </c:pt>
                <c:pt idx="435">
                  <c:v>15.7092</c:v>
                </c:pt>
                <c:pt idx="436">
                  <c:v>15.7463</c:v>
                </c:pt>
                <c:pt idx="437">
                  <c:v>15.7834</c:v>
                </c:pt>
                <c:pt idx="438">
                  <c:v>15.8204</c:v>
                </c:pt>
                <c:pt idx="439">
                  <c:v>15.8575</c:v>
                </c:pt>
                <c:pt idx="440">
                  <c:v>15.8946</c:v>
                </c:pt>
                <c:pt idx="441">
                  <c:v>15.9317</c:v>
                </c:pt>
                <c:pt idx="442">
                  <c:v>15.9688</c:v>
                </c:pt>
                <c:pt idx="443">
                  <c:v>16.0059</c:v>
                </c:pt>
                <c:pt idx="444">
                  <c:v>16.043</c:v>
                </c:pt>
                <c:pt idx="445">
                  <c:v>16.08</c:v>
                </c:pt>
                <c:pt idx="446">
                  <c:v>16.1171</c:v>
                </c:pt>
                <c:pt idx="447">
                  <c:v>16.1542</c:v>
                </c:pt>
                <c:pt idx="448">
                  <c:v>16.1913</c:v>
                </c:pt>
                <c:pt idx="449">
                  <c:v>16.2247</c:v>
                </c:pt>
                <c:pt idx="450">
                  <c:v>16.2618</c:v>
                </c:pt>
                <c:pt idx="451">
                  <c:v>16.2988</c:v>
                </c:pt>
                <c:pt idx="452">
                  <c:v>16.3359</c:v>
                </c:pt>
                <c:pt idx="453">
                  <c:v>16.373</c:v>
                </c:pt>
                <c:pt idx="454">
                  <c:v>16.4101</c:v>
                </c:pt>
                <c:pt idx="455">
                  <c:v>16.4472</c:v>
                </c:pt>
                <c:pt idx="456">
                  <c:v>16.4843</c:v>
                </c:pt>
                <c:pt idx="457">
                  <c:v>16.5213</c:v>
                </c:pt>
                <c:pt idx="458">
                  <c:v>16.5584</c:v>
                </c:pt>
                <c:pt idx="459">
                  <c:v>16.5955</c:v>
                </c:pt>
                <c:pt idx="460">
                  <c:v>16.6326</c:v>
                </c:pt>
                <c:pt idx="461">
                  <c:v>16.6697</c:v>
                </c:pt>
                <c:pt idx="462">
                  <c:v>16.7068</c:v>
                </c:pt>
                <c:pt idx="463">
                  <c:v>16.7438</c:v>
                </c:pt>
                <c:pt idx="464">
                  <c:v>16.7809</c:v>
                </c:pt>
                <c:pt idx="465">
                  <c:v>16.818</c:v>
                </c:pt>
                <c:pt idx="466">
                  <c:v>16.8551</c:v>
                </c:pt>
                <c:pt idx="467">
                  <c:v>16.8922</c:v>
                </c:pt>
                <c:pt idx="468">
                  <c:v>16.9293</c:v>
                </c:pt>
                <c:pt idx="469">
                  <c:v>16.9664</c:v>
                </c:pt>
                <c:pt idx="470">
                  <c:v>17.0034</c:v>
                </c:pt>
                <c:pt idx="471">
                  <c:v>17.0405</c:v>
                </c:pt>
                <c:pt idx="472">
                  <c:v>17.0776</c:v>
                </c:pt>
                <c:pt idx="473">
                  <c:v>17.1147</c:v>
                </c:pt>
                <c:pt idx="474">
                  <c:v>17.1518</c:v>
                </c:pt>
                <c:pt idx="475">
                  <c:v>17.1889</c:v>
                </c:pt>
                <c:pt idx="476">
                  <c:v>17.2259</c:v>
                </c:pt>
                <c:pt idx="477">
                  <c:v>17.263</c:v>
                </c:pt>
                <c:pt idx="478">
                  <c:v>17.3001</c:v>
                </c:pt>
                <c:pt idx="479">
                  <c:v>17.3372</c:v>
                </c:pt>
                <c:pt idx="480">
                  <c:v>17.3743</c:v>
                </c:pt>
                <c:pt idx="481">
                  <c:v>17.4114</c:v>
                </c:pt>
                <c:pt idx="482">
                  <c:v>17.4484</c:v>
                </c:pt>
                <c:pt idx="483">
                  <c:v>17.4855</c:v>
                </c:pt>
                <c:pt idx="484">
                  <c:v>17.5226</c:v>
                </c:pt>
                <c:pt idx="485">
                  <c:v>17.5597</c:v>
                </c:pt>
                <c:pt idx="486">
                  <c:v>17.5968</c:v>
                </c:pt>
                <c:pt idx="487">
                  <c:v>17.6339</c:v>
                </c:pt>
                <c:pt idx="488">
                  <c:v>17.6672</c:v>
                </c:pt>
                <c:pt idx="489">
                  <c:v>17.7043</c:v>
                </c:pt>
                <c:pt idx="490">
                  <c:v>17.7414</c:v>
                </c:pt>
                <c:pt idx="491">
                  <c:v>17.7785</c:v>
                </c:pt>
                <c:pt idx="492">
                  <c:v>17.8156</c:v>
                </c:pt>
                <c:pt idx="493">
                  <c:v>17.8527</c:v>
                </c:pt>
                <c:pt idx="494">
                  <c:v>17.8897</c:v>
                </c:pt>
                <c:pt idx="495">
                  <c:v>17.9268</c:v>
                </c:pt>
                <c:pt idx="496">
                  <c:v>17.9639</c:v>
                </c:pt>
                <c:pt idx="497">
                  <c:v>18.001</c:v>
                </c:pt>
                <c:pt idx="498">
                  <c:v>18.0381</c:v>
                </c:pt>
                <c:pt idx="499">
                  <c:v>18.0752</c:v>
                </c:pt>
                <c:pt idx="500">
                  <c:v>18.1123</c:v>
                </c:pt>
                <c:pt idx="501">
                  <c:v>18.1493</c:v>
                </c:pt>
                <c:pt idx="502">
                  <c:v>18.1864</c:v>
                </c:pt>
                <c:pt idx="503">
                  <c:v>18.2235</c:v>
                </c:pt>
                <c:pt idx="504">
                  <c:v>18.2606</c:v>
                </c:pt>
                <c:pt idx="505">
                  <c:v>18.2977</c:v>
                </c:pt>
                <c:pt idx="506">
                  <c:v>18.3348</c:v>
                </c:pt>
                <c:pt idx="507">
                  <c:v>18.3718</c:v>
                </c:pt>
                <c:pt idx="508">
                  <c:v>18.4089</c:v>
                </c:pt>
                <c:pt idx="509">
                  <c:v>18.446</c:v>
                </c:pt>
                <c:pt idx="510">
                  <c:v>18.4831</c:v>
                </c:pt>
                <c:pt idx="511">
                  <c:v>18.5202</c:v>
                </c:pt>
                <c:pt idx="512">
                  <c:v>18.5573</c:v>
                </c:pt>
                <c:pt idx="513">
                  <c:v>18.5944</c:v>
                </c:pt>
                <c:pt idx="514">
                  <c:v>18.6314</c:v>
                </c:pt>
                <c:pt idx="515">
                  <c:v>18.6685</c:v>
                </c:pt>
                <c:pt idx="516">
                  <c:v>18.7056</c:v>
                </c:pt>
                <c:pt idx="517">
                  <c:v>18.7427</c:v>
                </c:pt>
                <c:pt idx="518">
                  <c:v>18.7798</c:v>
                </c:pt>
                <c:pt idx="519">
                  <c:v>18.8169</c:v>
                </c:pt>
                <c:pt idx="520">
                  <c:v>18.8539</c:v>
                </c:pt>
                <c:pt idx="521">
                  <c:v>18.891</c:v>
                </c:pt>
                <c:pt idx="522">
                  <c:v>18.9281</c:v>
                </c:pt>
                <c:pt idx="523">
                  <c:v>18.9652</c:v>
                </c:pt>
                <c:pt idx="524">
                  <c:v>19.0023</c:v>
                </c:pt>
                <c:pt idx="525">
                  <c:v>19.0394</c:v>
                </c:pt>
                <c:pt idx="526">
                  <c:v>19.0727</c:v>
                </c:pt>
                <c:pt idx="527">
                  <c:v>19.1098</c:v>
                </c:pt>
                <c:pt idx="528">
                  <c:v>19.1469</c:v>
                </c:pt>
                <c:pt idx="529">
                  <c:v>19.184</c:v>
                </c:pt>
              </c:numCache>
            </c:numRef>
          </c:xVal>
          <c:yVal>
            <c:numRef>
              <c:f>'22'!$E$2:$E$531</c:f>
              <c:numCache>
                <c:formatCode>General</c:formatCode>
                <c:ptCount val="530"/>
                <c:pt idx="0">
                  <c:v>3.30899453163146</c:v>
                </c:pt>
                <c:pt idx="1">
                  <c:v>3.35470700263977</c:v>
                </c:pt>
                <c:pt idx="2">
                  <c:v>3.40044569969177</c:v>
                </c:pt>
                <c:pt idx="3">
                  <c:v>3.44643425941467</c:v>
                </c:pt>
                <c:pt idx="4">
                  <c:v>3.4920175075531</c:v>
                </c:pt>
                <c:pt idx="5">
                  <c:v>3.53786706924438</c:v>
                </c:pt>
                <c:pt idx="6">
                  <c:v>3.58341860771179</c:v>
                </c:pt>
                <c:pt idx="7">
                  <c:v>3.62962126731872</c:v>
                </c:pt>
                <c:pt idx="8">
                  <c:v>3.67504405975341</c:v>
                </c:pt>
                <c:pt idx="9">
                  <c:v>3.72092747688293</c:v>
                </c:pt>
                <c:pt idx="10">
                  <c:v>3.76656436920166</c:v>
                </c:pt>
                <c:pt idx="11">
                  <c:v>3.81229996681213</c:v>
                </c:pt>
                <c:pt idx="12">
                  <c:v>3.85814380645751</c:v>
                </c:pt>
                <c:pt idx="13">
                  <c:v>3.90406918525695</c:v>
                </c:pt>
                <c:pt idx="14">
                  <c:v>3.94543766975402</c:v>
                </c:pt>
                <c:pt idx="15">
                  <c:v>3.99131035804748</c:v>
                </c:pt>
                <c:pt idx="16">
                  <c:v>4.03758192062377</c:v>
                </c:pt>
                <c:pt idx="17">
                  <c:v>4.08338022232055</c:v>
                </c:pt>
                <c:pt idx="18">
                  <c:v>4.12912797927856</c:v>
                </c:pt>
                <c:pt idx="19">
                  <c:v>4.17527294158935</c:v>
                </c:pt>
                <c:pt idx="20">
                  <c:v>4.22127866744995</c:v>
                </c:pt>
                <c:pt idx="21">
                  <c:v>4.26701068878173</c:v>
                </c:pt>
                <c:pt idx="22">
                  <c:v>4.31321668624877</c:v>
                </c:pt>
                <c:pt idx="23">
                  <c:v>4.35910987854003</c:v>
                </c:pt>
                <c:pt idx="24">
                  <c:v>4.40500593185424</c:v>
                </c:pt>
                <c:pt idx="25">
                  <c:v>4.45085382461547</c:v>
                </c:pt>
                <c:pt idx="26">
                  <c:v>4.49662446975708</c:v>
                </c:pt>
                <c:pt idx="27">
                  <c:v>4.54238605499267</c:v>
                </c:pt>
                <c:pt idx="28">
                  <c:v>4.58799600601196</c:v>
                </c:pt>
                <c:pt idx="29">
                  <c:v>4.63362979888916</c:v>
                </c:pt>
                <c:pt idx="30">
                  <c:v>4.67911291122436</c:v>
                </c:pt>
                <c:pt idx="31">
                  <c:v>4.72484588623046</c:v>
                </c:pt>
                <c:pt idx="32">
                  <c:v>4.77036571502685</c:v>
                </c:pt>
                <c:pt idx="33">
                  <c:v>4.81598949432373</c:v>
                </c:pt>
                <c:pt idx="34">
                  <c:v>4.8617877960205</c:v>
                </c:pt>
                <c:pt idx="35">
                  <c:v>4.90775537490844</c:v>
                </c:pt>
                <c:pt idx="36">
                  <c:v>4.95355081558227</c:v>
                </c:pt>
                <c:pt idx="37">
                  <c:v>4.99955320358276</c:v>
                </c:pt>
                <c:pt idx="38">
                  <c:v>5.04541015625</c:v>
                </c:pt>
                <c:pt idx="39">
                  <c:v>5.0915675163269</c:v>
                </c:pt>
                <c:pt idx="40">
                  <c:v>5.13748407363891</c:v>
                </c:pt>
                <c:pt idx="41">
                  <c:v>5.18377351760864</c:v>
                </c:pt>
                <c:pt idx="42">
                  <c:v>5.22987794876098</c:v>
                </c:pt>
                <c:pt idx="43">
                  <c:v>5.27604103088378</c:v>
                </c:pt>
                <c:pt idx="44">
                  <c:v>5.32223415374755</c:v>
                </c:pt>
                <c:pt idx="45">
                  <c:v>5.36845874786376</c:v>
                </c:pt>
                <c:pt idx="46">
                  <c:v>5.41465663909912</c:v>
                </c:pt>
                <c:pt idx="47">
                  <c:v>5.46100568771362</c:v>
                </c:pt>
                <c:pt idx="48">
                  <c:v>5.50717687606811</c:v>
                </c:pt>
                <c:pt idx="49">
                  <c:v>5.55342197418212</c:v>
                </c:pt>
                <c:pt idx="50">
                  <c:v>5.59944677352905</c:v>
                </c:pt>
                <c:pt idx="51">
                  <c:v>5.64563274383544</c:v>
                </c:pt>
                <c:pt idx="52">
                  <c:v>5.69165754318237</c:v>
                </c:pt>
                <c:pt idx="53">
                  <c:v>5.7377004623413</c:v>
                </c:pt>
                <c:pt idx="54">
                  <c:v>5.78355979919433</c:v>
                </c:pt>
                <c:pt idx="55">
                  <c:v>5.82949447631835</c:v>
                </c:pt>
                <c:pt idx="56">
                  <c:v>5.87082719802856</c:v>
                </c:pt>
                <c:pt idx="57">
                  <c:v>5.91683483123779</c:v>
                </c:pt>
                <c:pt idx="58">
                  <c:v>5.96276140213012</c:v>
                </c:pt>
                <c:pt idx="59">
                  <c:v>6.00890922546386</c:v>
                </c:pt>
                <c:pt idx="60">
                  <c:v>6.05514526367187</c:v>
                </c:pt>
                <c:pt idx="61">
                  <c:v>6.10109710693359</c:v>
                </c:pt>
                <c:pt idx="62">
                  <c:v>6.14722251892089</c:v>
                </c:pt>
                <c:pt idx="63">
                  <c:v>6.19346618652343</c:v>
                </c:pt>
                <c:pt idx="64">
                  <c:v>6.23969268798828</c:v>
                </c:pt>
                <c:pt idx="65">
                  <c:v>6.28613662719726</c:v>
                </c:pt>
                <c:pt idx="66">
                  <c:v>6.33236503601074</c:v>
                </c:pt>
                <c:pt idx="67">
                  <c:v>6.37843561172485</c:v>
                </c:pt>
                <c:pt idx="68">
                  <c:v>6.42450094223022</c:v>
                </c:pt>
                <c:pt idx="69">
                  <c:v>6.47063827514648</c:v>
                </c:pt>
                <c:pt idx="70">
                  <c:v>6.51696491241455</c:v>
                </c:pt>
                <c:pt idx="71">
                  <c:v>6.56278181076049</c:v>
                </c:pt>
                <c:pt idx="72">
                  <c:v>6.60884618759155</c:v>
                </c:pt>
                <c:pt idx="73">
                  <c:v>6.6550908088684</c:v>
                </c:pt>
                <c:pt idx="74">
                  <c:v>6.70120668411254</c:v>
                </c:pt>
                <c:pt idx="75">
                  <c:v>6.74748563766479</c:v>
                </c:pt>
                <c:pt idx="76">
                  <c:v>6.7935733795166</c:v>
                </c:pt>
                <c:pt idx="77">
                  <c:v>6.83977508544921</c:v>
                </c:pt>
                <c:pt idx="78">
                  <c:v>6.88601684570312</c:v>
                </c:pt>
                <c:pt idx="79">
                  <c:v>6.93223810195922</c:v>
                </c:pt>
                <c:pt idx="80">
                  <c:v>6.97861385345459</c:v>
                </c:pt>
                <c:pt idx="81">
                  <c:v>7.02504730224609</c:v>
                </c:pt>
                <c:pt idx="82">
                  <c:v>7.07143115997314</c:v>
                </c:pt>
                <c:pt idx="83">
                  <c:v>7.11798906326293</c:v>
                </c:pt>
                <c:pt idx="84">
                  <c:v>7.16452646255493</c:v>
                </c:pt>
                <c:pt idx="85">
                  <c:v>7.21101903915405</c:v>
                </c:pt>
                <c:pt idx="86">
                  <c:v>7.25297689437866</c:v>
                </c:pt>
                <c:pt idx="87">
                  <c:v>7.25772094726562</c:v>
                </c:pt>
                <c:pt idx="88">
                  <c:v>7.29962253570556</c:v>
                </c:pt>
                <c:pt idx="89">
                  <c:v>7.30436992645263</c:v>
                </c:pt>
                <c:pt idx="90">
                  <c:v>7.3464560508728</c:v>
                </c:pt>
                <c:pt idx="91">
                  <c:v>7.35117673873901</c:v>
                </c:pt>
                <c:pt idx="92">
                  <c:v>7.39320564270019</c:v>
                </c:pt>
                <c:pt idx="93">
                  <c:v>7.39781236648559</c:v>
                </c:pt>
                <c:pt idx="94">
                  <c:v>7.44002103805542</c:v>
                </c:pt>
                <c:pt idx="95">
                  <c:v>7.4445366859436</c:v>
                </c:pt>
                <c:pt idx="96">
                  <c:v>7.48670148849487</c:v>
                </c:pt>
                <c:pt idx="97">
                  <c:v>7.49130201339721</c:v>
                </c:pt>
                <c:pt idx="98">
                  <c:v>7.53334617614746</c:v>
                </c:pt>
                <c:pt idx="99">
                  <c:v>7.53813552856445</c:v>
                </c:pt>
                <c:pt idx="100">
                  <c:v>7.58023595809936</c:v>
                </c:pt>
                <c:pt idx="101">
                  <c:v>7.58484649658203</c:v>
                </c:pt>
                <c:pt idx="102">
                  <c:v>7.62689399719238</c:v>
                </c:pt>
                <c:pt idx="103">
                  <c:v>7.63180494308471</c:v>
                </c:pt>
                <c:pt idx="104">
                  <c:v>7.67365169525146</c:v>
                </c:pt>
                <c:pt idx="105">
                  <c:v>7.67833995819091</c:v>
                </c:pt>
                <c:pt idx="106">
                  <c:v>7.72025871276855</c:v>
                </c:pt>
                <c:pt idx="107">
                  <c:v>7.72488355636596</c:v>
                </c:pt>
                <c:pt idx="108">
                  <c:v>7.76679611206054</c:v>
                </c:pt>
                <c:pt idx="109">
                  <c:v>7.81355667114257</c:v>
                </c:pt>
                <c:pt idx="110">
                  <c:v>7.81355667114257</c:v>
                </c:pt>
                <c:pt idx="111">
                  <c:v>7.90685319900512</c:v>
                </c:pt>
                <c:pt idx="112">
                  <c:v>7.95330333709716</c:v>
                </c:pt>
                <c:pt idx="113">
                  <c:v>7.99998712539672</c:v>
                </c:pt>
                <c:pt idx="114">
                  <c:v>8.04679775238037</c:v>
                </c:pt>
                <c:pt idx="115">
                  <c:v>8.09336566925048</c:v>
                </c:pt>
                <c:pt idx="116">
                  <c:v>8.1400032043457</c:v>
                </c:pt>
                <c:pt idx="117">
                  <c:v>8.18705654144287</c:v>
                </c:pt>
                <c:pt idx="118">
                  <c:v>8.23350143432617</c:v>
                </c:pt>
                <c:pt idx="119">
                  <c:v>8.28063678741455</c:v>
                </c:pt>
                <c:pt idx="120">
                  <c:v>8.32246494293212</c:v>
                </c:pt>
                <c:pt idx="121">
                  <c:v>8.36959171295166</c:v>
                </c:pt>
                <c:pt idx="122">
                  <c:v>8.41616630554199</c:v>
                </c:pt>
                <c:pt idx="123">
                  <c:v>8.46314144134521</c:v>
                </c:pt>
                <c:pt idx="124">
                  <c:v>8.5098295211792</c:v>
                </c:pt>
                <c:pt idx="125">
                  <c:v>8.55685234069824</c:v>
                </c:pt>
                <c:pt idx="126">
                  <c:v>8.60347270965576</c:v>
                </c:pt>
                <c:pt idx="127">
                  <c:v>8.65038585662841</c:v>
                </c:pt>
                <c:pt idx="128">
                  <c:v>8.65038585662841</c:v>
                </c:pt>
                <c:pt idx="129">
                  <c:v>8.69707870483398</c:v>
                </c:pt>
                <c:pt idx="130">
                  <c:v>8.74384212493896</c:v>
                </c:pt>
                <c:pt idx="131">
                  <c:v>8.7904691696167</c:v>
                </c:pt>
                <c:pt idx="132">
                  <c:v>8.83720207214355</c:v>
                </c:pt>
                <c:pt idx="133">
                  <c:v>8.88363265991211</c:v>
                </c:pt>
                <c:pt idx="134">
                  <c:v>8.93028450012207</c:v>
                </c:pt>
                <c:pt idx="135">
                  <c:v>8.97697448730468</c:v>
                </c:pt>
                <c:pt idx="136">
                  <c:v>9.02380180358886</c:v>
                </c:pt>
                <c:pt idx="137">
                  <c:v>9.07074832916259</c:v>
                </c:pt>
                <c:pt idx="138">
                  <c:v>9.11782073974609</c:v>
                </c:pt>
                <c:pt idx="139">
                  <c:v>9.16465663909912</c:v>
                </c:pt>
                <c:pt idx="140">
                  <c:v>9.21167564392089</c:v>
                </c:pt>
                <c:pt idx="141">
                  <c:v>9.25864028930664</c:v>
                </c:pt>
                <c:pt idx="142">
                  <c:v>9.30547142028808</c:v>
                </c:pt>
                <c:pt idx="143">
                  <c:v>9.35257530212402</c:v>
                </c:pt>
                <c:pt idx="144">
                  <c:v>9.39990043640136</c:v>
                </c:pt>
                <c:pt idx="145">
                  <c:v>9.44703483581543</c:v>
                </c:pt>
                <c:pt idx="146">
                  <c:v>9.4943675994873</c:v>
                </c:pt>
                <c:pt idx="147">
                  <c:v>9.54153442382812</c:v>
                </c:pt>
                <c:pt idx="148">
                  <c:v>9.58874034881591</c:v>
                </c:pt>
                <c:pt idx="149">
                  <c:v>9.63581562042236</c:v>
                </c:pt>
                <c:pt idx="150">
                  <c:v>9.68288707733154</c:v>
                </c:pt>
                <c:pt idx="151">
                  <c:v>9.73002529144287</c:v>
                </c:pt>
                <c:pt idx="152">
                  <c:v>9.77706623077392</c:v>
                </c:pt>
                <c:pt idx="153">
                  <c:v>9.82409572601318</c:v>
                </c:pt>
                <c:pt idx="154">
                  <c:v>9.87111663818359</c:v>
                </c:pt>
                <c:pt idx="155">
                  <c:v>9.91814708709716</c:v>
                </c:pt>
                <c:pt idx="156">
                  <c:v>9.96459579467773</c:v>
                </c:pt>
                <c:pt idx="157">
                  <c:v>10.0113582611083</c:v>
                </c:pt>
                <c:pt idx="158">
                  <c:v>10.0586738586425</c:v>
                </c:pt>
                <c:pt idx="159">
                  <c:v>10.1055631637573</c:v>
                </c:pt>
                <c:pt idx="160">
                  <c:v>10.1526594161987</c:v>
                </c:pt>
                <c:pt idx="161">
                  <c:v>10.1995496749877</c:v>
                </c:pt>
                <c:pt idx="162">
                  <c:v>10.2468843460083</c:v>
                </c:pt>
                <c:pt idx="163">
                  <c:v>10.2890748977661</c:v>
                </c:pt>
                <c:pt idx="164">
                  <c:v>10.3360471725463</c:v>
                </c:pt>
                <c:pt idx="165">
                  <c:v>10.3833580017089</c:v>
                </c:pt>
                <c:pt idx="166">
                  <c:v>10.4305343627929</c:v>
                </c:pt>
                <c:pt idx="167">
                  <c:v>10.4774360656738</c:v>
                </c:pt>
                <c:pt idx="168">
                  <c:v>10.524432182312</c:v>
                </c:pt>
                <c:pt idx="169">
                  <c:v>10.571457862854</c:v>
                </c:pt>
                <c:pt idx="170">
                  <c:v>10.6183834075927</c:v>
                </c:pt>
                <c:pt idx="171">
                  <c:v>10.6652097702026</c:v>
                </c:pt>
                <c:pt idx="172">
                  <c:v>10.7122211456298</c:v>
                </c:pt>
                <c:pt idx="173">
                  <c:v>10.7588720321655</c:v>
                </c:pt>
                <c:pt idx="174">
                  <c:v>10.8057260513305</c:v>
                </c:pt>
                <c:pt idx="175">
                  <c:v>10.8526344299316</c:v>
                </c:pt>
                <c:pt idx="176">
                  <c:v>10.8994588851928</c:v>
                </c:pt>
                <c:pt idx="177">
                  <c:v>10.946455001831</c:v>
                </c:pt>
                <c:pt idx="178">
                  <c:v>10.9933938980102</c:v>
                </c:pt>
                <c:pt idx="179">
                  <c:v>11.0407629013061</c:v>
                </c:pt>
                <c:pt idx="180">
                  <c:v>11.087737083435</c:v>
                </c:pt>
                <c:pt idx="181">
                  <c:v>11.1348485946655</c:v>
                </c:pt>
                <c:pt idx="182">
                  <c:v>11.1818180084228</c:v>
                </c:pt>
                <c:pt idx="183">
                  <c:v>11.2292299270629</c:v>
                </c:pt>
                <c:pt idx="184">
                  <c:v>11.2761650085449</c:v>
                </c:pt>
                <c:pt idx="185">
                  <c:v>11.3232831954956</c:v>
                </c:pt>
                <c:pt idx="186">
                  <c:v>11.3706073760986</c:v>
                </c:pt>
                <c:pt idx="187">
                  <c:v>11.4178705215454</c:v>
                </c:pt>
                <c:pt idx="188">
                  <c:v>11.4652166366577</c:v>
                </c:pt>
                <c:pt idx="189">
                  <c:v>11.5122985839843</c:v>
                </c:pt>
                <c:pt idx="190">
                  <c:v>11.5594301223754</c:v>
                </c:pt>
                <c:pt idx="191">
                  <c:v>11.6069507598876</c:v>
                </c:pt>
                <c:pt idx="192">
                  <c:v>11.6541023254394</c:v>
                </c:pt>
                <c:pt idx="193">
                  <c:v>11.7013578414917</c:v>
                </c:pt>
                <c:pt idx="194">
                  <c:v>11.748342514038</c:v>
                </c:pt>
                <c:pt idx="195">
                  <c:v>11.7955627441406</c:v>
                </c:pt>
                <c:pt idx="196">
                  <c:v>11.8425197601318</c:v>
                </c:pt>
                <c:pt idx="197">
                  <c:v>11.8848276138305</c:v>
                </c:pt>
                <c:pt idx="198">
                  <c:v>11.9320058822631</c:v>
                </c:pt>
                <c:pt idx="199">
                  <c:v>11.9790830612182</c:v>
                </c:pt>
                <c:pt idx="200">
                  <c:v>12.0259809494018</c:v>
                </c:pt>
                <c:pt idx="201">
                  <c:v>12.0734071731567</c:v>
                </c:pt>
                <c:pt idx="202">
                  <c:v>12.1203393936157</c:v>
                </c:pt>
                <c:pt idx="203">
                  <c:v>12.1673974990844</c:v>
                </c:pt>
                <c:pt idx="204">
                  <c:v>12.2145948410034</c:v>
                </c:pt>
                <c:pt idx="205">
                  <c:v>12.2612771987915</c:v>
                </c:pt>
                <c:pt idx="206">
                  <c:v>12.3083219528198</c:v>
                </c:pt>
                <c:pt idx="207">
                  <c:v>12.3555440902709</c:v>
                </c:pt>
                <c:pt idx="208">
                  <c:v>12.4024066925048</c:v>
                </c:pt>
                <c:pt idx="209">
                  <c:v>12.4495019912719</c:v>
                </c:pt>
                <c:pt idx="210">
                  <c:v>12.4967250823974</c:v>
                </c:pt>
                <c:pt idx="211">
                  <c:v>12.4967250823974</c:v>
                </c:pt>
                <c:pt idx="212">
                  <c:v>12.5910120010375</c:v>
                </c:pt>
                <c:pt idx="213">
                  <c:v>12.6385259628295</c:v>
                </c:pt>
                <c:pt idx="214">
                  <c:v>12.7326011657714</c:v>
                </c:pt>
                <c:pt idx="215">
                  <c:v>12.7794713973999</c:v>
                </c:pt>
                <c:pt idx="216">
                  <c:v>12.8262434005737</c:v>
                </c:pt>
                <c:pt idx="217">
                  <c:v>12.8731174468994</c:v>
                </c:pt>
                <c:pt idx="218">
                  <c:v>12.9200887680053</c:v>
                </c:pt>
                <c:pt idx="219">
                  <c:v>12.9668617248535</c:v>
                </c:pt>
                <c:pt idx="220">
                  <c:v>13.0139188766479</c:v>
                </c:pt>
                <c:pt idx="221">
                  <c:v>13.0606870651245</c:v>
                </c:pt>
                <c:pt idx="222">
                  <c:v>13.1076698303222</c:v>
                </c:pt>
                <c:pt idx="223">
                  <c:v>13.1548280715942</c:v>
                </c:pt>
                <c:pt idx="224">
                  <c:v>13.2018966674804</c:v>
                </c:pt>
                <c:pt idx="225">
                  <c:v>13.2490949630737</c:v>
                </c:pt>
                <c:pt idx="226">
                  <c:v>13.2961816787719</c:v>
                </c:pt>
                <c:pt idx="227">
                  <c:v>13.343331336975</c:v>
                </c:pt>
                <c:pt idx="228">
                  <c:v>13.3904390335083</c:v>
                </c:pt>
                <c:pt idx="229">
                  <c:v>13.4376916885375</c:v>
                </c:pt>
                <c:pt idx="230">
                  <c:v>13.4851598739624</c:v>
                </c:pt>
                <c:pt idx="231">
                  <c:v>13.532525062561</c:v>
                </c:pt>
                <c:pt idx="232">
                  <c:v>13.5798215866088</c:v>
                </c:pt>
                <c:pt idx="233">
                  <c:v>13.6270599365234</c:v>
                </c:pt>
                <c:pt idx="234">
                  <c:v>13.6744909286499</c:v>
                </c:pt>
                <c:pt idx="235">
                  <c:v>13.721694946289</c:v>
                </c:pt>
                <c:pt idx="236">
                  <c:v>13.7690668106079</c:v>
                </c:pt>
                <c:pt idx="237">
                  <c:v>13.816062927246</c:v>
                </c:pt>
                <c:pt idx="238">
                  <c:v>13.8585491180419</c:v>
                </c:pt>
                <c:pt idx="239">
                  <c:v>13.9057111740112</c:v>
                </c:pt>
                <c:pt idx="240">
                  <c:v>13.9527225494384</c:v>
                </c:pt>
                <c:pt idx="241">
                  <c:v>13.9997930526733</c:v>
                </c:pt>
                <c:pt idx="242">
                  <c:v>14.0468740463256</c:v>
                </c:pt>
                <c:pt idx="243">
                  <c:v>14.0938854217529</c:v>
                </c:pt>
                <c:pt idx="244">
                  <c:v>14.1407413482666</c:v>
                </c:pt>
                <c:pt idx="245">
                  <c:v>14.1876773834228</c:v>
                </c:pt>
                <c:pt idx="246">
                  <c:v>14.2348918914794</c:v>
                </c:pt>
                <c:pt idx="247">
                  <c:v>14.2821617126464</c:v>
                </c:pt>
                <c:pt idx="248">
                  <c:v>14.3293695449829</c:v>
                </c:pt>
                <c:pt idx="249">
                  <c:v>14.376742362976</c:v>
                </c:pt>
                <c:pt idx="250">
                  <c:v>14.423973083496</c:v>
                </c:pt>
                <c:pt idx="251">
                  <c:v>14.4714012145996</c:v>
                </c:pt>
                <c:pt idx="252">
                  <c:v>14.5185251235961</c:v>
                </c:pt>
                <c:pt idx="253">
                  <c:v>14.5653753280639</c:v>
                </c:pt>
                <c:pt idx="254">
                  <c:v>14.6128273010253</c:v>
                </c:pt>
                <c:pt idx="255">
                  <c:v>14.6594924926757</c:v>
                </c:pt>
                <c:pt idx="256">
                  <c:v>14.7064743041992</c:v>
                </c:pt>
                <c:pt idx="257">
                  <c:v>14.7534847259521</c:v>
                </c:pt>
                <c:pt idx="258">
                  <c:v>14.8001651763916</c:v>
                </c:pt>
                <c:pt idx="259">
                  <c:v>14.8470067977905</c:v>
                </c:pt>
                <c:pt idx="260">
                  <c:v>14.8938970565795</c:v>
                </c:pt>
                <c:pt idx="261">
                  <c:v>14.9407024383544</c:v>
                </c:pt>
                <c:pt idx="262">
                  <c:v>14.9879169464111</c:v>
                </c:pt>
                <c:pt idx="263">
                  <c:v>15.0347719192504</c:v>
                </c:pt>
                <c:pt idx="264">
                  <c:v>15.0820360183715</c:v>
                </c:pt>
                <c:pt idx="265">
                  <c:v>15.1291198730468</c:v>
                </c:pt>
                <c:pt idx="266">
                  <c:v>15.1763477325439</c:v>
                </c:pt>
                <c:pt idx="267">
                  <c:v>15.2236680984497</c:v>
                </c:pt>
                <c:pt idx="268">
                  <c:v>15.2707948684692</c:v>
                </c:pt>
                <c:pt idx="269">
                  <c:v>15.3179273605346</c:v>
                </c:pt>
                <c:pt idx="270">
                  <c:v>15.364893913269</c:v>
                </c:pt>
                <c:pt idx="271">
                  <c:v>15.412088394165</c:v>
                </c:pt>
                <c:pt idx="272">
                  <c:v>15.459168434143</c:v>
                </c:pt>
                <c:pt idx="273">
                  <c:v>15.5064659118652</c:v>
                </c:pt>
                <c:pt idx="274">
                  <c:v>15.5535488128662</c:v>
                </c:pt>
                <c:pt idx="275">
                  <c:v>15.6007661819458</c:v>
                </c:pt>
                <c:pt idx="276">
                  <c:v>15.6478776931762</c:v>
                </c:pt>
                <c:pt idx="277">
                  <c:v>15.6946811676025</c:v>
                </c:pt>
                <c:pt idx="278">
                  <c:v>15.7369937896728</c:v>
                </c:pt>
                <c:pt idx="279">
                  <c:v>15.7839784622192</c:v>
                </c:pt>
                <c:pt idx="280">
                  <c:v>15.8311204910278</c:v>
                </c:pt>
                <c:pt idx="281">
                  <c:v>15.8777179718017</c:v>
                </c:pt>
                <c:pt idx="282">
                  <c:v>15.9249677658081</c:v>
                </c:pt>
                <c:pt idx="283">
                  <c:v>15.9720611572265</c:v>
                </c:pt>
                <c:pt idx="284">
                  <c:v>16.0193786621093</c:v>
                </c:pt>
                <c:pt idx="285">
                  <c:v>16.0662994384765</c:v>
                </c:pt>
                <c:pt idx="286">
                  <c:v>16.1133785247802</c:v>
                </c:pt>
                <c:pt idx="287">
                  <c:v>16.1603279113769</c:v>
                </c:pt>
                <c:pt idx="288">
                  <c:v>16.2076148986816</c:v>
                </c:pt>
                <c:pt idx="289">
                  <c:v>16.2549076080322</c:v>
                </c:pt>
                <c:pt idx="290">
                  <c:v>16.3018493652343</c:v>
                </c:pt>
                <c:pt idx="291">
                  <c:v>16.3488941192626</c:v>
                </c:pt>
                <c:pt idx="292">
                  <c:v>16.3955326080322</c:v>
                </c:pt>
                <c:pt idx="293">
                  <c:v>16.4428958892822</c:v>
                </c:pt>
                <c:pt idx="294">
                  <c:v>16.4899158477783</c:v>
                </c:pt>
                <c:pt idx="295">
                  <c:v>16.5368213653564</c:v>
                </c:pt>
                <c:pt idx="296">
                  <c:v>16.5835132598876</c:v>
                </c:pt>
                <c:pt idx="297">
                  <c:v>16.6307048797607</c:v>
                </c:pt>
                <c:pt idx="298">
                  <c:v>16.6778755187988</c:v>
                </c:pt>
                <c:pt idx="299">
                  <c:v>16.7248859405517</c:v>
                </c:pt>
                <c:pt idx="300">
                  <c:v>16.7721729278564</c:v>
                </c:pt>
                <c:pt idx="301">
                  <c:v>16.8191299438476</c:v>
                </c:pt>
                <c:pt idx="302">
                  <c:v>16.8664588928222</c:v>
                </c:pt>
                <c:pt idx="303">
                  <c:v>16.9136447906494</c:v>
                </c:pt>
                <c:pt idx="304">
                  <c:v>16.9605751037597</c:v>
                </c:pt>
                <c:pt idx="305">
                  <c:v>17.0076084136962</c:v>
                </c:pt>
                <c:pt idx="306">
                  <c:v>17.054443359375</c:v>
                </c:pt>
                <c:pt idx="307">
                  <c:v>17.1015014648437</c:v>
                </c:pt>
                <c:pt idx="308">
                  <c:v>17.1487236022949</c:v>
                </c:pt>
                <c:pt idx="309">
                  <c:v>17.1955871582031</c:v>
                </c:pt>
                <c:pt idx="310">
                  <c:v>17.1955871582031</c:v>
                </c:pt>
                <c:pt idx="311">
                  <c:v>17.2899551391601</c:v>
                </c:pt>
                <c:pt idx="312">
                  <c:v>17.3372745513916</c:v>
                </c:pt>
                <c:pt idx="313">
                  <c:v>17.3840808868408</c:v>
                </c:pt>
                <c:pt idx="314">
                  <c:v>17.4309558868408</c:v>
                </c:pt>
                <c:pt idx="315">
                  <c:v>17.4780597686767</c:v>
                </c:pt>
                <c:pt idx="316">
                  <c:v>17.5252304077148</c:v>
                </c:pt>
                <c:pt idx="317">
                  <c:v>17.5675086975097</c:v>
                </c:pt>
                <c:pt idx="318">
                  <c:v>17.6144561767578</c:v>
                </c:pt>
                <c:pt idx="319">
                  <c:v>17.6617126464843</c:v>
                </c:pt>
                <c:pt idx="320">
                  <c:v>17.7091960906982</c:v>
                </c:pt>
                <c:pt idx="321">
                  <c:v>17.756362915039</c:v>
                </c:pt>
                <c:pt idx="322">
                  <c:v>17.8035736083984</c:v>
                </c:pt>
                <c:pt idx="323">
                  <c:v>17.8504943847656</c:v>
                </c:pt>
                <c:pt idx="324">
                  <c:v>17.8976955413818</c:v>
                </c:pt>
                <c:pt idx="325">
                  <c:v>17.9443435668945</c:v>
                </c:pt>
                <c:pt idx="326">
                  <c:v>17.9912433624267</c:v>
                </c:pt>
                <c:pt idx="327">
                  <c:v>18.0380954742431</c:v>
                </c:pt>
                <c:pt idx="328">
                  <c:v>18.0851287841796</c:v>
                </c:pt>
                <c:pt idx="329">
                  <c:v>18.1321792602539</c:v>
                </c:pt>
                <c:pt idx="330">
                  <c:v>18.1791820526123</c:v>
                </c:pt>
                <c:pt idx="331">
                  <c:v>18.226146697998</c:v>
                </c:pt>
                <c:pt idx="332">
                  <c:v>18.273000717163</c:v>
                </c:pt>
                <c:pt idx="333">
                  <c:v>18.3200340270996</c:v>
                </c:pt>
                <c:pt idx="334">
                  <c:v>18.3674812316894</c:v>
                </c:pt>
                <c:pt idx="335">
                  <c:v>18.4147911071777</c:v>
                </c:pt>
                <c:pt idx="336">
                  <c:v>18.4621181488037</c:v>
                </c:pt>
                <c:pt idx="337">
                  <c:v>18.5089607238769</c:v>
                </c:pt>
                <c:pt idx="338">
                  <c:v>18.5560913085937</c:v>
                </c:pt>
                <c:pt idx="339">
                  <c:v>18.6035900115966</c:v>
                </c:pt>
                <c:pt idx="340">
                  <c:v>18.6503543853759</c:v>
                </c:pt>
                <c:pt idx="341">
                  <c:v>18.6974220275878</c:v>
                </c:pt>
                <c:pt idx="342">
                  <c:v>18.7443923950195</c:v>
                </c:pt>
                <c:pt idx="343">
                  <c:v>18.7912464141845</c:v>
                </c:pt>
                <c:pt idx="344">
                  <c:v>18.837999343872</c:v>
                </c:pt>
                <c:pt idx="345">
                  <c:v>18.8850307464599</c:v>
                </c:pt>
                <c:pt idx="346">
                  <c:v>18.9320526123046</c:v>
                </c:pt>
                <c:pt idx="347">
                  <c:v>18.9792613983154</c:v>
                </c:pt>
                <c:pt idx="348">
                  <c:v>19.0261154174804</c:v>
                </c:pt>
                <c:pt idx="349">
                  <c:v>19.0731868743896</c:v>
                </c:pt>
                <c:pt idx="350">
                  <c:v>19.12056350708</c:v>
                </c:pt>
                <c:pt idx="351">
                  <c:v>19.1677436828613</c:v>
                </c:pt>
                <c:pt idx="352">
                  <c:v>19.214521408081</c:v>
                </c:pt>
                <c:pt idx="353">
                  <c:v>19.2620105743408</c:v>
                </c:pt>
                <c:pt idx="354">
                  <c:v>19.304552078247</c:v>
                </c:pt>
                <c:pt idx="355">
                  <c:v>19.3514995574951</c:v>
                </c:pt>
                <c:pt idx="356">
                  <c:v>19.3942012786865</c:v>
                </c:pt>
                <c:pt idx="357">
                  <c:v>19.4416694641113</c:v>
                </c:pt>
                <c:pt idx="358">
                  <c:v>19.4887619018554</c:v>
                </c:pt>
                <c:pt idx="359">
                  <c:v>19.5355854034423</c:v>
                </c:pt>
                <c:pt idx="360">
                  <c:v>19.5829048156738</c:v>
                </c:pt>
                <c:pt idx="361">
                  <c:v>19.6295299530029</c:v>
                </c:pt>
                <c:pt idx="362">
                  <c:v>19.6764163970947</c:v>
                </c:pt>
                <c:pt idx="363">
                  <c:v>19.7237148284912</c:v>
                </c:pt>
                <c:pt idx="364">
                  <c:v>19.7705669403076</c:v>
                </c:pt>
                <c:pt idx="365">
                  <c:v>19.8176212310791</c:v>
                </c:pt>
                <c:pt idx="366">
                  <c:v>19.8642330169677</c:v>
                </c:pt>
                <c:pt idx="367">
                  <c:v>19.9111595153808</c:v>
                </c:pt>
                <c:pt idx="368">
                  <c:v>19.9579925537109</c:v>
                </c:pt>
                <c:pt idx="369">
                  <c:v>20.005235671997</c:v>
                </c:pt>
                <c:pt idx="370">
                  <c:v>20.052297592163</c:v>
                </c:pt>
                <c:pt idx="371">
                  <c:v>20.0991783142089</c:v>
                </c:pt>
                <c:pt idx="372">
                  <c:v>20.146629333496</c:v>
                </c:pt>
                <c:pt idx="373">
                  <c:v>20.1938285827636</c:v>
                </c:pt>
                <c:pt idx="374">
                  <c:v>20.2409496307373</c:v>
                </c:pt>
                <c:pt idx="375">
                  <c:v>20.2885036468505</c:v>
                </c:pt>
                <c:pt idx="376">
                  <c:v>20.3351306915283</c:v>
                </c:pt>
                <c:pt idx="377">
                  <c:v>20.3823413848876</c:v>
                </c:pt>
                <c:pt idx="378">
                  <c:v>20.4291267395019</c:v>
                </c:pt>
                <c:pt idx="379">
                  <c:v>20.4759273529052</c:v>
                </c:pt>
                <c:pt idx="380">
                  <c:v>20.5228023529052</c:v>
                </c:pt>
                <c:pt idx="381">
                  <c:v>20.5699043273925</c:v>
                </c:pt>
                <c:pt idx="382">
                  <c:v>20.6166095733642</c:v>
                </c:pt>
                <c:pt idx="383">
                  <c:v>20.6635723114013</c:v>
                </c:pt>
                <c:pt idx="384">
                  <c:v>20.7106571197509</c:v>
                </c:pt>
                <c:pt idx="385">
                  <c:v>20.7577590942382</c:v>
                </c:pt>
                <c:pt idx="386">
                  <c:v>20.8049983978271</c:v>
                </c:pt>
                <c:pt idx="387">
                  <c:v>20.8516216278076</c:v>
                </c:pt>
                <c:pt idx="388">
                  <c:v>20.8987255096435</c:v>
                </c:pt>
                <c:pt idx="389">
                  <c:v>20.9461364746093</c:v>
                </c:pt>
                <c:pt idx="390">
                  <c:v>20.9933433532714</c:v>
                </c:pt>
                <c:pt idx="391">
                  <c:v>21.0407638549804</c:v>
                </c:pt>
                <c:pt idx="392">
                  <c:v>21.0881309509277</c:v>
                </c:pt>
                <c:pt idx="393">
                  <c:v>21.1352672576904</c:v>
                </c:pt>
                <c:pt idx="394">
                  <c:v>21.1821575164794</c:v>
                </c:pt>
                <c:pt idx="395">
                  <c:v>21.2245082855224</c:v>
                </c:pt>
                <c:pt idx="396">
                  <c:v>21.2716064453125</c:v>
                </c:pt>
                <c:pt idx="397">
                  <c:v>21.318504333496</c:v>
                </c:pt>
                <c:pt idx="398">
                  <c:v>21.3654537200927</c:v>
                </c:pt>
                <c:pt idx="399">
                  <c:v>21.4126377105712</c:v>
                </c:pt>
                <c:pt idx="400">
                  <c:v>21.4597053527832</c:v>
                </c:pt>
                <c:pt idx="401">
                  <c:v>21.5066986083984</c:v>
                </c:pt>
                <c:pt idx="402">
                  <c:v>21.5536823272705</c:v>
                </c:pt>
                <c:pt idx="403">
                  <c:v>21.6008319854736</c:v>
                </c:pt>
                <c:pt idx="404">
                  <c:v>21.6475639343261</c:v>
                </c:pt>
                <c:pt idx="405">
                  <c:v>21.6947708129882</c:v>
                </c:pt>
                <c:pt idx="406">
                  <c:v>21.7416839599609</c:v>
                </c:pt>
                <c:pt idx="407">
                  <c:v>21.7889251708984</c:v>
                </c:pt>
                <c:pt idx="408">
                  <c:v>21.8360786437988</c:v>
                </c:pt>
                <c:pt idx="409">
                  <c:v>21.8831672668457</c:v>
                </c:pt>
                <c:pt idx="410">
                  <c:v>21.8831672668457</c:v>
                </c:pt>
                <c:pt idx="411">
                  <c:v>21.9776096343994</c:v>
                </c:pt>
                <c:pt idx="412">
                  <c:v>22.0244960784912</c:v>
                </c:pt>
                <c:pt idx="413">
                  <c:v>22.0717868804931</c:v>
                </c:pt>
                <c:pt idx="414">
                  <c:v>22.1185207366943</c:v>
                </c:pt>
                <c:pt idx="415">
                  <c:v>22.1608982086181</c:v>
                </c:pt>
                <c:pt idx="416">
                  <c:v>22.2076683044433</c:v>
                </c:pt>
                <c:pt idx="417">
                  <c:v>22.2546405792236</c:v>
                </c:pt>
                <c:pt idx="418">
                  <c:v>22.3017082214355</c:v>
                </c:pt>
                <c:pt idx="419">
                  <c:v>22.3487548828125</c:v>
                </c:pt>
                <c:pt idx="420">
                  <c:v>22.3957443237304</c:v>
                </c:pt>
                <c:pt idx="421">
                  <c:v>22.4428405761718</c:v>
                </c:pt>
                <c:pt idx="422">
                  <c:v>22.4897518157959</c:v>
                </c:pt>
                <c:pt idx="423">
                  <c:v>22.5368919372558</c:v>
                </c:pt>
                <c:pt idx="424">
                  <c:v>22.5841464996337</c:v>
                </c:pt>
                <c:pt idx="425">
                  <c:v>22.6312026977539</c:v>
                </c:pt>
                <c:pt idx="426">
                  <c:v>22.6784038543701</c:v>
                </c:pt>
                <c:pt idx="427">
                  <c:v>22.7253398895263</c:v>
                </c:pt>
                <c:pt idx="428">
                  <c:v>22.7725925445556</c:v>
                </c:pt>
                <c:pt idx="429">
                  <c:v>22.8195991516113</c:v>
                </c:pt>
                <c:pt idx="430">
                  <c:v>22.8668174743652</c:v>
                </c:pt>
                <c:pt idx="431">
                  <c:v>22.9137496948242</c:v>
                </c:pt>
                <c:pt idx="432">
                  <c:v>22.9610347747802</c:v>
                </c:pt>
                <c:pt idx="433">
                  <c:v>23.0080890655517</c:v>
                </c:pt>
                <c:pt idx="434">
                  <c:v>23.0551033020019</c:v>
                </c:pt>
                <c:pt idx="435">
                  <c:v>23.1023750305175</c:v>
                </c:pt>
                <c:pt idx="436">
                  <c:v>23.1494331359863</c:v>
                </c:pt>
                <c:pt idx="437">
                  <c:v>23.1965389251709</c:v>
                </c:pt>
                <c:pt idx="438">
                  <c:v>23.2437286376953</c:v>
                </c:pt>
                <c:pt idx="439">
                  <c:v>23.290843963623</c:v>
                </c:pt>
                <c:pt idx="440">
                  <c:v>23.3380279541015</c:v>
                </c:pt>
                <c:pt idx="441">
                  <c:v>23.3850307464599</c:v>
                </c:pt>
                <c:pt idx="442">
                  <c:v>23.4321670532226</c:v>
                </c:pt>
                <c:pt idx="443">
                  <c:v>23.4792518615722</c:v>
                </c:pt>
                <c:pt idx="444">
                  <c:v>23.5262985229492</c:v>
                </c:pt>
                <c:pt idx="445">
                  <c:v>23.5734634399414</c:v>
                </c:pt>
                <c:pt idx="446">
                  <c:v>23.6205406188964</c:v>
                </c:pt>
                <c:pt idx="447">
                  <c:v>23.6679801940917</c:v>
                </c:pt>
                <c:pt idx="448">
                  <c:v>23.7147769927978</c:v>
                </c:pt>
                <c:pt idx="449">
                  <c:v>23.7571182250976</c:v>
                </c:pt>
                <c:pt idx="450">
                  <c:v>23.8042640686035</c:v>
                </c:pt>
                <c:pt idx="451">
                  <c:v>23.8512268066406</c:v>
                </c:pt>
                <c:pt idx="452">
                  <c:v>23.8982563018798</c:v>
                </c:pt>
                <c:pt idx="453">
                  <c:v>23.9456939697265</c:v>
                </c:pt>
                <c:pt idx="454">
                  <c:v>23.992618560791</c:v>
                </c:pt>
                <c:pt idx="455">
                  <c:v>24.0394630432128</c:v>
                </c:pt>
                <c:pt idx="456">
                  <c:v>24.0868301391601</c:v>
                </c:pt>
                <c:pt idx="457">
                  <c:v>24.1337184906005</c:v>
                </c:pt>
                <c:pt idx="458">
                  <c:v>24.1809387207031</c:v>
                </c:pt>
                <c:pt idx="459">
                  <c:v>24.2279376983642</c:v>
                </c:pt>
                <c:pt idx="460">
                  <c:v>24.2750358581542</c:v>
                </c:pt>
                <c:pt idx="461">
                  <c:v>24.3218345642089</c:v>
                </c:pt>
                <c:pt idx="462">
                  <c:v>24.3688030242919</c:v>
                </c:pt>
                <c:pt idx="463">
                  <c:v>24.4161205291748</c:v>
                </c:pt>
                <c:pt idx="464">
                  <c:v>24.4629154205322</c:v>
                </c:pt>
                <c:pt idx="465">
                  <c:v>24.5099620819091</c:v>
                </c:pt>
                <c:pt idx="466">
                  <c:v>24.5570030212402</c:v>
                </c:pt>
                <c:pt idx="467">
                  <c:v>24.6040306091308</c:v>
                </c:pt>
                <c:pt idx="468">
                  <c:v>24.6512775421142</c:v>
                </c:pt>
                <c:pt idx="469">
                  <c:v>24.6981620788574</c:v>
                </c:pt>
                <c:pt idx="470">
                  <c:v>24.7453517913818</c:v>
                </c:pt>
                <c:pt idx="471">
                  <c:v>24.7925567626953</c:v>
                </c:pt>
                <c:pt idx="472">
                  <c:v>24.8396186828613</c:v>
                </c:pt>
                <c:pt idx="473">
                  <c:v>24.8866271972656</c:v>
                </c:pt>
                <c:pt idx="474">
                  <c:v>24.9337043762207</c:v>
                </c:pt>
                <c:pt idx="475">
                  <c:v>24.9806938171386</c:v>
                </c:pt>
                <c:pt idx="476">
                  <c:v>25.0275726318359</c:v>
                </c:pt>
                <c:pt idx="477">
                  <c:v>25.0747089385986</c:v>
                </c:pt>
                <c:pt idx="478">
                  <c:v>25.1217555999755</c:v>
                </c:pt>
                <c:pt idx="479">
                  <c:v>25.1688423156738</c:v>
                </c:pt>
                <c:pt idx="480">
                  <c:v>25.2156257629394</c:v>
                </c:pt>
                <c:pt idx="481">
                  <c:v>25.2626285552978</c:v>
                </c:pt>
                <c:pt idx="482">
                  <c:v>25.3096561431884</c:v>
                </c:pt>
                <c:pt idx="483">
                  <c:v>25.3567867279052</c:v>
                </c:pt>
                <c:pt idx="484">
                  <c:v>25.4038429260253</c:v>
                </c:pt>
                <c:pt idx="485">
                  <c:v>25.450735092163</c:v>
                </c:pt>
                <c:pt idx="486">
                  <c:v>25.4978065490722</c:v>
                </c:pt>
                <c:pt idx="487">
                  <c:v>25.545087814331</c:v>
                </c:pt>
                <c:pt idx="488">
                  <c:v>25.5872707366943</c:v>
                </c:pt>
                <c:pt idx="489">
                  <c:v>25.6344547271728</c:v>
                </c:pt>
                <c:pt idx="490">
                  <c:v>25.6815471649169</c:v>
                </c:pt>
                <c:pt idx="491">
                  <c:v>25.728401184082</c:v>
                </c:pt>
                <c:pt idx="492">
                  <c:v>25.7753982543945</c:v>
                </c:pt>
                <c:pt idx="493">
                  <c:v>25.8223457336425</c:v>
                </c:pt>
                <c:pt idx="494">
                  <c:v>25.8695735931396</c:v>
                </c:pt>
                <c:pt idx="495">
                  <c:v>25.9165782928466</c:v>
                </c:pt>
                <c:pt idx="496">
                  <c:v>25.9631805419921</c:v>
                </c:pt>
                <c:pt idx="497">
                  <c:v>26.0101432800292</c:v>
                </c:pt>
                <c:pt idx="498">
                  <c:v>26.0571994781494</c:v>
                </c:pt>
                <c:pt idx="499">
                  <c:v>26.1043109893798</c:v>
                </c:pt>
                <c:pt idx="500">
                  <c:v>26.1511783599853</c:v>
                </c:pt>
                <c:pt idx="501">
                  <c:v>26.1982898712158</c:v>
                </c:pt>
                <c:pt idx="502">
                  <c:v>26.2452163696289</c:v>
                </c:pt>
                <c:pt idx="503">
                  <c:v>26.2926063537597</c:v>
                </c:pt>
                <c:pt idx="504">
                  <c:v>26.3396682739257</c:v>
                </c:pt>
                <c:pt idx="505">
                  <c:v>26.3867073059082</c:v>
                </c:pt>
                <c:pt idx="506">
                  <c:v>26.4337444305419</c:v>
                </c:pt>
                <c:pt idx="507">
                  <c:v>26.4808292388916</c:v>
                </c:pt>
                <c:pt idx="508">
                  <c:v>26.5279846191406</c:v>
                </c:pt>
                <c:pt idx="509">
                  <c:v>26.5750350952148</c:v>
                </c:pt>
                <c:pt idx="510">
                  <c:v>26.5750350952148</c:v>
                </c:pt>
                <c:pt idx="511">
                  <c:v>26.669147491455</c:v>
                </c:pt>
                <c:pt idx="512">
                  <c:v>26.7160587310791</c:v>
                </c:pt>
                <c:pt idx="513">
                  <c:v>26.7630386352539</c:v>
                </c:pt>
                <c:pt idx="514">
                  <c:v>26.8102626800537</c:v>
                </c:pt>
                <c:pt idx="515">
                  <c:v>26.8570041656494</c:v>
                </c:pt>
                <c:pt idx="516">
                  <c:v>26.904146194458</c:v>
                </c:pt>
                <c:pt idx="517">
                  <c:v>26.9512367248535</c:v>
                </c:pt>
                <c:pt idx="518">
                  <c:v>26.9983348846435</c:v>
                </c:pt>
                <c:pt idx="519">
                  <c:v>27.0455150604248</c:v>
                </c:pt>
                <c:pt idx="520">
                  <c:v>27.0925540924072</c:v>
                </c:pt>
                <c:pt idx="521">
                  <c:v>27.1398181915283</c:v>
                </c:pt>
                <c:pt idx="522">
                  <c:v>27.1870498657226</c:v>
                </c:pt>
                <c:pt idx="523">
                  <c:v>27.2343864440917</c:v>
                </c:pt>
                <c:pt idx="524">
                  <c:v>27.2814311981201</c:v>
                </c:pt>
                <c:pt idx="525">
                  <c:v>27.3285541534423</c:v>
                </c:pt>
                <c:pt idx="526">
                  <c:v>27.3707656860351</c:v>
                </c:pt>
                <c:pt idx="527">
                  <c:v>27.4179744720459</c:v>
                </c:pt>
                <c:pt idx="528">
                  <c:v>27.464952468872</c:v>
                </c:pt>
                <c:pt idx="529">
                  <c:v>27.5119571685791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'22'!$B$1</c:f>
              <c:strCache>
                <c:ptCount val="1"/>
                <c:pt idx="0">
                  <c:v>x_tail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'22'!$A$2:$A$531</c:f>
              <c:numCache>
                <c:formatCode>General</c:formatCode>
                <c:ptCount val="530"/>
                <c:pt idx="0">
                  <c:v>0.0336825</c:v>
                </c:pt>
                <c:pt idx="1">
                  <c:v>0.0707664</c:v>
                </c:pt>
                <c:pt idx="2">
                  <c:v>0.107851</c:v>
                </c:pt>
                <c:pt idx="3">
                  <c:v>0.144935</c:v>
                </c:pt>
                <c:pt idx="4">
                  <c:v>0.182019</c:v>
                </c:pt>
                <c:pt idx="5">
                  <c:v>0.219103</c:v>
                </c:pt>
                <c:pt idx="6">
                  <c:v>0.256188</c:v>
                </c:pt>
                <c:pt idx="7">
                  <c:v>0.293272</c:v>
                </c:pt>
                <c:pt idx="8">
                  <c:v>0.330356</c:v>
                </c:pt>
                <c:pt idx="9">
                  <c:v>0.367441</c:v>
                </c:pt>
                <c:pt idx="10">
                  <c:v>0.404525</c:v>
                </c:pt>
                <c:pt idx="11">
                  <c:v>0.441609</c:v>
                </c:pt>
                <c:pt idx="12">
                  <c:v>0.478693</c:v>
                </c:pt>
                <c:pt idx="13">
                  <c:v>0.515778</c:v>
                </c:pt>
                <c:pt idx="14">
                  <c:v>0.549154</c:v>
                </c:pt>
                <c:pt idx="15">
                  <c:v>0.586237</c:v>
                </c:pt>
                <c:pt idx="16">
                  <c:v>0.623322</c:v>
                </c:pt>
                <c:pt idx="17">
                  <c:v>0.660406</c:v>
                </c:pt>
                <c:pt idx="18">
                  <c:v>0.69749</c:v>
                </c:pt>
                <c:pt idx="19">
                  <c:v>0.734575</c:v>
                </c:pt>
                <c:pt idx="20">
                  <c:v>0.771659</c:v>
                </c:pt>
                <c:pt idx="21">
                  <c:v>0.808743</c:v>
                </c:pt>
                <c:pt idx="22">
                  <c:v>0.845827</c:v>
                </c:pt>
                <c:pt idx="23">
                  <c:v>0.882912</c:v>
                </c:pt>
                <c:pt idx="24">
                  <c:v>0.919996</c:v>
                </c:pt>
                <c:pt idx="25">
                  <c:v>0.95708</c:v>
                </c:pt>
                <c:pt idx="26">
                  <c:v>0.994164</c:v>
                </c:pt>
                <c:pt idx="27">
                  <c:v>1.03125</c:v>
                </c:pt>
                <c:pt idx="28">
                  <c:v>1.06833</c:v>
                </c:pt>
                <c:pt idx="29">
                  <c:v>1.10542</c:v>
                </c:pt>
                <c:pt idx="30">
                  <c:v>1.1425</c:v>
                </c:pt>
                <c:pt idx="31">
                  <c:v>1.17959</c:v>
                </c:pt>
                <c:pt idx="32">
                  <c:v>1.21667</c:v>
                </c:pt>
                <c:pt idx="33">
                  <c:v>1.25375</c:v>
                </c:pt>
                <c:pt idx="34">
                  <c:v>1.29084</c:v>
                </c:pt>
                <c:pt idx="35">
                  <c:v>1.32792</c:v>
                </c:pt>
                <c:pt idx="36">
                  <c:v>1.36501</c:v>
                </c:pt>
                <c:pt idx="37">
                  <c:v>1.40209</c:v>
                </c:pt>
                <c:pt idx="38">
                  <c:v>1.43918</c:v>
                </c:pt>
                <c:pt idx="39">
                  <c:v>1.47626</c:v>
                </c:pt>
                <c:pt idx="40">
                  <c:v>1.51334</c:v>
                </c:pt>
                <c:pt idx="41">
                  <c:v>1.55043</c:v>
                </c:pt>
                <c:pt idx="42">
                  <c:v>1.58751</c:v>
                </c:pt>
                <c:pt idx="43">
                  <c:v>1.6246</c:v>
                </c:pt>
                <c:pt idx="44">
                  <c:v>1.66168</c:v>
                </c:pt>
                <c:pt idx="45">
                  <c:v>1.69877</c:v>
                </c:pt>
                <c:pt idx="46">
                  <c:v>1.73585</c:v>
                </c:pt>
                <c:pt idx="47">
                  <c:v>1.77293</c:v>
                </c:pt>
                <c:pt idx="48">
                  <c:v>1.81002</c:v>
                </c:pt>
                <c:pt idx="49">
                  <c:v>1.8471</c:v>
                </c:pt>
                <c:pt idx="50">
                  <c:v>1.88419</c:v>
                </c:pt>
                <c:pt idx="51">
                  <c:v>1.92127</c:v>
                </c:pt>
                <c:pt idx="52">
                  <c:v>1.95836</c:v>
                </c:pt>
                <c:pt idx="53">
                  <c:v>1.99544</c:v>
                </c:pt>
                <c:pt idx="54">
                  <c:v>2.03252</c:v>
                </c:pt>
                <c:pt idx="55">
                  <c:v>2.06961</c:v>
                </c:pt>
                <c:pt idx="56">
                  <c:v>2.10298</c:v>
                </c:pt>
                <c:pt idx="57">
                  <c:v>2.14007</c:v>
                </c:pt>
                <c:pt idx="58">
                  <c:v>2.17715</c:v>
                </c:pt>
                <c:pt idx="59">
                  <c:v>2.21424</c:v>
                </c:pt>
                <c:pt idx="60">
                  <c:v>2.25132</c:v>
                </c:pt>
                <c:pt idx="61">
                  <c:v>2.2884</c:v>
                </c:pt>
                <c:pt idx="62">
                  <c:v>2.32549</c:v>
                </c:pt>
                <c:pt idx="63">
                  <c:v>2.36257</c:v>
                </c:pt>
                <c:pt idx="64">
                  <c:v>2.39966</c:v>
                </c:pt>
                <c:pt idx="65">
                  <c:v>2.43674</c:v>
                </c:pt>
                <c:pt idx="66">
                  <c:v>2.47383</c:v>
                </c:pt>
                <c:pt idx="67">
                  <c:v>2.51091</c:v>
                </c:pt>
                <c:pt idx="68">
                  <c:v>2.54799</c:v>
                </c:pt>
                <c:pt idx="69">
                  <c:v>2.58508</c:v>
                </c:pt>
                <c:pt idx="70">
                  <c:v>2.62216</c:v>
                </c:pt>
                <c:pt idx="71">
                  <c:v>2.65925</c:v>
                </c:pt>
                <c:pt idx="72">
                  <c:v>2.69633</c:v>
                </c:pt>
                <c:pt idx="73">
                  <c:v>2.73342</c:v>
                </c:pt>
                <c:pt idx="74">
                  <c:v>2.7705</c:v>
                </c:pt>
                <c:pt idx="75">
                  <c:v>2.80758</c:v>
                </c:pt>
                <c:pt idx="76">
                  <c:v>2.84467</c:v>
                </c:pt>
                <c:pt idx="77">
                  <c:v>2.88175</c:v>
                </c:pt>
                <c:pt idx="78">
                  <c:v>2.91884</c:v>
                </c:pt>
                <c:pt idx="79">
                  <c:v>2.95592</c:v>
                </c:pt>
                <c:pt idx="80">
                  <c:v>2.99301</c:v>
                </c:pt>
                <c:pt idx="81">
                  <c:v>3.03009</c:v>
                </c:pt>
                <c:pt idx="82">
                  <c:v>3.06717</c:v>
                </c:pt>
                <c:pt idx="83">
                  <c:v>3.10426</c:v>
                </c:pt>
                <c:pt idx="84">
                  <c:v>3.14134</c:v>
                </c:pt>
                <c:pt idx="85">
                  <c:v>3.17843</c:v>
                </c:pt>
                <c:pt idx="86">
                  <c:v>3.2118</c:v>
                </c:pt>
                <c:pt idx="87">
                  <c:v>3.21551</c:v>
                </c:pt>
                <c:pt idx="88">
                  <c:v>3.24889</c:v>
                </c:pt>
                <c:pt idx="89">
                  <c:v>3.2526</c:v>
                </c:pt>
                <c:pt idx="90">
                  <c:v>3.28597</c:v>
                </c:pt>
                <c:pt idx="91">
                  <c:v>3.28968</c:v>
                </c:pt>
                <c:pt idx="92">
                  <c:v>3.32306</c:v>
                </c:pt>
                <c:pt idx="93">
                  <c:v>3.32676</c:v>
                </c:pt>
                <c:pt idx="94">
                  <c:v>3.36014</c:v>
                </c:pt>
                <c:pt idx="95">
                  <c:v>3.36385</c:v>
                </c:pt>
                <c:pt idx="96">
                  <c:v>3.39722</c:v>
                </c:pt>
                <c:pt idx="97">
                  <c:v>3.40093</c:v>
                </c:pt>
                <c:pt idx="98">
                  <c:v>3.43431</c:v>
                </c:pt>
                <c:pt idx="99">
                  <c:v>3.43802</c:v>
                </c:pt>
                <c:pt idx="100">
                  <c:v>3.47139</c:v>
                </c:pt>
                <c:pt idx="101">
                  <c:v>3.4751</c:v>
                </c:pt>
                <c:pt idx="102">
                  <c:v>3.50848</c:v>
                </c:pt>
                <c:pt idx="103">
                  <c:v>3.51219</c:v>
                </c:pt>
                <c:pt idx="104">
                  <c:v>3.54556</c:v>
                </c:pt>
                <c:pt idx="105">
                  <c:v>3.54927</c:v>
                </c:pt>
                <c:pt idx="106">
                  <c:v>3.58265</c:v>
                </c:pt>
                <c:pt idx="107">
                  <c:v>3.58635</c:v>
                </c:pt>
                <c:pt idx="108">
                  <c:v>3.61973</c:v>
                </c:pt>
                <c:pt idx="109">
                  <c:v>3.65681</c:v>
                </c:pt>
                <c:pt idx="110">
                  <c:v>3.6939</c:v>
                </c:pt>
                <c:pt idx="111">
                  <c:v>3.73098</c:v>
                </c:pt>
                <c:pt idx="112">
                  <c:v>3.76807</c:v>
                </c:pt>
                <c:pt idx="113">
                  <c:v>3.80515</c:v>
                </c:pt>
                <c:pt idx="114">
                  <c:v>3.84224</c:v>
                </c:pt>
                <c:pt idx="115">
                  <c:v>3.87932</c:v>
                </c:pt>
                <c:pt idx="116">
                  <c:v>3.9164</c:v>
                </c:pt>
                <c:pt idx="117">
                  <c:v>3.95349</c:v>
                </c:pt>
                <c:pt idx="118">
                  <c:v>3.99057</c:v>
                </c:pt>
                <c:pt idx="119">
                  <c:v>4.02766</c:v>
                </c:pt>
                <c:pt idx="120">
                  <c:v>4.06103</c:v>
                </c:pt>
                <c:pt idx="121">
                  <c:v>4.09812</c:v>
                </c:pt>
                <c:pt idx="122">
                  <c:v>4.1352</c:v>
                </c:pt>
                <c:pt idx="123">
                  <c:v>4.17228</c:v>
                </c:pt>
                <c:pt idx="124">
                  <c:v>4.20937</c:v>
                </c:pt>
                <c:pt idx="125">
                  <c:v>4.24645</c:v>
                </c:pt>
                <c:pt idx="126">
                  <c:v>4.28354</c:v>
                </c:pt>
                <c:pt idx="127">
                  <c:v>4.32062</c:v>
                </c:pt>
                <c:pt idx="128">
                  <c:v>4.32433</c:v>
                </c:pt>
                <c:pt idx="129">
                  <c:v>4.35771</c:v>
                </c:pt>
                <c:pt idx="130">
                  <c:v>4.39479</c:v>
                </c:pt>
                <c:pt idx="131">
                  <c:v>4.43187</c:v>
                </c:pt>
                <c:pt idx="132">
                  <c:v>4.46896</c:v>
                </c:pt>
                <c:pt idx="133">
                  <c:v>4.50604</c:v>
                </c:pt>
                <c:pt idx="134">
                  <c:v>4.54313</c:v>
                </c:pt>
                <c:pt idx="135">
                  <c:v>4.58021</c:v>
                </c:pt>
                <c:pt idx="136">
                  <c:v>4.6173</c:v>
                </c:pt>
                <c:pt idx="137">
                  <c:v>4.65438</c:v>
                </c:pt>
                <c:pt idx="138">
                  <c:v>4.69146</c:v>
                </c:pt>
                <c:pt idx="139">
                  <c:v>4.72855</c:v>
                </c:pt>
                <c:pt idx="140">
                  <c:v>4.76563</c:v>
                </c:pt>
                <c:pt idx="141">
                  <c:v>4.80272</c:v>
                </c:pt>
                <c:pt idx="142">
                  <c:v>4.8398</c:v>
                </c:pt>
                <c:pt idx="143">
                  <c:v>4.87689</c:v>
                </c:pt>
                <c:pt idx="144">
                  <c:v>4.91397</c:v>
                </c:pt>
                <c:pt idx="145">
                  <c:v>4.95105</c:v>
                </c:pt>
                <c:pt idx="146">
                  <c:v>4.98814</c:v>
                </c:pt>
                <c:pt idx="147">
                  <c:v>5.02522</c:v>
                </c:pt>
                <c:pt idx="148">
                  <c:v>5.06231</c:v>
                </c:pt>
                <c:pt idx="149">
                  <c:v>5.09939</c:v>
                </c:pt>
                <c:pt idx="150">
                  <c:v>5.13648</c:v>
                </c:pt>
                <c:pt idx="151">
                  <c:v>5.17356</c:v>
                </c:pt>
                <c:pt idx="152">
                  <c:v>5.21064</c:v>
                </c:pt>
                <c:pt idx="153">
                  <c:v>5.24773</c:v>
                </c:pt>
                <c:pt idx="154">
                  <c:v>5.28481</c:v>
                </c:pt>
                <c:pt idx="155">
                  <c:v>5.3219</c:v>
                </c:pt>
                <c:pt idx="156">
                  <c:v>5.35898</c:v>
                </c:pt>
                <c:pt idx="157">
                  <c:v>5.39607</c:v>
                </c:pt>
                <c:pt idx="158">
                  <c:v>5.43315</c:v>
                </c:pt>
                <c:pt idx="159">
                  <c:v>5.47023</c:v>
                </c:pt>
                <c:pt idx="160">
                  <c:v>5.50732</c:v>
                </c:pt>
                <c:pt idx="161">
                  <c:v>5.5444</c:v>
                </c:pt>
                <c:pt idx="162">
                  <c:v>5.58149</c:v>
                </c:pt>
                <c:pt idx="163">
                  <c:v>5.61486</c:v>
                </c:pt>
                <c:pt idx="164">
                  <c:v>5.65195</c:v>
                </c:pt>
                <c:pt idx="165">
                  <c:v>5.68903</c:v>
                </c:pt>
                <c:pt idx="166">
                  <c:v>5.72612</c:v>
                </c:pt>
                <c:pt idx="167">
                  <c:v>5.7632</c:v>
                </c:pt>
                <c:pt idx="168">
                  <c:v>5.80028</c:v>
                </c:pt>
                <c:pt idx="169">
                  <c:v>5.83737</c:v>
                </c:pt>
                <c:pt idx="170">
                  <c:v>5.87445</c:v>
                </c:pt>
                <c:pt idx="171">
                  <c:v>5.91154</c:v>
                </c:pt>
                <c:pt idx="172">
                  <c:v>5.94862</c:v>
                </c:pt>
                <c:pt idx="173">
                  <c:v>5.98571</c:v>
                </c:pt>
                <c:pt idx="174">
                  <c:v>6.02279</c:v>
                </c:pt>
                <c:pt idx="175">
                  <c:v>6.05987</c:v>
                </c:pt>
                <c:pt idx="176">
                  <c:v>6.09696</c:v>
                </c:pt>
                <c:pt idx="177">
                  <c:v>6.13404</c:v>
                </c:pt>
                <c:pt idx="178">
                  <c:v>6.17113</c:v>
                </c:pt>
                <c:pt idx="179">
                  <c:v>6.20821</c:v>
                </c:pt>
                <c:pt idx="180">
                  <c:v>6.2453</c:v>
                </c:pt>
                <c:pt idx="181">
                  <c:v>6.28238</c:v>
                </c:pt>
                <c:pt idx="182">
                  <c:v>6.31946</c:v>
                </c:pt>
                <c:pt idx="183">
                  <c:v>6.35655</c:v>
                </c:pt>
                <c:pt idx="184">
                  <c:v>6.39363</c:v>
                </c:pt>
                <c:pt idx="185">
                  <c:v>6.43072</c:v>
                </c:pt>
                <c:pt idx="186">
                  <c:v>6.4678</c:v>
                </c:pt>
                <c:pt idx="187">
                  <c:v>6.50488</c:v>
                </c:pt>
                <c:pt idx="188">
                  <c:v>6.54197</c:v>
                </c:pt>
                <c:pt idx="189">
                  <c:v>6.57905</c:v>
                </c:pt>
                <c:pt idx="190">
                  <c:v>6.61614</c:v>
                </c:pt>
                <c:pt idx="191">
                  <c:v>6.65322</c:v>
                </c:pt>
                <c:pt idx="192">
                  <c:v>6.69031</c:v>
                </c:pt>
                <c:pt idx="193">
                  <c:v>6.72739</c:v>
                </c:pt>
                <c:pt idx="194">
                  <c:v>6.76447</c:v>
                </c:pt>
                <c:pt idx="195">
                  <c:v>6.80156</c:v>
                </c:pt>
                <c:pt idx="196">
                  <c:v>6.83864</c:v>
                </c:pt>
                <c:pt idx="197">
                  <c:v>6.87202</c:v>
                </c:pt>
                <c:pt idx="198">
                  <c:v>6.9091</c:v>
                </c:pt>
                <c:pt idx="199">
                  <c:v>6.94619</c:v>
                </c:pt>
                <c:pt idx="200">
                  <c:v>6.98327</c:v>
                </c:pt>
                <c:pt idx="201">
                  <c:v>7.02036</c:v>
                </c:pt>
                <c:pt idx="202">
                  <c:v>7.05744</c:v>
                </c:pt>
                <c:pt idx="203">
                  <c:v>7.09452</c:v>
                </c:pt>
                <c:pt idx="204">
                  <c:v>7.13161</c:v>
                </c:pt>
                <c:pt idx="205">
                  <c:v>7.16869</c:v>
                </c:pt>
                <c:pt idx="206">
                  <c:v>7.20578</c:v>
                </c:pt>
                <c:pt idx="207">
                  <c:v>7.24286</c:v>
                </c:pt>
                <c:pt idx="208">
                  <c:v>7.27995</c:v>
                </c:pt>
                <c:pt idx="209">
                  <c:v>7.31703</c:v>
                </c:pt>
                <c:pt idx="210">
                  <c:v>7.35411</c:v>
                </c:pt>
                <c:pt idx="211">
                  <c:v>7.3912</c:v>
                </c:pt>
                <c:pt idx="212">
                  <c:v>7.42828</c:v>
                </c:pt>
                <c:pt idx="213">
                  <c:v>7.46537</c:v>
                </c:pt>
                <c:pt idx="214">
                  <c:v>7.53954</c:v>
                </c:pt>
                <c:pt idx="215">
                  <c:v>7.57662</c:v>
                </c:pt>
                <c:pt idx="216">
                  <c:v>7.6137</c:v>
                </c:pt>
                <c:pt idx="217">
                  <c:v>7.65079</c:v>
                </c:pt>
                <c:pt idx="218">
                  <c:v>7.68787</c:v>
                </c:pt>
                <c:pt idx="219">
                  <c:v>7.72496</c:v>
                </c:pt>
                <c:pt idx="220">
                  <c:v>7.76204</c:v>
                </c:pt>
                <c:pt idx="221">
                  <c:v>7.79913</c:v>
                </c:pt>
                <c:pt idx="222">
                  <c:v>7.83621</c:v>
                </c:pt>
                <c:pt idx="223">
                  <c:v>7.87329</c:v>
                </c:pt>
                <c:pt idx="224">
                  <c:v>7.91038</c:v>
                </c:pt>
                <c:pt idx="225">
                  <c:v>7.94746</c:v>
                </c:pt>
                <c:pt idx="226">
                  <c:v>7.98455</c:v>
                </c:pt>
                <c:pt idx="227">
                  <c:v>8.02163</c:v>
                </c:pt>
                <c:pt idx="228">
                  <c:v>8.05872</c:v>
                </c:pt>
                <c:pt idx="229">
                  <c:v>8.0958</c:v>
                </c:pt>
                <c:pt idx="230">
                  <c:v>8.13288</c:v>
                </c:pt>
                <c:pt idx="231">
                  <c:v>8.16997</c:v>
                </c:pt>
                <c:pt idx="232">
                  <c:v>8.20705</c:v>
                </c:pt>
                <c:pt idx="233">
                  <c:v>8.24414</c:v>
                </c:pt>
                <c:pt idx="234">
                  <c:v>8.28122</c:v>
                </c:pt>
                <c:pt idx="235">
                  <c:v>8.31831</c:v>
                </c:pt>
                <c:pt idx="236">
                  <c:v>8.35539</c:v>
                </c:pt>
                <c:pt idx="237">
                  <c:v>8.39247</c:v>
                </c:pt>
                <c:pt idx="238">
                  <c:v>8.42585</c:v>
                </c:pt>
                <c:pt idx="239">
                  <c:v>8.46293</c:v>
                </c:pt>
                <c:pt idx="240">
                  <c:v>8.50002</c:v>
                </c:pt>
                <c:pt idx="241">
                  <c:v>8.5371</c:v>
                </c:pt>
                <c:pt idx="242">
                  <c:v>8.57419</c:v>
                </c:pt>
                <c:pt idx="243">
                  <c:v>8.61127</c:v>
                </c:pt>
                <c:pt idx="244">
                  <c:v>8.64835</c:v>
                </c:pt>
                <c:pt idx="245">
                  <c:v>8.68544</c:v>
                </c:pt>
                <c:pt idx="246">
                  <c:v>8.72252</c:v>
                </c:pt>
                <c:pt idx="247">
                  <c:v>8.75961</c:v>
                </c:pt>
                <c:pt idx="248">
                  <c:v>8.79669</c:v>
                </c:pt>
                <c:pt idx="249">
                  <c:v>8.83378</c:v>
                </c:pt>
                <c:pt idx="250">
                  <c:v>8.87086</c:v>
                </c:pt>
                <c:pt idx="251">
                  <c:v>8.90794</c:v>
                </c:pt>
                <c:pt idx="252">
                  <c:v>8.94503</c:v>
                </c:pt>
                <c:pt idx="253">
                  <c:v>8.98211</c:v>
                </c:pt>
                <c:pt idx="254">
                  <c:v>9.0192</c:v>
                </c:pt>
                <c:pt idx="255">
                  <c:v>9.05628</c:v>
                </c:pt>
                <c:pt idx="256">
                  <c:v>9.09337</c:v>
                </c:pt>
                <c:pt idx="257">
                  <c:v>9.13045</c:v>
                </c:pt>
                <c:pt idx="258">
                  <c:v>9.16753</c:v>
                </c:pt>
                <c:pt idx="259">
                  <c:v>9.20462</c:v>
                </c:pt>
                <c:pt idx="260">
                  <c:v>9.2417</c:v>
                </c:pt>
                <c:pt idx="261">
                  <c:v>9.27879</c:v>
                </c:pt>
                <c:pt idx="262">
                  <c:v>9.31587</c:v>
                </c:pt>
                <c:pt idx="263">
                  <c:v>9.35296</c:v>
                </c:pt>
                <c:pt idx="264">
                  <c:v>9.39004</c:v>
                </c:pt>
                <c:pt idx="265">
                  <c:v>9.42712</c:v>
                </c:pt>
                <c:pt idx="266">
                  <c:v>9.46421</c:v>
                </c:pt>
                <c:pt idx="267">
                  <c:v>9.50129</c:v>
                </c:pt>
                <c:pt idx="268">
                  <c:v>9.53838</c:v>
                </c:pt>
                <c:pt idx="269">
                  <c:v>9.57546</c:v>
                </c:pt>
                <c:pt idx="270">
                  <c:v>9.61255</c:v>
                </c:pt>
                <c:pt idx="271">
                  <c:v>9.64963</c:v>
                </c:pt>
                <c:pt idx="272">
                  <c:v>9.68671</c:v>
                </c:pt>
                <c:pt idx="273">
                  <c:v>9.7238</c:v>
                </c:pt>
                <c:pt idx="274">
                  <c:v>9.76088</c:v>
                </c:pt>
                <c:pt idx="275">
                  <c:v>9.79797</c:v>
                </c:pt>
                <c:pt idx="276">
                  <c:v>9.83505</c:v>
                </c:pt>
                <c:pt idx="277">
                  <c:v>9.87214</c:v>
                </c:pt>
                <c:pt idx="278">
                  <c:v>9.90551</c:v>
                </c:pt>
                <c:pt idx="279">
                  <c:v>9.9426</c:v>
                </c:pt>
                <c:pt idx="280">
                  <c:v>9.97968</c:v>
                </c:pt>
                <c:pt idx="281">
                  <c:v>10.0168</c:v>
                </c:pt>
                <c:pt idx="282">
                  <c:v>10.0538</c:v>
                </c:pt>
                <c:pt idx="283">
                  <c:v>10.0909</c:v>
                </c:pt>
                <c:pt idx="284">
                  <c:v>10.128</c:v>
                </c:pt>
                <c:pt idx="285">
                  <c:v>10.1651</c:v>
                </c:pt>
                <c:pt idx="286">
                  <c:v>10.2022</c:v>
                </c:pt>
                <c:pt idx="287">
                  <c:v>10.2393</c:v>
                </c:pt>
                <c:pt idx="288">
                  <c:v>10.2764</c:v>
                </c:pt>
                <c:pt idx="289">
                  <c:v>10.3134</c:v>
                </c:pt>
                <c:pt idx="290">
                  <c:v>10.3505</c:v>
                </c:pt>
                <c:pt idx="291">
                  <c:v>10.3876</c:v>
                </c:pt>
                <c:pt idx="292">
                  <c:v>10.4247</c:v>
                </c:pt>
                <c:pt idx="293">
                  <c:v>10.4618</c:v>
                </c:pt>
                <c:pt idx="294">
                  <c:v>10.4989</c:v>
                </c:pt>
                <c:pt idx="295">
                  <c:v>10.5359</c:v>
                </c:pt>
                <c:pt idx="296">
                  <c:v>10.573</c:v>
                </c:pt>
                <c:pt idx="297">
                  <c:v>10.6101</c:v>
                </c:pt>
                <c:pt idx="298">
                  <c:v>10.6472</c:v>
                </c:pt>
                <c:pt idx="299">
                  <c:v>10.6843</c:v>
                </c:pt>
                <c:pt idx="300">
                  <c:v>10.7214</c:v>
                </c:pt>
                <c:pt idx="301">
                  <c:v>10.7584</c:v>
                </c:pt>
                <c:pt idx="302">
                  <c:v>10.7955</c:v>
                </c:pt>
                <c:pt idx="303">
                  <c:v>10.8326</c:v>
                </c:pt>
                <c:pt idx="304">
                  <c:v>10.8697</c:v>
                </c:pt>
                <c:pt idx="305">
                  <c:v>10.9068</c:v>
                </c:pt>
                <c:pt idx="306">
                  <c:v>10.9439</c:v>
                </c:pt>
                <c:pt idx="307">
                  <c:v>10.981</c:v>
                </c:pt>
                <c:pt idx="308">
                  <c:v>11.018</c:v>
                </c:pt>
                <c:pt idx="309">
                  <c:v>11.0551</c:v>
                </c:pt>
                <c:pt idx="310">
                  <c:v>11.0922</c:v>
                </c:pt>
                <c:pt idx="311">
                  <c:v>11.1293</c:v>
                </c:pt>
                <c:pt idx="312">
                  <c:v>11.1664</c:v>
                </c:pt>
                <c:pt idx="313">
                  <c:v>11.2035</c:v>
                </c:pt>
                <c:pt idx="314">
                  <c:v>11.2405</c:v>
                </c:pt>
                <c:pt idx="315">
                  <c:v>11.2776</c:v>
                </c:pt>
                <c:pt idx="316">
                  <c:v>11.3147</c:v>
                </c:pt>
                <c:pt idx="317">
                  <c:v>11.3481</c:v>
                </c:pt>
                <c:pt idx="318">
                  <c:v>11.3852</c:v>
                </c:pt>
                <c:pt idx="319">
                  <c:v>11.4223</c:v>
                </c:pt>
                <c:pt idx="320">
                  <c:v>11.4593</c:v>
                </c:pt>
                <c:pt idx="321">
                  <c:v>11.4964</c:v>
                </c:pt>
                <c:pt idx="322">
                  <c:v>11.5335</c:v>
                </c:pt>
                <c:pt idx="323">
                  <c:v>11.5706</c:v>
                </c:pt>
                <c:pt idx="324">
                  <c:v>11.6077</c:v>
                </c:pt>
                <c:pt idx="325">
                  <c:v>11.6448</c:v>
                </c:pt>
                <c:pt idx="326">
                  <c:v>11.6818</c:v>
                </c:pt>
                <c:pt idx="327">
                  <c:v>11.7189</c:v>
                </c:pt>
                <c:pt idx="328">
                  <c:v>11.756</c:v>
                </c:pt>
                <c:pt idx="329">
                  <c:v>11.7931</c:v>
                </c:pt>
                <c:pt idx="330">
                  <c:v>11.8302</c:v>
                </c:pt>
                <c:pt idx="331">
                  <c:v>11.8673</c:v>
                </c:pt>
                <c:pt idx="332">
                  <c:v>11.9044</c:v>
                </c:pt>
                <c:pt idx="333">
                  <c:v>11.9414</c:v>
                </c:pt>
                <c:pt idx="334">
                  <c:v>11.9785</c:v>
                </c:pt>
                <c:pt idx="335">
                  <c:v>12.0156</c:v>
                </c:pt>
                <c:pt idx="336">
                  <c:v>12.0527</c:v>
                </c:pt>
                <c:pt idx="337">
                  <c:v>12.0898</c:v>
                </c:pt>
                <c:pt idx="338">
                  <c:v>12.1269</c:v>
                </c:pt>
                <c:pt idx="339">
                  <c:v>12.1639</c:v>
                </c:pt>
                <c:pt idx="340">
                  <c:v>12.201</c:v>
                </c:pt>
                <c:pt idx="341">
                  <c:v>12.2381</c:v>
                </c:pt>
                <c:pt idx="342">
                  <c:v>12.2752</c:v>
                </c:pt>
                <c:pt idx="343">
                  <c:v>12.3123</c:v>
                </c:pt>
                <c:pt idx="344">
                  <c:v>12.3494</c:v>
                </c:pt>
                <c:pt idx="345">
                  <c:v>12.3864</c:v>
                </c:pt>
                <c:pt idx="346">
                  <c:v>12.4235</c:v>
                </c:pt>
                <c:pt idx="347">
                  <c:v>12.4606</c:v>
                </c:pt>
                <c:pt idx="348">
                  <c:v>12.4977</c:v>
                </c:pt>
                <c:pt idx="349">
                  <c:v>12.5348</c:v>
                </c:pt>
                <c:pt idx="350">
                  <c:v>12.5719</c:v>
                </c:pt>
                <c:pt idx="351">
                  <c:v>12.609</c:v>
                </c:pt>
                <c:pt idx="352">
                  <c:v>12.646</c:v>
                </c:pt>
                <c:pt idx="353">
                  <c:v>12.6831</c:v>
                </c:pt>
                <c:pt idx="354">
                  <c:v>12.7165</c:v>
                </c:pt>
                <c:pt idx="355">
                  <c:v>12.7536</c:v>
                </c:pt>
                <c:pt idx="356">
                  <c:v>12.787</c:v>
                </c:pt>
                <c:pt idx="357">
                  <c:v>12.824</c:v>
                </c:pt>
                <c:pt idx="358">
                  <c:v>12.8611</c:v>
                </c:pt>
                <c:pt idx="359">
                  <c:v>12.8982</c:v>
                </c:pt>
                <c:pt idx="360">
                  <c:v>12.9353</c:v>
                </c:pt>
                <c:pt idx="361">
                  <c:v>12.9724</c:v>
                </c:pt>
                <c:pt idx="362">
                  <c:v>13.0095</c:v>
                </c:pt>
                <c:pt idx="363">
                  <c:v>13.0465</c:v>
                </c:pt>
                <c:pt idx="364">
                  <c:v>13.0836</c:v>
                </c:pt>
                <c:pt idx="365">
                  <c:v>13.1207</c:v>
                </c:pt>
                <c:pt idx="366">
                  <c:v>13.1578</c:v>
                </c:pt>
                <c:pt idx="367">
                  <c:v>13.1949</c:v>
                </c:pt>
                <c:pt idx="368">
                  <c:v>13.232</c:v>
                </c:pt>
                <c:pt idx="369">
                  <c:v>13.2691</c:v>
                </c:pt>
                <c:pt idx="370">
                  <c:v>13.3061</c:v>
                </c:pt>
                <c:pt idx="371">
                  <c:v>13.3432</c:v>
                </c:pt>
                <c:pt idx="372">
                  <c:v>13.3803</c:v>
                </c:pt>
                <c:pt idx="373">
                  <c:v>13.4174</c:v>
                </c:pt>
                <c:pt idx="374">
                  <c:v>13.4545</c:v>
                </c:pt>
                <c:pt idx="375">
                  <c:v>13.4916</c:v>
                </c:pt>
                <c:pt idx="376">
                  <c:v>13.5286</c:v>
                </c:pt>
                <c:pt idx="377">
                  <c:v>13.5657</c:v>
                </c:pt>
                <c:pt idx="378">
                  <c:v>13.6028</c:v>
                </c:pt>
                <c:pt idx="379">
                  <c:v>13.6399</c:v>
                </c:pt>
                <c:pt idx="380">
                  <c:v>13.677</c:v>
                </c:pt>
                <c:pt idx="381">
                  <c:v>13.7141</c:v>
                </c:pt>
                <c:pt idx="382">
                  <c:v>13.7511</c:v>
                </c:pt>
                <c:pt idx="383">
                  <c:v>13.7882</c:v>
                </c:pt>
                <c:pt idx="384">
                  <c:v>13.8253</c:v>
                </c:pt>
                <c:pt idx="385">
                  <c:v>13.8624</c:v>
                </c:pt>
                <c:pt idx="386">
                  <c:v>13.8995</c:v>
                </c:pt>
                <c:pt idx="387">
                  <c:v>13.9366</c:v>
                </c:pt>
                <c:pt idx="388">
                  <c:v>13.9737</c:v>
                </c:pt>
                <c:pt idx="389">
                  <c:v>14.0107</c:v>
                </c:pt>
                <c:pt idx="390">
                  <c:v>14.0478</c:v>
                </c:pt>
                <c:pt idx="391">
                  <c:v>14.0849</c:v>
                </c:pt>
                <c:pt idx="392">
                  <c:v>14.122</c:v>
                </c:pt>
                <c:pt idx="393">
                  <c:v>14.1591</c:v>
                </c:pt>
                <c:pt idx="394">
                  <c:v>14.1962</c:v>
                </c:pt>
                <c:pt idx="395">
                  <c:v>14.2295</c:v>
                </c:pt>
                <c:pt idx="396">
                  <c:v>14.2666</c:v>
                </c:pt>
                <c:pt idx="397">
                  <c:v>14.3037</c:v>
                </c:pt>
                <c:pt idx="398">
                  <c:v>14.3408</c:v>
                </c:pt>
                <c:pt idx="399">
                  <c:v>14.3779</c:v>
                </c:pt>
                <c:pt idx="400">
                  <c:v>14.415</c:v>
                </c:pt>
                <c:pt idx="401">
                  <c:v>14.452</c:v>
                </c:pt>
                <c:pt idx="402">
                  <c:v>14.4891</c:v>
                </c:pt>
                <c:pt idx="403">
                  <c:v>14.5262</c:v>
                </c:pt>
                <c:pt idx="404">
                  <c:v>14.5633</c:v>
                </c:pt>
                <c:pt idx="405">
                  <c:v>14.6004</c:v>
                </c:pt>
                <c:pt idx="406">
                  <c:v>14.6375</c:v>
                </c:pt>
                <c:pt idx="407">
                  <c:v>14.6745</c:v>
                </c:pt>
                <c:pt idx="408">
                  <c:v>14.7116</c:v>
                </c:pt>
                <c:pt idx="409">
                  <c:v>14.7487</c:v>
                </c:pt>
                <c:pt idx="410">
                  <c:v>14.7858</c:v>
                </c:pt>
                <c:pt idx="411">
                  <c:v>14.8229</c:v>
                </c:pt>
                <c:pt idx="412">
                  <c:v>14.86</c:v>
                </c:pt>
                <c:pt idx="413">
                  <c:v>14.8971</c:v>
                </c:pt>
                <c:pt idx="414">
                  <c:v>14.9341</c:v>
                </c:pt>
                <c:pt idx="415">
                  <c:v>14.9675</c:v>
                </c:pt>
                <c:pt idx="416">
                  <c:v>15.0046</c:v>
                </c:pt>
                <c:pt idx="417">
                  <c:v>15.0417</c:v>
                </c:pt>
                <c:pt idx="418">
                  <c:v>15.0788</c:v>
                </c:pt>
                <c:pt idx="419">
                  <c:v>15.1158</c:v>
                </c:pt>
                <c:pt idx="420">
                  <c:v>15.1529</c:v>
                </c:pt>
                <c:pt idx="421">
                  <c:v>15.19</c:v>
                </c:pt>
                <c:pt idx="422">
                  <c:v>15.2271</c:v>
                </c:pt>
                <c:pt idx="423">
                  <c:v>15.2642</c:v>
                </c:pt>
                <c:pt idx="424">
                  <c:v>15.3013</c:v>
                </c:pt>
                <c:pt idx="425">
                  <c:v>15.3384</c:v>
                </c:pt>
                <c:pt idx="426">
                  <c:v>15.3754</c:v>
                </c:pt>
                <c:pt idx="427">
                  <c:v>15.4125</c:v>
                </c:pt>
                <c:pt idx="428">
                  <c:v>15.4496</c:v>
                </c:pt>
                <c:pt idx="429">
                  <c:v>15.4867</c:v>
                </c:pt>
                <c:pt idx="430">
                  <c:v>15.5238</c:v>
                </c:pt>
                <c:pt idx="431">
                  <c:v>15.5609</c:v>
                </c:pt>
                <c:pt idx="432">
                  <c:v>15.5979</c:v>
                </c:pt>
                <c:pt idx="433">
                  <c:v>15.635</c:v>
                </c:pt>
                <c:pt idx="434">
                  <c:v>15.6721</c:v>
                </c:pt>
                <c:pt idx="435">
                  <c:v>15.7092</c:v>
                </c:pt>
                <c:pt idx="436">
                  <c:v>15.7463</c:v>
                </c:pt>
                <c:pt idx="437">
                  <c:v>15.7834</c:v>
                </c:pt>
                <c:pt idx="438">
                  <c:v>15.8204</c:v>
                </c:pt>
                <c:pt idx="439">
                  <c:v>15.8575</c:v>
                </c:pt>
                <c:pt idx="440">
                  <c:v>15.8946</c:v>
                </c:pt>
                <c:pt idx="441">
                  <c:v>15.9317</c:v>
                </c:pt>
                <c:pt idx="442">
                  <c:v>15.9688</c:v>
                </c:pt>
                <c:pt idx="443">
                  <c:v>16.0059</c:v>
                </c:pt>
                <c:pt idx="444">
                  <c:v>16.043</c:v>
                </c:pt>
                <c:pt idx="445">
                  <c:v>16.08</c:v>
                </c:pt>
                <c:pt idx="446">
                  <c:v>16.1171</c:v>
                </c:pt>
                <c:pt idx="447">
                  <c:v>16.1542</c:v>
                </c:pt>
                <c:pt idx="448">
                  <c:v>16.1913</c:v>
                </c:pt>
                <c:pt idx="449">
                  <c:v>16.2247</c:v>
                </c:pt>
                <c:pt idx="450">
                  <c:v>16.2618</c:v>
                </c:pt>
                <c:pt idx="451">
                  <c:v>16.2988</c:v>
                </c:pt>
                <c:pt idx="452">
                  <c:v>16.3359</c:v>
                </c:pt>
                <c:pt idx="453">
                  <c:v>16.373</c:v>
                </c:pt>
                <c:pt idx="454">
                  <c:v>16.4101</c:v>
                </c:pt>
                <c:pt idx="455">
                  <c:v>16.4472</c:v>
                </c:pt>
                <c:pt idx="456">
                  <c:v>16.4843</c:v>
                </c:pt>
                <c:pt idx="457">
                  <c:v>16.5213</c:v>
                </c:pt>
                <c:pt idx="458">
                  <c:v>16.5584</c:v>
                </c:pt>
                <c:pt idx="459">
                  <c:v>16.5955</c:v>
                </c:pt>
                <c:pt idx="460">
                  <c:v>16.6326</c:v>
                </c:pt>
                <c:pt idx="461">
                  <c:v>16.6697</c:v>
                </c:pt>
                <c:pt idx="462">
                  <c:v>16.7068</c:v>
                </c:pt>
                <c:pt idx="463">
                  <c:v>16.7438</c:v>
                </c:pt>
                <c:pt idx="464">
                  <c:v>16.7809</c:v>
                </c:pt>
                <c:pt idx="465">
                  <c:v>16.818</c:v>
                </c:pt>
                <c:pt idx="466">
                  <c:v>16.8551</c:v>
                </c:pt>
                <c:pt idx="467">
                  <c:v>16.8922</c:v>
                </c:pt>
                <c:pt idx="468">
                  <c:v>16.9293</c:v>
                </c:pt>
                <c:pt idx="469">
                  <c:v>16.9664</c:v>
                </c:pt>
                <c:pt idx="470">
                  <c:v>17.0034</c:v>
                </c:pt>
                <c:pt idx="471">
                  <c:v>17.0405</c:v>
                </c:pt>
                <c:pt idx="472">
                  <c:v>17.0776</c:v>
                </c:pt>
                <c:pt idx="473">
                  <c:v>17.1147</c:v>
                </c:pt>
                <c:pt idx="474">
                  <c:v>17.1518</c:v>
                </c:pt>
                <c:pt idx="475">
                  <c:v>17.1889</c:v>
                </c:pt>
                <c:pt idx="476">
                  <c:v>17.2259</c:v>
                </c:pt>
                <c:pt idx="477">
                  <c:v>17.263</c:v>
                </c:pt>
                <c:pt idx="478">
                  <c:v>17.3001</c:v>
                </c:pt>
                <c:pt idx="479">
                  <c:v>17.3372</c:v>
                </c:pt>
                <c:pt idx="480">
                  <c:v>17.3743</c:v>
                </c:pt>
                <c:pt idx="481">
                  <c:v>17.4114</c:v>
                </c:pt>
                <c:pt idx="482">
                  <c:v>17.4484</c:v>
                </c:pt>
                <c:pt idx="483">
                  <c:v>17.4855</c:v>
                </c:pt>
                <c:pt idx="484">
                  <c:v>17.5226</c:v>
                </c:pt>
                <c:pt idx="485">
                  <c:v>17.5597</c:v>
                </c:pt>
                <c:pt idx="486">
                  <c:v>17.5968</c:v>
                </c:pt>
                <c:pt idx="487">
                  <c:v>17.6339</c:v>
                </c:pt>
                <c:pt idx="488">
                  <c:v>17.6672</c:v>
                </c:pt>
                <c:pt idx="489">
                  <c:v>17.7043</c:v>
                </c:pt>
                <c:pt idx="490">
                  <c:v>17.7414</c:v>
                </c:pt>
                <c:pt idx="491">
                  <c:v>17.7785</c:v>
                </c:pt>
                <c:pt idx="492">
                  <c:v>17.8156</c:v>
                </c:pt>
                <c:pt idx="493">
                  <c:v>17.8527</c:v>
                </c:pt>
                <c:pt idx="494">
                  <c:v>17.8897</c:v>
                </c:pt>
                <c:pt idx="495">
                  <c:v>17.9268</c:v>
                </c:pt>
                <c:pt idx="496">
                  <c:v>17.9639</c:v>
                </c:pt>
                <c:pt idx="497">
                  <c:v>18.001</c:v>
                </c:pt>
                <c:pt idx="498">
                  <c:v>18.0381</c:v>
                </c:pt>
                <c:pt idx="499">
                  <c:v>18.0752</c:v>
                </c:pt>
                <c:pt idx="500">
                  <c:v>18.1123</c:v>
                </c:pt>
                <c:pt idx="501">
                  <c:v>18.1493</c:v>
                </c:pt>
                <c:pt idx="502">
                  <c:v>18.1864</c:v>
                </c:pt>
                <c:pt idx="503">
                  <c:v>18.2235</c:v>
                </c:pt>
                <c:pt idx="504">
                  <c:v>18.2606</c:v>
                </c:pt>
                <c:pt idx="505">
                  <c:v>18.2977</c:v>
                </c:pt>
                <c:pt idx="506">
                  <c:v>18.3348</c:v>
                </c:pt>
                <c:pt idx="507">
                  <c:v>18.3718</c:v>
                </c:pt>
                <c:pt idx="508">
                  <c:v>18.4089</c:v>
                </c:pt>
                <c:pt idx="509">
                  <c:v>18.446</c:v>
                </c:pt>
                <c:pt idx="510">
                  <c:v>18.4831</c:v>
                </c:pt>
                <c:pt idx="511">
                  <c:v>18.5202</c:v>
                </c:pt>
                <c:pt idx="512">
                  <c:v>18.5573</c:v>
                </c:pt>
                <c:pt idx="513">
                  <c:v>18.5944</c:v>
                </c:pt>
                <c:pt idx="514">
                  <c:v>18.6314</c:v>
                </c:pt>
                <c:pt idx="515">
                  <c:v>18.6685</c:v>
                </c:pt>
                <c:pt idx="516">
                  <c:v>18.7056</c:v>
                </c:pt>
                <c:pt idx="517">
                  <c:v>18.7427</c:v>
                </c:pt>
                <c:pt idx="518">
                  <c:v>18.7798</c:v>
                </c:pt>
                <c:pt idx="519">
                  <c:v>18.8169</c:v>
                </c:pt>
                <c:pt idx="520">
                  <c:v>18.8539</c:v>
                </c:pt>
                <c:pt idx="521">
                  <c:v>18.891</c:v>
                </c:pt>
                <c:pt idx="522">
                  <c:v>18.9281</c:v>
                </c:pt>
                <c:pt idx="523">
                  <c:v>18.9652</c:v>
                </c:pt>
                <c:pt idx="524">
                  <c:v>19.0023</c:v>
                </c:pt>
                <c:pt idx="525">
                  <c:v>19.0394</c:v>
                </c:pt>
                <c:pt idx="526">
                  <c:v>19.0727</c:v>
                </c:pt>
                <c:pt idx="527">
                  <c:v>19.1098</c:v>
                </c:pt>
                <c:pt idx="528">
                  <c:v>19.1469</c:v>
                </c:pt>
                <c:pt idx="529">
                  <c:v>19.184</c:v>
                </c:pt>
              </c:numCache>
            </c:numRef>
          </c:xVal>
          <c:yVal>
            <c:numRef>
              <c:f>'22'!$B$2:$B$531</c:f>
              <c:numCache>
                <c:formatCode>General</c:formatCode>
                <c:ptCount val="530"/>
                <c:pt idx="0">
                  <c:v>1.92392194271087</c:v>
                </c:pt>
                <c:pt idx="1">
                  <c:v>1.99733459949493</c:v>
                </c:pt>
                <c:pt idx="2">
                  <c:v>2.06935405731201</c:v>
                </c:pt>
                <c:pt idx="3">
                  <c:v>2.13998389244079</c:v>
                </c:pt>
                <c:pt idx="4">
                  <c:v>2.20793509483337</c:v>
                </c:pt>
                <c:pt idx="5">
                  <c:v>2.2735378742218</c:v>
                </c:pt>
                <c:pt idx="6">
                  <c:v>2.33417344093322</c:v>
                </c:pt>
                <c:pt idx="7">
                  <c:v>2.39625239372253</c:v>
                </c:pt>
                <c:pt idx="8">
                  <c:v>2.44990801811218</c:v>
                </c:pt>
                <c:pt idx="9">
                  <c:v>2.49465131759643</c:v>
                </c:pt>
                <c:pt idx="10">
                  <c:v>2.54144525527954</c:v>
                </c:pt>
                <c:pt idx="11">
                  <c:v>2.58159065246582</c:v>
                </c:pt>
                <c:pt idx="12">
                  <c:v>2.62620306015014</c:v>
                </c:pt>
                <c:pt idx="13">
                  <c:v>2.67664670944213</c:v>
                </c:pt>
                <c:pt idx="14">
                  <c:v>2.71835851669311</c:v>
                </c:pt>
                <c:pt idx="15">
                  <c:v>2.76929140090942</c:v>
                </c:pt>
                <c:pt idx="16">
                  <c:v>2.81828737258911</c:v>
                </c:pt>
                <c:pt idx="17">
                  <c:v>2.8670220375061</c:v>
                </c:pt>
                <c:pt idx="18">
                  <c:v>2.9185037612915</c:v>
                </c:pt>
                <c:pt idx="19">
                  <c:v>2.9711742401123</c:v>
                </c:pt>
                <c:pt idx="20">
                  <c:v>3.01673889160156</c:v>
                </c:pt>
                <c:pt idx="21">
                  <c:v>3.05789184570312</c:v>
                </c:pt>
                <c:pt idx="22">
                  <c:v>3.08620357513427</c:v>
                </c:pt>
                <c:pt idx="23">
                  <c:v>3.11035919189453</c:v>
                </c:pt>
                <c:pt idx="24">
                  <c:v>3.12366437911987</c:v>
                </c:pt>
                <c:pt idx="25">
                  <c:v>3.12970066070556</c:v>
                </c:pt>
                <c:pt idx="26">
                  <c:v>3.12937402725219</c:v>
                </c:pt>
                <c:pt idx="27">
                  <c:v>3.12975239753723</c:v>
                </c:pt>
                <c:pt idx="28">
                  <c:v>3.14390301704406</c:v>
                </c:pt>
                <c:pt idx="29">
                  <c:v>3.16548609733581</c:v>
                </c:pt>
                <c:pt idx="30">
                  <c:v>3.19380259513855</c:v>
                </c:pt>
                <c:pt idx="31">
                  <c:v>3.22499537467956</c:v>
                </c:pt>
                <c:pt idx="32">
                  <c:v>3.26111364364624</c:v>
                </c:pt>
                <c:pt idx="33">
                  <c:v>3.29907369613647</c:v>
                </c:pt>
                <c:pt idx="34">
                  <c:v>3.34123730659484</c:v>
                </c:pt>
                <c:pt idx="35">
                  <c:v>3.38585638999938</c:v>
                </c:pt>
                <c:pt idx="36">
                  <c:v>3.43462920188903</c:v>
                </c:pt>
                <c:pt idx="37">
                  <c:v>3.48469495773315</c:v>
                </c:pt>
                <c:pt idx="38">
                  <c:v>3.53708934783935</c:v>
                </c:pt>
                <c:pt idx="39">
                  <c:v>3.58694839477539</c:v>
                </c:pt>
                <c:pt idx="40">
                  <c:v>3.63679480552673</c:v>
                </c:pt>
                <c:pt idx="41">
                  <c:v>3.68925762176513</c:v>
                </c:pt>
                <c:pt idx="42">
                  <c:v>3.73863577842712</c:v>
                </c:pt>
                <c:pt idx="43">
                  <c:v>3.78723382949829</c:v>
                </c:pt>
                <c:pt idx="44">
                  <c:v>3.83333873748779</c:v>
                </c:pt>
                <c:pt idx="45">
                  <c:v>3.88238358497619</c:v>
                </c:pt>
                <c:pt idx="46">
                  <c:v>3.93266773223876</c:v>
                </c:pt>
                <c:pt idx="47">
                  <c:v>3.98655915260314</c:v>
                </c:pt>
                <c:pt idx="48">
                  <c:v>4.04826545715332</c:v>
                </c:pt>
                <c:pt idx="49">
                  <c:v>4.11422824859619</c:v>
                </c:pt>
                <c:pt idx="50">
                  <c:v>4.18026733398437</c:v>
                </c:pt>
                <c:pt idx="51">
                  <c:v>4.2477912902832</c:v>
                </c:pt>
                <c:pt idx="52">
                  <c:v>4.3120584487915</c:v>
                </c:pt>
                <c:pt idx="53">
                  <c:v>4.37862205505371</c:v>
                </c:pt>
                <c:pt idx="54">
                  <c:v>4.44295167922973</c:v>
                </c:pt>
                <c:pt idx="55">
                  <c:v>4.50822782516479</c:v>
                </c:pt>
                <c:pt idx="56">
                  <c:v>4.5619568824768</c:v>
                </c:pt>
                <c:pt idx="57">
                  <c:v>4.6225562095642</c:v>
                </c:pt>
                <c:pt idx="58">
                  <c:v>4.67593622207641</c:v>
                </c:pt>
                <c:pt idx="59">
                  <c:v>4.73582696914672</c:v>
                </c:pt>
                <c:pt idx="60">
                  <c:v>4.7807331085205</c:v>
                </c:pt>
                <c:pt idx="61">
                  <c:v>4.82409286499023</c:v>
                </c:pt>
                <c:pt idx="62">
                  <c:v>4.8707046508789</c:v>
                </c:pt>
                <c:pt idx="63">
                  <c:v>4.9096622467041</c:v>
                </c:pt>
                <c:pt idx="64">
                  <c:v>4.93986988067626</c:v>
                </c:pt>
                <c:pt idx="65">
                  <c:v>4.97384881973266</c:v>
                </c:pt>
                <c:pt idx="66">
                  <c:v>5.00292062759399</c:v>
                </c:pt>
                <c:pt idx="67">
                  <c:v>5.03039503097534</c:v>
                </c:pt>
                <c:pt idx="68">
                  <c:v>5.05628633499145</c:v>
                </c:pt>
                <c:pt idx="69">
                  <c:v>5.08453321456909</c:v>
                </c:pt>
                <c:pt idx="70">
                  <c:v>5.11460208892822</c:v>
                </c:pt>
                <c:pt idx="71">
                  <c:v>5.14410877227783</c:v>
                </c:pt>
                <c:pt idx="72">
                  <c:v>5.17672729492187</c:v>
                </c:pt>
                <c:pt idx="73">
                  <c:v>5.20297527313232</c:v>
                </c:pt>
                <c:pt idx="74">
                  <c:v>5.23444843292236</c:v>
                </c:pt>
                <c:pt idx="75">
                  <c:v>5.26538658142089</c:v>
                </c:pt>
                <c:pt idx="76">
                  <c:v>5.29726934432983</c:v>
                </c:pt>
                <c:pt idx="77">
                  <c:v>5.32959461212158</c:v>
                </c:pt>
                <c:pt idx="78">
                  <c:v>5.36293935775756</c:v>
                </c:pt>
                <c:pt idx="79">
                  <c:v>5.39894294738769</c:v>
                </c:pt>
                <c:pt idx="80">
                  <c:v>5.43671989440918</c:v>
                </c:pt>
                <c:pt idx="81">
                  <c:v>5.4785623550415</c:v>
                </c:pt>
                <c:pt idx="82">
                  <c:v>5.52283477783203</c:v>
                </c:pt>
                <c:pt idx="83">
                  <c:v>5.56939315795898</c:v>
                </c:pt>
                <c:pt idx="84">
                  <c:v>5.61857414245605</c:v>
                </c:pt>
                <c:pt idx="85">
                  <c:v>5.66452741622924</c:v>
                </c:pt>
                <c:pt idx="86">
                  <c:v>5.70580577850341</c:v>
                </c:pt>
                <c:pt idx="87">
                  <c:v>5.71004724502563</c:v>
                </c:pt>
                <c:pt idx="88">
                  <c:v>5.74891662597656</c:v>
                </c:pt>
                <c:pt idx="89">
                  <c:v>5.75165271759033</c:v>
                </c:pt>
                <c:pt idx="90">
                  <c:v>5.78877925872802</c:v>
                </c:pt>
                <c:pt idx="91">
                  <c:v>5.7941255569458</c:v>
                </c:pt>
                <c:pt idx="92">
                  <c:v>5.83219194412231</c:v>
                </c:pt>
                <c:pt idx="93">
                  <c:v>5.8387451171875</c:v>
                </c:pt>
                <c:pt idx="94">
                  <c:v>5.87910366058349</c:v>
                </c:pt>
                <c:pt idx="95">
                  <c:v>5.88388633728027</c:v>
                </c:pt>
                <c:pt idx="96">
                  <c:v>5.93530797958374</c:v>
                </c:pt>
                <c:pt idx="97">
                  <c:v>5.94238805770874</c:v>
                </c:pt>
                <c:pt idx="98">
                  <c:v>6.00546026229858</c:v>
                </c:pt>
                <c:pt idx="99">
                  <c:v>6.01308393478393</c:v>
                </c:pt>
                <c:pt idx="100">
                  <c:v>6.08120059967041</c:v>
                </c:pt>
                <c:pt idx="101">
                  <c:v>6.08916091918945</c:v>
                </c:pt>
                <c:pt idx="102">
                  <c:v>6.15692472457885</c:v>
                </c:pt>
                <c:pt idx="103">
                  <c:v>6.16454219818115</c:v>
                </c:pt>
                <c:pt idx="104">
                  <c:v>6.22631025314331</c:v>
                </c:pt>
                <c:pt idx="105">
                  <c:v>6.230806350708</c:v>
                </c:pt>
                <c:pt idx="106">
                  <c:v>6.28968524932861</c:v>
                </c:pt>
                <c:pt idx="107">
                  <c:v>6.29519462585449</c:v>
                </c:pt>
                <c:pt idx="108">
                  <c:v>6.3496389389038</c:v>
                </c:pt>
                <c:pt idx="109">
                  <c:v>6.40783357620239</c:v>
                </c:pt>
                <c:pt idx="110">
                  <c:v>6.40783357620239</c:v>
                </c:pt>
                <c:pt idx="111">
                  <c:v>6.51559734344482</c:v>
                </c:pt>
                <c:pt idx="112">
                  <c:v>6.56744003295898</c:v>
                </c:pt>
                <c:pt idx="113">
                  <c:v>6.61934852600097</c:v>
                </c:pt>
                <c:pt idx="114">
                  <c:v>6.66898727416992</c:v>
                </c:pt>
                <c:pt idx="115">
                  <c:v>6.71741724014282</c:v>
                </c:pt>
                <c:pt idx="116">
                  <c:v>6.76678371429443</c:v>
                </c:pt>
                <c:pt idx="117">
                  <c:v>6.81402921676635</c:v>
                </c:pt>
                <c:pt idx="118">
                  <c:v>6.85253143310546</c:v>
                </c:pt>
                <c:pt idx="119">
                  <c:v>6.89152288436889</c:v>
                </c:pt>
                <c:pt idx="120">
                  <c:v>6.9241828918457</c:v>
                </c:pt>
                <c:pt idx="121">
                  <c:v>6.96452474594116</c:v>
                </c:pt>
                <c:pt idx="122">
                  <c:v>7.00482749938964</c:v>
                </c:pt>
                <c:pt idx="123">
                  <c:v>7.04542875289917</c:v>
                </c:pt>
                <c:pt idx="124">
                  <c:v>7.08914470672607</c:v>
                </c:pt>
                <c:pt idx="125">
                  <c:v>7.12638044357299</c:v>
                </c:pt>
                <c:pt idx="126">
                  <c:v>7.15783309936523</c:v>
                </c:pt>
                <c:pt idx="127">
                  <c:v>7.18465614318847</c:v>
                </c:pt>
                <c:pt idx="128">
                  <c:v>7.18465614318847</c:v>
                </c:pt>
                <c:pt idx="129">
                  <c:v>7.20597696304321</c:v>
                </c:pt>
                <c:pt idx="130">
                  <c:v>7.22483682632446</c:v>
                </c:pt>
                <c:pt idx="131">
                  <c:v>7.24123239517211</c:v>
                </c:pt>
                <c:pt idx="132">
                  <c:v>7.2659363746643</c:v>
                </c:pt>
                <c:pt idx="133">
                  <c:v>7.29236507415771</c:v>
                </c:pt>
                <c:pt idx="134">
                  <c:v>7.32589292526245</c:v>
                </c:pt>
                <c:pt idx="135">
                  <c:v>7.362886428833</c:v>
                </c:pt>
                <c:pt idx="136">
                  <c:v>7.40652990341186</c:v>
                </c:pt>
                <c:pt idx="137">
                  <c:v>7.457603931427</c:v>
                </c:pt>
                <c:pt idx="138">
                  <c:v>7.52006578445434</c:v>
                </c:pt>
                <c:pt idx="139">
                  <c:v>7.59672021865844</c:v>
                </c:pt>
                <c:pt idx="140">
                  <c:v>7.67352533340454</c:v>
                </c:pt>
                <c:pt idx="141">
                  <c:v>7.73842239379882</c:v>
                </c:pt>
                <c:pt idx="142">
                  <c:v>7.79991865158081</c:v>
                </c:pt>
                <c:pt idx="143">
                  <c:v>7.8514986038208</c:v>
                </c:pt>
                <c:pt idx="144">
                  <c:v>7.89651536941528</c:v>
                </c:pt>
                <c:pt idx="145">
                  <c:v>7.93971157073974</c:v>
                </c:pt>
                <c:pt idx="146">
                  <c:v>7.97981023788452</c:v>
                </c:pt>
                <c:pt idx="147">
                  <c:v>8.01810932159423</c:v>
                </c:pt>
                <c:pt idx="148">
                  <c:v>8.05631160736084</c:v>
                </c:pt>
                <c:pt idx="149">
                  <c:v>8.09450244903564</c:v>
                </c:pt>
                <c:pt idx="150">
                  <c:v>8.13827896118164</c:v>
                </c:pt>
                <c:pt idx="151">
                  <c:v>8.19045066833496</c:v>
                </c:pt>
                <c:pt idx="152">
                  <c:v>8.24909400939941</c:v>
                </c:pt>
                <c:pt idx="153">
                  <c:v>8.3213186264038</c:v>
                </c:pt>
                <c:pt idx="154">
                  <c:v>8.3943862915039</c:v>
                </c:pt>
                <c:pt idx="155">
                  <c:v>8.46995639801025</c:v>
                </c:pt>
                <c:pt idx="156">
                  <c:v>8.53564929962158</c:v>
                </c:pt>
                <c:pt idx="157">
                  <c:v>8.60964202880859</c:v>
                </c:pt>
                <c:pt idx="158">
                  <c:v>8.67488574981689</c:v>
                </c:pt>
                <c:pt idx="159">
                  <c:v>8.73442077636718</c:v>
                </c:pt>
                <c:pt idx="160">
                  <c:v>8.79023075103759</c:v>
                </c:pt>
                <c:pt idx="161">
                  <c:v>8.8431921005249</c:v>
                </c:pt>
                <c:pt idx="162">
                  <c:v>8.89029121398925</c:v>
                </c:pt>
                <c:pt idx="163">
                  <c:v>8.93115615844726</c:v>
                </c:pt>
                <c:pt idx="164">
                  <c:v>8.96706104278564</c:v>
                </c:pt>
                <c:pt idx="165">
                  <c:v>9.00023078918457</c:v>
                </c:pt>
                <c:pt idx="166">
                  <c:v>9.0286636352539</c:v>
                </c:pt>
                <c:pt idx="167">
                  <c:v>9.04952907562255</c:v>
                </c:pt>
                <c:pt idx="168">
                  <c:v>9.06392955780029</c:v>
                </c:pt>
                <c:pt idx="169">
                  <c:v>9.08141231536865</c:v>
                </c:pt>
                <c:pt idx="170">
                  <c:v>9.10451126098632</c:v>
                </c:pt>
                <c:pt idx="171">
                  <c:v>9.13350296020507</c:v>
                </c:pt>
                <c:pt idx="172">
                  <c:v>9.16827869415283</c:v>
                </c:pt>
                <c:pt idx="173">
                  <c:v>9.21121788024902</c:v>
                </c:pt>
                <c:pt idx="174">
                  <c:v>9.25904560089111</c:v>
                </c:pt>
                <c:pt idx="175">
                  <c:v>9.31015396118164</c:v>
                </c:pt>
                <c:pt idx="176">
                  <c:v>9.35555171966552</c:v>
                </c:pt>
                <c:pt idx="177">
                  <c:v>9.40527057647705</c:v>
                </c:pt>
                <c:pt idx="178">
                  <c:v>9.44911193847656</c:v>
                </c:pt>
                <c:pt idx="179">
                  <c:v>9.48818588256836</c:v>
                </c:pt>
                <c:pt idx="180">
                  <c:v>9.52016067504882</c:v>
                </c:pt>
                <c:pt idx="181">
                  <c:v>9.55238342285156</c:v>
                </c:pt>
                <c:pt idx="182">
                  <c:v>9.58201789855957</c:v>
                </c:pt>
                <c:pt idx="183">
                  <c:v>9.61245918273925</c:v>
                </c:pt>
                <c:pt idx="184">
                  <c:v>9.64766216278076</c:v>
                </c:pt>
                <c:pt idx="185">
                  <c:v>9.69126319885253</c:v>
                </c:pt>
                <c:pt idx="186">
                  <c:v>9.7366132736206</c:v>
                </c:pt>
                <c:pt idx="187">
                  <c:v>9.79733943939209</c:v>
                </c:pt>
                <c:pt idx="188">
                  <c:v>9.87103366851806</c:v>
                </c:pt>
                <c:pt idx="189">
                  <c:v>9.94769096374511</c:v>
                </c:pt>
                <c:pt idx="190">
                  <c:v>10.0151834487915</c:v>
                </c:pt>
                <c:pt idx="191">
                  <c:v>10.0786876678466</c:v>
                </c:pt>
                <c:pt idx="192">
                  <c:v>10.1392641067504</c:v>
                </c:pt>
                <c:pt idx="193">
                  <c:v>10.1972589492797</c:v>
                </c:pt>
                <c:pt idx="194">
                  <c:v>10.2573728561401</c:v>
                </c:pt>
                <c:pt idx="195">
                  <c:v>10.3244218826293</c:v>
                </c:pt>
                <c:pt idx="196">
                  <c:v>10.389084815979</c:v>
                </c:pt>
                <c:pt idx="197">
                  <c:v>10.4470796585083</c:v>
                </c:pt>
                <c:pt idx="198">
                  <c:v>10.506100654602</c:v>
                </c:pt>
                <c:pt idx="199">
                  <c:v>10.5650281906127</c:v>
                </c:pt>
                <c:pt idx="200">
                  <c:v>10.6146802902221</c:v>
                </c:pt>
                <c:pt idx="201">
                  <c:v>10.662875175476</c:v>
                </c:pt>
                <c:pt idx="202">
                  <c:v>10.7065458297729</c:v>
                </c:pt>
                <c:pt idx="203">
                  <c:v>10.7468357086181</c:v>
                </c:pt>
                <c:pt idx="204">
                  <c:v>10.7869005203247</c:v>
                </c:pt>
                <c:pt idx="205">
                  <c:v>10.8272609710693</c:v>
                </c:pt>
                <c:pt idx="206">
                  <c:v>10.8703069686889</c:v>
                </c:pt>
                <c:pt idx="207">
                  <c:v>10.9207038879394</c:v>
                </c:pt>
                <c:pt idx="208">
                  <c:v>10.9699172973632</c:v>
                </c:pt>
                <c:pt idx="209">
                  <c:v>11.0177631378173</c:v>
                </c:pt>
                <c:pt idx="210">
                  <c:v>11.0639915466308</c:v>
                </c:pt>
                <c:pt idx="211">
                  <c:v>11.0639915466308</c:v>
                </c:pt>
                <c:pt idx="212">
                  <c:v>11.1441354751586</c:v>
                </c:pt>
                <c:pt idx="213">
                  <c:v>11.1808729171752</c:v>
                </c:pt>
                <c:pt idx="214">
                  <c:v>11.2304468154907</c:v>
                </c:pt>
                <c:pt idx="215">
                  <c:v>11.250636100769</c:v>
                </c:pt>
                <c:pt idx="216">
                  <c:v>11.2716007232666</c:v>
                </c:pt>
                <c:pt idx="217">
                  <c:v>11.2904987335205</c:v>
                </c:pt>
                <c:pt idx="218">
                  <c:v>11.3166856765747</c:v>
                </c:pt>
                <c:pt idx="219">
                  <c:v>11.3458356857299</c:v>
                </c:pt>
                <c:pt idx="220">
                  <c:v>11.3791189193725</c:v>
                </c:pt>
                <c:pt idx="221">
                  <c:v>11.4201793670654</c:v>
                </c:pt>
                <c:pt idx="222">
                  <c:v>11.4646625518798</c:v>
                </c:pt>
                <c:pt idx="223">
                  <c:v>11.5120954513549</c:v>
                </c:pt>
                <c:pt idx="224">
                  <c:v>11.5740756988525</c:v>
                </c:pt>
                <c:pt idx="225">
                  <c:v>11.6576519012451</c:v>
                </c:pt>
                <c:pt idx="226">
                  <c:v>11.7543992996215</c:v>
                </c:pt>
                <c:pt idx="227">
                  <c:v>11.8363666534423</c:v>
                </c:pt>
                <c:pt idx="228">
                  <c:v>11.9039134979248</c:v>
                </c:pt>
                <c:pt idx="229">
                  <c:v>11.9584875106811</c:v>
                </c:pt>
                <c:pt idx="230">
                  <c:v>12.0072412490844</c:v>
                </c:pt>
                <c:pt idx="231">
                  <c:v>12.0532712936401</c:v>
                </c:pt>
                <c:pt idx="232">
                  <c:v>12.0899124145507</c:v>
                </c:pt>
                <c:pt idx="233">
                  <c:v>12.1254043579101</c:v>
                </c:pt>
                <c:pt idx="234">
                  <c:v>12.1535959243774</c:v>
                </c:pt>
                <c:pt idx="235">
                  <c:v>12.1822929382324</c:v>
                </c:pt>
                <c:pt idx="236">
                  <c:v>12.2144260406494</c:v>
                </c:pt>
                <c:pt idx="237">
                  <c:v>12.2555818557739</c:v>
                </c:pt>
                <c:pt idx="238">
                  <c:v>12.2987594604492</c:v>
                </c:pt>
                <c:pt idx="239">
                  <c:v>12.3573970794677</c:v>
                </c:pt>
                <c:pt idx="240">
                  <c:v>12.429326057434</c:v>
                </c:pt>
                <c:pt idx="241">
                  <c:v>12.5091505050659</c:v>
                </c:pt>
                <c:pt idx="242">
                  <c:v>12.5873479843139</c:v>
                </c:pt>
                <c:pt idx="243">
                  <c:v>12.6625671386718</c:v>
                </c:pt>
                <c:pt idx="244">
                  <c:v>12.7316284179687</c:v>
                </c:pt>
                <c:pt idx="245">
                  <c:v>12.7961483001708</c:v>
                </c:pt>
                <c:pt idx="246">
                  <c:v>12.8501100540161</c:v>
                </c:pt>
                <c:pt idx="247">
                  <c:v>12.9050531387329</c:v>
                </c:pt>
                <c:pt idx="248">
                  <c:v>12.954303741455</c:v>
                </c:pt>
                <c:pt idx="249">
                  <c:v>12.9997072219848</c:v>
                </c:pt>
                <c:pt idx="250">
                  <c:v>13.0348091125488</c:v>
                </c:pt>
                <c:pt idx="251">
                  <c:v>13.0687408447265</c:v>
                </c:pt>
                <c:pt idx="252">
                  <c:v>13.0939741134643</c:v>
                </c:pt>
                <c:pt idx="253">
                  <c:v>13.1100740432739</c:v>
                </c:pt>
                <c:pt idx="254">
                  <c:v>13.12349319458</c:v>
                </c:pt>
                <c:pt idx="255">
                  <c:v>13.1334810256958</c:v>
                </c:pt>
                <c:pt idx="256">
                  <c:v>13.1525392532348</c:v>
                </c:pt>
                <c:pt idx="257">
                  <c:v>13.1816663742065</c:v>
                </c:pt>
                <c:pt idx="258">
                  <c:v>13.2199878692626</c:v>
                </c:pt>
                <c:pt idx="259">
                  <c:v>13.2659311294555</c:v>
                </c:pt>
                <c:pt idx="260">
                  <c:v>13.3243970870971</c:v>
                </c:pt>
                <c:pt idx="261">
                  <c:v>13.3912496566772</c:v>
                </c:pt>
                <c:pt idx="262">
                  <c:v>13.4618968963623</c:v>
                </c:pt>
                <c:pt idx="263">
                  <c:v>13.5269689559936</c:v>
                </c:pt>
                <c:pt idx="264">
                  <c:v>13.5788469314575</c:v>
                </c:pt>
                <c:pt idx="265">
                  <c:v>13.6290302276611</c:v>
                </c:pt>
                <c:pt idx="266">
                  <c:v>13.6627359390258</c:v>
                </c:pt>
                <c:pt idx="267">
                  <c:v>13.7026395797729</c:v>
                </c:pt>
                <c:pt idx="268">
                  <c:v>13.7288513183593</c:v>
                </c:pt>
                <c:pt idx="269">
                  <c:v>13.7504901885986</c:v>
                </c:pt>
                <c:pt idx="270">
                  <c:v>13.7722587585449</c:v>
                </c:pt>
                <c:pt idx="271">
                  <c:v>13.800326347351</c:v>
                </c:pt>
                <c:pt idx="272">
                  <c:v>13.8302726745605</c:v>
                </c:pt>
                <c:pt idx="273">
                  <c:v>13.8744554519653</c:v>
                </c:pt>
                <c:pt idx="274">
                  <c:v>13.9254846572875</c:v>
                </c:pt>
                <c:pt idx="275">
                  <c:v>14.0020761489868</c:v>
                </c:pt>
                <c:pt idx="276">
                  <c:v>14.1080589294433</c:v>
                </c:pt>
                <c:pt idx="277">
                  <c:v>14.1976528167724</c:v>
                </c:pt>
                <c:pt idx="278">
                  <c:v>14.2670679092407</c:v>
                </c:pt>
                <c:pt idx="279">
                  <c:v>14.3354082107543</c:v>
                </c:pt>
                <c:pt idx="280">
                  <c:v>14.3980388641357</c:v>
                </c:pt>
                <c:pt idx="281">
                  <c:v>14.4663438796997</c:v>
                </c:pt>
                <c:pt idx="282">
                  <c:v>14.523546218872</c:v>
                </c:pt>
                <c:pt idx="283">
                  <c:v>14.5790939331054</c:v>
                </c:pt>
                <c:pt idx="284">
                  <c:v>14.631175994873</c:v>
                </c:pt>
                <c:pt idx="285">
                  <c:v>14.679965019226</c:v>
                </c:pt>
                <c:pt idx="286">
                  <c:v>14.7207746505737</c:v>
                </c:pt>
                <c:pt idx="287">
                  <c:v>14.7559518814086</c:v>
                </c:pt>
                <c:pt idx="288">
                  <c:v>14.7877311706542</c:v>
                </c:pt>
                <c:pt idx="289">
                  <c:v>14.8152570724487</c:v>
                </c:pt>
                <c:pt idx="290">
                  <c:v>14.8389682769775</c:v>
                </c:pt>
                <c:pt idx="291">
                  <c:v>14.8660726547241</c:v>
                </c:pt>
                <c:pt idx="292">
                  <c:v>14.8966636657714</c:v>
                </c:pt>
                <c:pt idx="293">
                  <c:v>14.93173122406</c:v>
                </c:pt>
                <c:pt idx="294">
                  <c:v>14.9761343002319</c:v>
                </c:pt>
                <c:pt idx="295">
                  <c:v>15.0316638946533</c:v>
                </c:pt>
                <c:pt idx="296">
                  <c:v>15.0924444198608</c:v>
                </c:pt>
                <c:pt idx="297">
                  <c:v>15.1552667617797</c:v>
                </c:pt>
                <c:pt idx="298">
                  <c:v>15.2090492248535</c:v>
                </c:pt>
                <c:pt idx="299">
                  <c:v>15.2583990097045</c:v>
                </c:pt>
                <c:pt idx="300">
                  <c:v>15.2984113693237</c:v>
                </c:pt>
                <c:pt idx="301">
                  <c:v>15.3322076797485</c:v>
                </c:pt>
                <c:pt idx="302">
                  <c:v>15.3614463806152</c:v>
                </c:pt>
                <c:pt idx="303">
                  <c:v>15.3833408355712</c:v>
                </c:pt>
                <c:pt idx="304">
                  <c:v>15.3983535766601</c:v>
                </c:pt>
                <c:pt idx="305">
                  <c:v>15.4129390716552</c:v>
                </c:pt>
                <c:pt idx="306">
                  <c:v>15.4345483779907</c:v>
                </c:pt>
                <c:pt idx="307">
                  <c:v>15.4640092849731</c:v>
                </c:pt>
                <c:pt idx="308">
                  <c:v>15.5037937164306</c:v>
                </c:pt>
                <c:pt idx="309">
                  <c:v>15.5514211654663</c:v>
                </c:pt>
                <c:pt idx="310">
                  <c:v>15.5509128570556</c:v>
                </c:pt>
                <c:pt idx="311">
                  <c:v>15.7116365432739</c:v>
                </c:pt>
                <c:pt idx="312">
                  <c:v>15.814673423767</c:v>
                </c:pt>
                <c:pt idx="313">
                  <c:v>15.9024496078491</c:v>
                </c:pt>
                <c:pt idx="314">
                  <c:v>15.9751586914062</c:v>
                </c:pt>
                <c:pt idx="315">
                  <c:v>16.0406379699707</c:v>
                </c:pt>
                <c:pt idx="316">
                  <c:v>16.1011924743652</c:v>
                </c:pt>
                <c:pt idx="317">
                  <c:v>16.1485004425048</c:v>
                </c:pt>
                <c:pt idx="318">
                  <c:v>16.1980628967285</c:v>
                </c:pt>
                <c:pt idx="319">
                  <c:v>16.2446918487548</c:v>
                </c:pt>
                <c:pt idx="320">
                  <c:v>16.2803535461425</c:v>
                </c:pt>
                <c:pt idx="321">
                  <c:v>16.3147983551025</c:v>
                </c:pt>
                <c:pt idx="322">
                  <c:v>16.3422832489013</c:v>
                </c:pt>
                <c:pt idx="323">
                  <c:v>16.3655490875244</c:v>
                </c:pt>
                <c:pt idx="324">
                  <c:v>16.389699935913</c:v>
                </c:pt>
                <c:pt idx="325">
                  <c:v>16.4203357696533</c:v>
                </c:pt>
                <c:pt idx="326">
                  <c:v>16.4575252532959</c:v>
                </c:pt>
                <c:pt idx="327">
                  <c:v>16.5035343170166</c:v>
                </c:pt>
                <c:pt idx="328">
                  <c:v>16.5614795684814</c:v>
                </c:pt>
                <c:pt idx="329">
                  <c:v>16.6284465789794</c:v>
                </c:pt>
                <c:pt idx="330">
                  <c:v>16.7059211730957</c:v>
                </c:pt>
                <c:pt idx="331">
                  <c:v>16.7800331115722</c:v>
                </c:pt>
                <c:pt idx="332">
                  <c:v>16.8474502563476</c:v>
                </c:pt>
                <c:pt idx="333">
                  <c:v>16.9095554351806</c:v>
                </c:pt>
                <c:pt idx="334">
                  <c:v>16.9651126861572</c:v>
                </c:pt>
                <c:pt idx="335">
                  <c:v>17.0106010437011</c:v>
                </c:pt>
                <c:pt idx="336">
                  <c:v>17.0492610931396</c:v>
                </c:pt>
                <c:pt idx="337">
                  <c:v>17.0773334503173</c:v>
                </c:pt>
                <c:pt idx="338">
                  <c:v>17.1052799224853</c:v>
                </c:pt>
                <c:pt idx="339">
                  <c:v>17.1281623840332</c:v>
                </c:pt>
                <c:pt idx="340">
                  <c:v>17.1353931427001</c:v>
                </c:pt>
                <c:pt idx="341">
                  <c:v>17.1449031829834</c:v>
                </c:pt>
                <c:pt idx="342">
                  <c:v>17.1630992889404</c:v>
                </c:pt>
                <c:pt idx="343">
                  <c:v>17.1911354064941</c:v>
                </c:pt>
                <c:pt idx="344">
                  <c:v>17.2282276153564</c:v>
                </c:pt>
                <c:pt idx="345">
                  <c:v>17.2703266143798</c:v>
                </c:pt>
                <c:pt idx="346">
                  <c:v>17.3235187530517</c:v>
                </c:pt>
                <c:pt idx="347">
                  <c:v>17.4008255004882</c:v>
                </c:pt>
                <c:pt idx="348">
                  <c:v>17.5068569183349</c:v>
                </c:pt>
                <c:pt idx="349">
                  <c:v>17.5964031219482</c:v>
                </c:pt>
                <c:pt idx="350">
                  <c:v>17.6787376403808</c:v>
                </c:pt>
                <c:pt idx="351">
                  <c:v>17.7450561523437</c:v>
                </c:pt>
                <c:pt idx="352">
                  <c:v>17.8005313873291</c:v>
                </c:pt>
                <c:pt idx="353">
                  <c:v>17.8475856781005</c:v>
                </c:pt>
                <c:pt idx="354">
                  <c:v>17.8821201324462</c:v>
                </c:pt>
                <c:pt idx="355">
                  <c:v>17.9129543304443</c:v>
                </c:pt>
                <c:pt idx="356">
                  <c:v>17.9406185150146</c:v>
                </c:pt>
                <c:pt idx="357">
                  <c:v>17.9628143310546</c:v>
                </c:pt>
                <c:pt idx="358">
                  <c:v>17.9724044799804</c:v>
                </c:pt>
                <c:pt idx="359">
                  <c:v>17.9821949005126</c:v>
                </c:pt>
                <c:pt idx="360">
                  <c:v>18.0008354187011</c:v>
                </c:pt>
                <c:pt idx="361">
                  <c:v>18.0337543487548</c:v>
                </c:pt>
                <c:pt idx="362">
                  <c:v>18.0771694183349</c:v>
                </c:pt>
                <c:pt idx="363">
                  <c:v>18.1328239440917</c:v>
                </c:pt>
                <c:pt idx="364">
                  <c:v>18.2174835205078</c:v>
                </c:pt>
                <c:pt idx="365">
                  <c:v>18.323917388916</c:v>
                </c:pt>
                <c:pt idx="366">
                  <c:v>18.4235115051269</c:v>
                </c:pt>
                <c:pt idx="367">
                  <c:v>18.5035953521728</c:v>
                </c:pt>
                <c:pt idx="368">
                  <c:v>18.5730094909667</c:v>
                </c:pt>
                <c:pt idx="369">
                  <c:v>18.6359920501709</c:v>
                </c:pt>
                <c:pt idx="370">
                  <c:v>18.6889877319335</c:v>
                </c:pt>
                <c:pt idx="371">
                  <c:v>18.7393321990966</c:v>
                </c:pt>
                <c:pt idx="372">
                  <c:v>18.7836799621582</c:v>
                </c:pt>
                <c:pt idx="373">
                  <c:v>18.8191394805908</c:v>
                </c:pt>
                <c:pt idx="374">
                  <c:v>18.8509693145751</c:v>
                </c:pt>
                <c:pt idx="375">
                  <c:v>18.8727111816406</c:v>
                </c:pt>
                <c:pt idx="376">
                  <c:v>18.880537033081</c:v>
                </c:pt>
                <c:pt idx="377">
                  <c:v>18.8847846984863</c:v>
                </c:pt>
                <c:pt idx="378">
                  <c:v>18.8906192779541</c:v>
                </c:pt>
                <c:pt idx="379">
                  <c:v>18.9110374450683</c:v>
                </c:pt>
                <c:pt idx="380">
                  <c:v>18.9422073364257</c:v>
                </c:pt>
                <c:pt idx="381">
                  <c:v>18.9822921752929</c:v>
                </c:pt>
                <c:pt idx="382">
                  <c:v>19.0305919647216</c:v>
                </c:pt>
                <c:pt idx="383">
                  <c:v>19.0969371795654</c:v>
                </c:pt>
                <c:pt idx="384">
                  <c:v>19.1911430358886</c:v>
                </c:pt>
                <c:pt idx="385">
                  <c:v>19.2815341949462</c:v>
                </c:pt>
                <c:pt idx="386">
                  <c:v>19.3700714111328</c:v>
                </c:pt>
                <c:pt idx="387">
                  <c:v>19.4294643402099</c:v>
                </c:pt>
                <c:pt idx="388">
                  <c:v>19.4850769042968</c:v>
                </c:pt>
                <c:pt idx="389">
                  <c:v>19.5320568084716</c:v>
                </c:pt>
                <c:pt idx="390">
                  <c:v>19.5638904571533</c:v>
                </c:pt>
                <c:pt idx="391">
                  <c:v>19.5943946838378</c:v>
                </c:pt>
                <c:pt idx="392">
                  <c:v>19.6126766204834</c:v>
                </c:pt>
                <c:pt idx="393">
                  <c:v>19.6271305084228</c:v>
                </c:pt>
                <c:pt idx="394">
                  <c:v>19.6377582550048</c:v>
                </c:pt>
                <c:pt idx="395">
                  <c:v>19.6529827117919</c:v>
                </c:pt>
                <c:pt idx="396">
                  <c:v>19.67529296875</c:v>
                </c:pt>
                <c:pt idx="397">
                  <c:v>19.7116413116455</c:v>
                </c:pt>
                <c:pt idx="398">
                  <c:v>19.7540988922119</c:v>
                </c:pt>
                <c:pt idx="399">
                  <c:v>19.8136119842529</c:v>
                </c:pt>
                <c:pt idx="400">
                  <c:v>19.8945617675781</c:v>
                </c:pt>
                <c:pt idx="401">
                  <c:v>19.9972209930419</c:v>
                </c:pt>
                <c:pt idx="402">
                  <c:v>20.092149734497</c:v>
                </c:pt>
                <c:pt idx="403">
                  <c:v>20.1741962432861</c:v>
                </c:pt>
                <c:pt idx="404">
                  <c:v>20.2491302490234</c:v>
                </c:pt>
                <c:pt idx="405">
                  <c:v>20.3135585784912</c:v>
                </c:pt>
                <c:pt idx="406">
                  <c:v>20.3723201751709</c:v>
                </c:pt>
                <c:pt idx="407">
                  <c:v>20.419635772705</c:v>
                </c:pt>
                <c:pt idx="408">
                  <c:v>20.4583301544189</c:v>
                </c:pt>
                <c:pt idx="409">
                  <c:v>20.4904441833496</c:v>
                </c:pt>
                <c:pt idx="410">
                  <c:v>20.4904441833496</c:v>
                </c:pt>
                <c:pt idx="411">
                  <c:v>20.5259227752685</c:v>
                </c:pt>
                <c:pt idx="412">
                  <c:v>20.5474433898925</c:v>
                </c:pt>
                <c:pt idx="413">
                  <c:v>20.5723552703857</c:v>
                </c:pt>
                <c:pt idx="414">
                  <c:v>20.6048564910888</c:v>
                </c:pt>
                <c:pt idx="415">
                  <c:v>20.637336730957</c:v>
                </c:pt>
                <c:pt idx="416">
                  <c:v>20.6781177520751</c:v>
                </c:pt>
                <c:pt idx="417">
                  <c:v>20.7232131958007</c:v>
                </c:pt>
                <c:pt idx="418">
                  <c:v>20.7808189392089</c:v>
                </c:pt>
                <c:pt idx="419">
                  <c:v>20.8405456542968</c:v>
                </c:pt>
                <c:pt idx="420">
                  <c:v>20.9130249023437</c:v>
                </c:pt>
                <c:pt idx="421">
                  <c:v>20.9923362731933</c:v>
                </c:pt>
                <c:pt idx="422">
                  <c:v>21.0530643463134</c:v>
                </c:pt>
                <c:pt idx="423">
                  <c:v>21.1105976104736</c:v>
                </c:pt>
                <c:pt idx="424">
                  <c:v>21.1567020416259</c:v>
                </c:pt>
                <c:pt idx="425">
                  <c:v>21.1859149932861</c:v>
                </c:pt>
                <c:pt idx="426">
                  <c:v>21.2175960540771</c:v>
                </c:pt>
                <c:pt idx="427">
                  <c:v>21.2307891845703</c:v>
                </c:pt>
                <c:pt idx="428">
                  <c:v>21.2533016204834</c:v>
                </c:pt>
                <c:pt idx="429">
                  <c:v>21.2792739868164</c:v>
                </c:pt>
                <c:pt idx="430">
                  <c:v>21.314001083374</c:v>
                </c:pt>
                <c:pt idx="431">
                  <c:v>21.3525485992431</c:v>
                </c:pt>
                <c:pt idx="432">
                  <c:v>21.3996639251709</c:v>
                </c:pt>
                <c:pt idx="433">
                  <c:v>21.4536457061767</c:v>
                </c:pt>
                <c:pt idx="434">
                  <c:v>21.5127792358398</c:v>
                </c:pt>
                <c:pt idx="435">
                  <c:v>21.5745010375976</c:v>
                </c:pt>
                <c:pt idx="436">
                  <c:v>21.6370525360107</c:v>
                </c:pt>
                <c:pt idx="437">
                  <c:v>21.7051200866699</c:v>
                </c:pt>
                <c:pt idx="438">
                  <c:v>21.7748508453369</c:v>
                </c:pt>
                <c:pt idx="439">
                  <c:v>21.8389739990234</c:v>
                </c:pt>
                <c:pt idx="440">
                  <c:v>21.8966903686523</c:v>
                </c:pt>
                <c:pt idx="441">
                  <c:v>21.9461784362792</c:v>
                </c:pt>
                <c:pt idx="442">
                  <c:v>21.9828929901123</c:v>
                </c:pt>
                <c:pt idx="443">
                  <c:v>22.0197620391845</c:v>
                </c:pt>
                <c:pt idx="444">
                  <c:v>22.0544910430908</c:v>
                </c:pt>
                <c:pt idx="445">
                  <c:v>22.0921783447265</c:v>
                </c:pt>
                <c:pt idx="446">
                  <c:v>22.1358203887939</c:v>
                </c:pt>
                <c:pt idx="447">
                  <c:v>22.1828098297119</c:v>
                </c:pt>
                <c:pt idx="448">
                  <c:v>22.2308654785156</c:v>
                </c:pt>
                <c:pt idx="449">
                  <c:v>22.2750663757324</c:v>
                </c:pt>
                <c:pt idx="450">
                  <c:v>22.3248634338378</c:v>
                </c:pt>
                <c:pt idx="451">
                  <c:v>22.3770847320556</c:v>
                </c:pt>
                <c:pt idx="452">
                  <c:v>22.4291172027587</c:v>
                </c:pt>
                <c:pt idx="453">
                  <c:v>22.4804325103759</c:v>
                </c:pt>
                <c:pt idx="454">
                  <c:v>22.5269050598144</c:v>
                </c:pt>
                <c:pt idx="455">
                  <c:v>22.5781269073486</c:v>
                </c:pt>
                <c:pt idx="456">
                  <c:v>22.6290988922119</c:v>
                </c:pt>
                <c:pt idx="457">
                  <c:v>22.6732883453369</c:v>
                </c:pt>
                <c:pt idx="458">
                  <c:v>22.7122440338134</c:v>
                </c:pt>
                <c:pt idx="459">
                  <c:v>22.747896194458</c:v>
                </c:pt>
                <c:pt idx="460">
                  <c:v>22.7767257690429</c:v>
                </c:pt>
                <c:pt idx="461">
                  <c:v>22.8098011016845</c:v>
                </c:pt>
                <c:pt idx="462">
                  <c:v>22.848123550415</c:v>
                </c:pt>
                <c:pt idx="463">
                  <c:v>22.8941669464111</c:v>
                </c:pt>
                <c:pt idx="464">
                  <c:v>22.9473495483398</c:v>
                </c:pt>
                <c:pt idx="465">
                  <c:v>23.0021839141845</c:v>
                </c:pt>
                <c:pt idx="466">
                  <c:v>23.0609092712402</c:v>
                </c:pt>
                <c:pt idx="467">
                  <c:v>23.1194992065429</c:v>
                </c:pt>
                <c:pt idx="468">
                  <c:v>23.1762619018554</c:v>
                </c:pt>
                <c:pt idx="469">
                  <c:v>23.228006362915</c:v>
                </c:pt>
                <c:pt idx="470">
                  <c:v>23.2751388549804</c:v>
                </c:pt>
                <c:pt idx="471">
                  <c:v>23.3191490173339</c:v>
                </c:pt>
                <c:pt idx="472">
                  <c:v>23.3614273071289</c:v>
                </c:pt>
                <c:pt idx="473">
                  <c:v>23.4045963287353</c:v>
                </c:pt>
                <c:pt idx="474">
                  <c:v>23.4433631896972</c:v>
                </c:pt>
                <c:pt idx="475">
                  <c:v>23.4815731048584</c:v>
                </c:pt>
                <c:pt idx="476">
                  <c:v>23.5196628570556</c:v>
                </c:pt>
                <c:pt idx="477">
                  <c:v>23.5568046569824</c:v>
                </c:pt>
                <c:pt idx="478">
                  <c:v>23.5959777832031</c:v>
                </c:pt>
                <c:pt idx="479">
                  <c:v>23.6401691436767</c:v>
                </c:pt>
                <c:pt idx="480">
                  <c:v>23.6891040802001</c:v>
                </c:pt>
                <c:pt idx="481">
                  <c:v>23.7469844818115</c:v>
                </c:pt>
                <c:pt idx="482">
                  <c:v>23.8122520446777</c:v>
                </c:pt>
                <c:pt idx="483">
                  <c:v>23.8772716522216</c:v>
                </c:pt>
                <c:pt idx="484">
                  <c:v>23.9448947906494</c:v>
                </c:pt>
                <c:pt idx="485">
                  <c:v>24.0046768188476</c:v>
                </c:pt>
                <c:pt idx="486">
                  <c:v>24.0613346099853</c:v>
                </c:pt>
                <c:pt idx="487">
                  <c:v>24.1077671051025</c:v>
                </c:pt>
                <c:pt idx="488">
                  <c:v>24.1400775909423</c:v>
                </c:pt>
                <c:pt idx="489">
                  <c:v>24.1788845062255</c:v>
                </c:pt>
                <c:pt idx="490">
                  <c:v>24.2086067199707</c:v>
                </c:pt>
                <c:pt idx="491">
                  <c:v>24.2395896911621</c:v>
                </c:pt>
                <c:pt idx="492">
                  <c:v>24.2743091583251</c:v>
                </c:pt>
                <c:pt idx="493">
                  <c:v>24.311014175415</c:v>
                </c:pt>
                <c:pt idx="494">
                  <c:v>24.3509769439697</c:v>
                </c:pt>
                <c:pt idx="495">
                  <c:v>24.3951320648193</c:v>
                </c:pt>
                <c:pt idx="496">
                  <c:v>24.4433116912841</c:v>
                </c:pt>
                <c:pt idx="497">
                  <c:v>24.4951591491699</c:v>
                </c:pt>
                <c:pt idx="498">
                  <c:v>24.5527038574218</c:v>
                </c:pt>
                <c:pt idx="499">
                  <c:v>24.6133575439453</c:v>
                </c:pt>
                <c:pt idx="500">
                  <c:v>24.6741943359375</c:v>
                </c:pt>
                <c:pt idx="501">
                  <c:v>24.7367973327636</c:v>
                </c:pt>
                <c:pt idx="502">
                  <c:v>24.795705795288</c:v>
                </c:pt>
                <c:pt idx="503">
                  <c:v>24.8491859436035</c:v>
                </c:pt>
                <c:pt idx="504">
                  <c:v>24.8984489440917</c:v>
                </c:pt>
                <c:pt idx="505">
                  <c:v>24.9349670410156</c:v>
                </c:pt>
                <c:pt idx="506">
                  <c:v>24.9682750701904</c:v>
                </c:pt>
                <c:pt idx="507">
                  <c:v>24.9939193725585</c:v>
                </c:pt>
                <c:pt idx="508">
                  <c:v>25.0178527832031</c:v>
                </c:pt>
                <c:pt idx="509">
                  <c:v>25.0401611328125</c:v>
                </c:pt>
                <c:pt idx="510">
                  <c:v>25.0401611328125</c:v>
                </c:pt>
                <c:pt idx="511">
                  <c:v>25.1059417724609</c:v>
                </c:pt>
                <c:pt idx="512">
                  <c:v>25.1491909027099</c:v>
                </c:pt>
                <c:pt idx="513">
                  <c:v>25.198127746582</c:v>
                </c:pt>
                <c:pt idx="514">
                  <c:v>25.2590370178222</c:v>
                </c:pt>
                <c:pt idx="515">
                  <c:v>25.3282604217529</c:v>
                </c:pt>
                <c:pt idx="516">
                  <c:v>25.3998661041259</c:v>
                </c:pt>
                <c:pt idx="517">
                  <c:v>25.4716987609863</c:v>
                </c:pt>
                <c:pt idx="518">
                  <c:v>25.5330181121826</c:v>
                </c:pt>
                <c:pt idx="519">
                  <c:v>25.5927505493164</c:v>
                </c:pt>
                <c:pt idx="520">
                  <c:v>25.6482372283935</c:v>
                </c:pt>
                <c:pt idx="521">
                  <c:v>25.6937732696533</c:v>
                </c:pt>
                <c:pt idx="522">
                  <c:v>25.7332859039306</c:v>
                </c:pt>
                <c:pt idx="523">
                  <c:v>25.7710742950439</c:v>
                </c:pt>
                <c:pt idx="524">
                  <c:v>25.7987632751464</c:v>
                </c:pt>
                <c:pt idx="525">
                  <c:v>25.8224830627441</c:v>
                </c:pt>
                <c:pt idx="526">
                  <c:v>25.8431510925292</c:v>
                </c:pt>
                <c:pt idx="527">
                  <c:v>25.8723106384277</c:v>
                </c:pt>
                <c:pt idx="528">
                  <c:v>25.9079818725585</c:v>
                </c:pt>
                <c:pt idx="529">
                  <c:v>25.9521293640136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'22'!$C$1</c:f>
              <c:strCache>
                <c:ptCount val="1"/>
                <c:pt idx="0">
                  <c:v>x_peak</c:v>
                </c:pt>
              </c:strCache>
            </c:strRef>
          </c:tx>
          <c:marker>
            <c:symbol val="none"/>
          </c:marker>
          <c:dLbls>
            <c:delete val="true"/>
          </c:dLbls>
          <c:trendline>
            <c:trendlineType val="linear"/>
            <c:dispRSqr val="true"/>
            <c:dispEq val="true"/>
            <c:trendlineLbl>
              <c:layout/>
              <c:txPr>
                <a:bodyPr rot="0" spcFirstLastPara="0" vertOverflow="ellipsis" vert="horz" wrap="square" anchor="ctr" anchorCtr="true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'22'!$A$2:$A$531</c:f>
              <c:numCache>
                <c:formatCode>General</c:formatCode>
                <c:ptCount val="530"/>
                <c:pt idx="0">
                  <c:v>0.0336825</c:v>
                </c:pt>
                <c:pt idx="1">
                  <c:v>0.0707664</c:v>
                </c:pt>
                <c:pt idx="2">
                  <c:v>0.107851</c:v>
                </c:pt>
                <c:pt idx="3">
                  <c:v>0.144935</c:v>
                </c:pt>
                <c:pt idx="4">
                  <c:v>0.182019</c:v>
                </c:pt>
                <c:pt idx="5">
                  <c:v>0.219103</c:v>
                </c:pt>
                <c:pt idx="6">
                  <c:v>0.256188</c:v>
                </c:pt>
                <c:pt idx="7">
                  <c:v>0.293272</c:v>
                </c:pt>
                <c:pt idx="8">
                  <c:v>0.330356</c:v>
                </c:pt>
                <c:pt idx="9">
                  <c:v>0.367441</c:v>
                </c:pt>
                <c:pt idx="10">
                  <c:v>0.404525</c:v>
                </c:pt>
                <c:pt idx="11">
                  <c:v>0.441609</c:v>
                </c:pt>
                <c:pt idx="12">
                  <c:v>0.478693</c:v>
                </c:pt>
                <c:pt idx="13">
                  <c:v>0.515778</c:v>
                </c:pt>
                <c:pt idx="14">
                  <c:v>0.549154</c:v>
                </c:pt>
                <c:pt idx="15">
                  <c:v>0.586237</c:v>
                </c:pt>
                <c:pt idx="16">
                  <c:v>0.623322</c:v>
                </c:pt>
                <c:pt idx="17">
                  <c:v>0.660406</c:v>
                </c:pt>
                <c:pt idx="18">
                  <c:v>0.69749</c:v>
                </c:pt>
                <c:pt idx="19">
                  <c:v>0.734575</c:v>
                </c:pt>
                <c:pt idx="20">
                  <c:v>0.771659</c:v>
                </c:pt>
                <c:pt idx="21">
                  <c:v>0.808743</c:v>
                </c:pt>
                <c:pt idx="22">
                  <c:v>0.845827</c:v>
                </c:pt>
                <c:pt idx="23">
                  <c:v>0.882912</c:v>
                </c:pt>
                <c:pt idx="24">
                  <c:v>0.919996</c:v>
                </c:pt>
                <c:pt idx="25">
                  <c:v>0.95708</c:v>
                </c:pt>
                <c:pt idx="26">
                  <c:v>0.994164</c:v>
                </c:pt>
                <c:pt idx="27">
                  <c:v>1.03125</c:v>
                </c:pt>
                <c:pt idx="28">
                  <c:v>1.06833</c:v>
                </c:pt>
                <c:pt idx="29">
                  <c:v>1.10542</c:v>
                </c:pt>
                <c:pt idx="30">
                  <c:v>1.1425</c:v>
                </c:pt>
                <c:pt idx="31">
                  <c:v>1.17959</c:v>
                </c:pt>
                <c:pt idx="32">
                  <c:v>1.21667</c:v>
                </c:pt>
                <c:pt idx="33">
                  <c:v>1.25375</c:v>
                </c:pt>
                <c:pt idx="34">
                  <c:v>1.29084</c:v>
                </c:pt>
                <c:pt idx="35">
                  <c:v>1.32792</c:v>
                </c:pt>
                <c:pt idx="36">
                  <c:v>1.36501</c:v>
                </c:pt>
                <c:pt idx="37">
                  <c:v>1.40209</c:v>
                </c:pt>
                <c:pt idx="38">
                  <c:v>1.43918</c:v>
                </c:pt>
                <c:pt idx="39">
                  <c:v>1.47626</c:v>
                </c:pt>
                <c:pt idx="40">
                  <c:v>1.51334</c:v>
                </c:pt>
                <c:pt idx="41">
                  <c:v>1.55043</c:v>
                </c:pt>
                <c:pt idx="42">
                  <c:v>1.58751</c:v>
                </c:pt>
                <c:pt idx="43">
                  <c:v>1.6246</c:v>
                </c:pt>
                <c:pt idx="44">
                  <c:v>1.66168</c:v>
                </c:pt>
                <c:pt idx="45">
                  <c:v>1.69877</c:v>
                </c:pt>
                <c:pt idx="46">
                  <c:v>1.73585</c:v>
                </c:pt>
                <c:pt idx="47">
                  <c:v>1.77293</c:v>
                </c:pt>
                <c:pt idx="48">
                  <c:v>1.81002</c:v>
                </c:pt>
                <c:pt idx="49">
                  <c:v>1.8471</c:v>
                </c:pt>
                <c:pt idx="50">
                  <c:v>1.88419</c:v>
                </c:pt>
                <c:pt idx="51">
                  <c:v>1.92127</c:v>
                </c:pt>
                <c:pt idx="52">
                  <c:v>1.95836</c:v>
                </c:pt>
                <c:pt idx="53">
                  <c:v>1.99544</c:v>
                </c:pt>
                <c:pt idx="54">
                  <c:v>2.03252</c:v>
                </c:pt>
                <c:pt idx="55">
                  <c:v>2.06961</c:v>
                </c:pt>
                <c:pt idx="56">
                  <c:v>2.10298</c:v>
                </c:pt>
                <c:pt idx="57">
                  <c:v>2.14007</c:v>
                </c:pt>
                <c:pt idx="58">
                  <c:v>2.17715</c:v>
                </c:pt>
                <c:pt idx="59">
                  <c:v>2.21424</c:v>
                </c:pt>
                <c:pt idx="60">
                  <c:v>2.25132</c:v>
                </c:pt>
                <c:pt idx="61">
                  <c:v>2.2884</c:v>
                </c:pt>
                <c:pt idx="62">
                  <c:v>2.32549</c:v>
                </c:pt>
                <c:pt idx="63">
                  <c:v>2.36257</c:v>
                </c:pt>
                <c:pt idx="64">
                  <c:v>2.39966</c:v>
                </c:pt>
                <c:pt idx="65">
                  <c:v>2.43674</c:v>
                </c:pt>
                <c:pt idx="66">
                  <c:v>2.47383</c:v>
                </c:pt>
                <c:pt idx="67">
                  <c:v>2.51091</c:v>
                </c:pt>
                <c:pt idx="68">
                  <c:v>2.54799</c:v>
                </c:pt>
                <c:pt idx="69">
                  <c:v>2.58508</c:v>
                </c:pt>
                <c:pt idx="70">
                  <c:v>2.62216</c:v>
                </c:pt>
                <c:pt idx="71">
                  <c:v>2.65925</c:v>
                </c:pt>
                <c:pt idx="72">
                  <c:v>2.69633</c:v>
                </c:pt>
                <c:pt idx="73">
                  <c:v>2.73342</c:v>
                </c:pt>
                <c:pt idx="74">
                  <c:v>2.7705</c:v>
                </c:pt>
                <c:pt idx="75">
                  <c:v>2.80758</c:v>
                </c:pt>
                <c:pt idx="76">
                  <c:v>2.84467</c:v>
                </c:pt>
                <c:pt idx="77">
                  <c:v>2.88175</c:v>
                </c:pt>
                <c:pt idx="78">
                  <c:v>2.91884</c:v>
                </c:pt>
                <c:pt idx="79">
                  <c:v>2.95592</c:v>
                </c:pt>
                <c:pt idx="80">
                  <c:v>2.99301</c:v>
                </c:pt>
                <c:pt idx="81">
                  <c:v>3.03009</c:v>
                </c:pt>
                <c:pt idx="82">
                  <c:v>3.06717</c:v>
                </c:pt>
                <c:pt idx="83">
                  <c:v>3.10426</c:v>
                </c:pt>
                <c:pt idx="84">
                  <c:v>3.14134</c:v>
                </c:pt>
                <c:pt idx="85">
                  <c:v>3.17843</c:v>
                </c:pt>
                <c:pt idx="86">
                  <c:v>3.2118</c:v>
                </c:pt>
                <c:pt idx="87">
                  <c:v>3.21551</c:v>
                </c:pt>
                <c:pt idx="88">
                  <c:v>3.24889</c:v>
                </c:pt>
                <c:pt idx="89">
                  <c:v>3.2526</c:v>
                </c:pt>
                <c:pt idx="90">
                  <c:v>3.28597</c:v>
                </c:pt>
                <c:pt idx="91">
                  <c:v>3.28968</c:v>
                </c:pt>
                <c:pt idx="92">
                  <c:v>3.32306</c:v>
                </c:pt>
                <c:pt idx="93">
                  <c:v>3.32676</c:v>
                </c:pt>
                <c:pt idx="94">
                  <c:v>3.36014</c:v>
                </c:pt>
                <c:pt idx="95">
                  <c:v>3.36385</c:v>
                </c:pt>
                <c:pt idx="96">
                  <c:v>3.39722</c:v>
                </c:pt>
                <c:pt idx="97">
                  <c:v>3.40093</c:v>
                </c:pt>
                <c:pt idx="98">
                  <c:v>3.43431</c:v>
                </c:pt>
                <c:pt idx="99">
                  <c:v>3.43802</c:v>
                </c:pt>
                <c:pt idx="100">
                  <c:v>3.47139</c:v>
                </c:pt>
                <c:pt idx="101">
                  <c:v>3.4751</c:v>
                </c:pt>
                <c:pt idx="102">
                  <c:v>3.50848</c:v>
                </c:pt>
                <c:pt idx="103">
                  <c:v>3.51219</c:v>
                </c:pt>
                <c:pt idx="104">
                  <c:v>3.54556</c:v>
                </c:pt>
                <c:pt idx="105">
                  <c:v>3.54927</c:v>
                </c:pt>
                <c:pt idx="106">
                  <c:v>3.58265</c:v>
                </c:pt>
                <c:pt idx="107">
                  <c:v>3.58635</c:v>
                </c:pt>
                <c:pt idx="108">
                  <c:v>3.61973</c:v>
                </c:pt>
                <c:pt idx="109">
                  <c:v>3.65681</c:v>
                </c:pt>
                <c:pt idx="110">
                  <c:v>3.6939</c:v>
                </c:pt>
                <c:pt idx="111">
                  <c:v>3.73098</c:v>
                </c:pt>
                <c:pt idx="112">
                  <c:v>3.76807</c:v>
                </c:pt>
                <c:pt idx="113">
                  <c:v>3.80515</c:v>
                </c:pt>
                <c:pt idx="114">
                  <c:v>3.84224</c:v>
                </c:pt>
                <c:pt idx="115">
                  <c:v>3.87932</c:v>
                </c:pt>
                <c:pt idx="116">
                  <c:v>3.9164</c:v>
                </c:pt>
                <c:pt idx="117">
                  <c:v>3.95349</c:v>
                </c:pt>
                <c:pt idx="118">
                  <c:v>3.99057</c:v>
                </c:pt>
                <c:pt idx="119">
                  <c:v>4.02766</c:v>
                </c:pt>
                <c:pt idx="120">
                  <c:v>4.06103</c:v>
                </c:pt>
                <c:pt idx="121">
                  <c:v>4.09812</c:v>
                </c:pt>
                <c:pt idx="122">
                  <c:v>4.1352</c:v>
                </c:pt>
                <c:pt idx="123">
                  <c:v>4.17228</c:v>
                </c:pt>
                <c:pt idx="124">
                  <c:v>4.20937</c:v>
                </c:pt>
                <c:pt idx="125">
                  <c:v>4.24645</c:v>
                </c:pt>
                <c:pt idx="126">
                  <c:v>4.28354</c:v>
                </c:pt>
                <c:pt idx="127">
                  <c:v>4.32062</c:v>
                </c:pt>
                <c:pt idx="128">
                  <c:v>4.32433</c:v>
                </c:pt>
                <c:pt idx="129">
                  <c:v>4.35771</c:v>
                </c:pt>
                <c:pt idx="130">
                  <c:v>4.39479</c:v>
                </c:pt>
                <c:pt idx="131">
                  <c:v>4.43187</c:v>
                </c:pt>
                <c:pt idx="132">
                  <c:v>4.46896</c:v>
                </c:pt>
                <c:pt idx="133">
                  <c:v>4.50604</c:v>
                </c:pt>
                <c:pt idx="134">
                  <c:v>4.54313</c:v>
                </c:pt>
                <c:pt idx="135">
                  <c:v>4.58021</c:v>
                </c:pt>
                <c:pt idx="136">
                  <c:v>4.6173</c:v>
                </c:pt>
                <c:pt idx="137">
                  <c:v>4.65438</c:v>
                </c:pt>
                <c:pt idx="138">
                  <c:v>4.69146</c:v>
                </c:pt>
                <c:pt idx="139">
                  <c:v>4.72855</c:v>
                </c:pt>
                <c:pt idx="140">
                  <c:v>4.76563</c:v>
                </c:pt>
                <c:pt idx="141">
                  <c:v>4.80272</c:v>
                </c:pt>
                <c:pt idx="142">
                  <c:v>4.8398</c:v>
                </c:pt>
                <c:pt idx="143">
                  <c:v>4.87689</c:v>
                </c:pt>
                <c:pt idx="144">
                  <c:v>4.91397</c:v>
                </c:pt>
                <c:pt idx="145">
                  <c:v>4.95105</c:v>
                </c:pt>
                <c:pt idx="146">
                  <c:v>4.98814</c:v>
                </c:pt>
                <c:pt idx="147">
                  <c:v>5.02522</c:v>
                </c:pt>
                <c:pt idx="148">
                  <c:v>5.06231</c:v>
                </c:pt>
                <c:pt idx="149">
                  <c:v>5.09939</c:v>
                </c:pt>
                <c:pt idx="150">
                  <c:v>5.13648</c:v>
                </c:pt>
                <c:pt idx="151">
                  <c:v>5.17356</c:v>
                </c:pt>
                <c:pt idx="152">
                  <c:v>5.21064</c:v>
                </c:pt>
                <c:pt idx="153">
                  <c:v>5.24773</c:v>
                </c:pt>
                <c:pt idx="154">
                  <c:v>5.28481</c:v>
                </c:pt>
                <c:pt idx="155">
                  <c:v>5.3219</c:v>
                </c:pt>
                <c:pt idx="156">
                  <c:v>5.35898</c:v>
                </c:pt>
                <c:pt idx="157">
                  <c:v>5.39607</c:v>
                </c:pt>
                <c:pt idx="158">
                  <c:v>5.43315</c:v>
                </c:pt>
                <c:pt idx="159">
                  <c:v>5.47023</c:v>
                </c:pt>
                <c:pt idx="160">
                  <c:v>5.50732</c:v>
                </c:pt>
                <c:pt idx="161">
                  <c:v>5.5444</c:v>
                </c:pt>
                <c:pt idx="162">
                  <c:v>5.58149</c:v>
                </c:pt>
                <c:pt idx="163">
                  <c:v>5.61486</c:v>
                </c:pt>
                <c:pt idx="164">
                  <c:v>5.65195</c:v>
                </c:pt>
                <c:pt idx="165">
                  <c:v>5.68903</c:v>
                </c:pt>
                <c:pt idx="166">
                  <c:v>5.72612</c:v>
                </c:pt>
                <c:pt idx="167">
                  <c:v>5.7632</c:v>
                </c:pt>
                <c:pt idx="168">
                  <c:v>5.80028</c:v>
                </c:pt>
                <c:pt idx="169">
                  <c:v>5.83737</c:v>
                </c:pt>
                <c:pt idx="170">
                  <c:v>5.87445</c:v>
                </c:pt>
                <c:pt idx="171">
                  <c:v>5.91154</c:v>
                </c:pt>
                <c:pt idx="172">
                  <c:v>5.94862</c:v>
                </c:pt>
                <c:pt idx="173">
                  <c:v>5.98571</c:v>
                </c:pt>
                <c:pt idx="174">
                  <c:v>6.02279</c:v>
                </c:pt>
                <c:pt idx="175">
                  <c:v>6.05987</c:v>
                </c:pt>
                <c:pt idx="176">
                  <c:v>6.09696</c:v>
                </c:pt>
                <c:pt idx="177">
                  <c:v>6.13404</c:v>
                </c:pt>
                <c:pt idx="178">
                  <c:v>6.17113</c:v>
                </c:pt>
                <c:pt idx="179">
                  <c:v>6.20821</c:v>
                </c:pt>
                <c:pt idx="180">
                  <c:v>6.2453</c:v>
                </c:pt>
                <c:pt idx="181">
                  <c:v>6.28238</c:v>
                </c:pt>
                <c:pt idx="182">
                  <c:v>6.31946</c:v>
                </c:pt>
                <c:pt idx="183">
                  <c:v>6.35655</c:v>
                </c:pt>
                <c:pt idx="184">
                  <c:v>6.39363</c:v>
                </c:pt>
                <c:pt idx="185">
                  <c:v>6.43072</c:v>
                </c:pt>
                <c:pt idx="186">
                  <c:v>6.4678</c:v>
                </c:pt>
                <c:pt idx="187">
                  <c:v>6.50488</c:v>
                </c:pt>
                <c:pt idx="188">
                  <c:v>6.54197</c:v>
                </c:pt>
                <c:pt idx="189">
                  <c:v>6.57905</c:v>
                </c:pt>
                <c:pt idx="190">
                  <c:v>6.61614</c:v>
                </c:pt>
                <c:pt idx="191">
                  <c:v>6.65322</c:v>
                </c:pt>
                <c:pt idx="192">
                  <c:v>6.69031</c:v>
                </c:pt>
                <c:pt idx="193">
                  <c:v>6.72739</c:v>
                </c:pt>
                <c:pt idx="194">
                  <c:v>6.76447</c:v>
                </c:pt>
                <c:pt idx="195">
                  <c:v>6.80156</c:v>
                </c:pt>
                <c:pt idx="196">
                  <c:v>6.83864</c:v>
                </c:pt>
                <c:pt idx="197">
                  <c:v>6.87202</c:v>
                </c:pt>
                <c:pt idx="198">
                  <c:v>6.9091</c:v>
                </c:pt>
                <c:pt idx="199">
                  <c:v>6.94619</c:v>
                </c:pt>
                <c:pt idx="200">
                  <c:v>6.98327</c:v>
                </c:pt>
                <c:pt idx="201">
                  <c:v>7.02036</c:v>
                </c:pt>
                <c:pt idx="202">
                  <c:v>7.05744</c:v>
                </c:pt>
                <c:pt idx="203">
                  <c:v>7.09452</c:v>
                </c:pt>
                <c:pt idx="204">
                  <c:v>7.13161</c:v>
                </c:pt>
                <c:pt idx="205">
                  <c:v>7.16869</c:v>
                </c:pt>
                <c:pt idx="206">
                  <c:v>7.20578</c:v>
                </c:pt>
                <c:pt idx="207">
                  <c:v>7.24286</c:v>
                </c:pt>
                <c:pt idx="208">
                  <c:v>7.27995</c:v>
                </c:pt>
                <c:pt idx="209">
                  <c:v>7.31703</c:v>
                </c:pt>
                <c:pt idx="210">
                  <c:v>7.35411</c:v>
                </c:pt>
                <c:pt idx="211">
                  <c:v>7.3912</c:v>
                </c:pt>
                <c:pt idx="212">
                  <c:v>7.42828</c:v>
                </c:pt>
                <c:pt idx="213">
                  <c:v>7.46537</c:v>
                </c:pt>
                <c:pt idx="214">
                  <c:v>7.53954</c:v>
                </c:pt>
                <c:pt idx="215">
                  <c:v>7.57662</c:v>
                </c:pt>
                <c:pt idx="216">
                  <c:v>7.6137</c:v>
                </c:pt>
                <c:pt idx="217">
                  <c:v>7.65079</c:v>
                </c:pt>
                <c:pt idx="218">
                  <c:v>7.68787</c:v>
                </c:pt>
                <c:pt idx="219">
                  <c:v>7.72496</c:v>
                </c:pt>
                <c:pt idx="220">
                  <c:v>7.76204</c:v>
                </c:pt>
                <c:pt idx="221">
                  <c:v>7.79913</c:v>
                </c:pt>
                <c:pt idx="222">
                  <c:v>7.83621</c:v>
                </c:pt>
                <c:pt idx="223">
                  <c:v>7.87329</c:v>
                </c:pt>
                <c:pt idx="224">
                  <c:v>7.91038</c:v>
                </c:pt>
                <c:pt idx="225">
                  <c:v>7.94746</c:v>
                </c:pt>
                <c:pt idx="226">
                  <c:v>7.98455</c:v>
                </c:pt>
                <c:pt idx="227">
                  <c:v>8.02163</c:v>
                </c:pt>
                <c:pt idx="228">
                  <c:v>8.05872</c:v>
                </c:pt>
                <c:pt idx="229">
                  <c:v>8.0958</c:v>
                </c:pt>
                <c:pt idx="230">
                  <c:v>8.13288</c:v>
                </c:pt>
                <c:pt idx="231">
                  <c:v>8.16997</c:v>
                </c:pt>
                <c:pt idx="232">
                  <c:v>8.20705</c:v>
                </c:pt>
                <c:pt idx="233">
                  <c:v>8.24414</c:v>
                </c:pt>
                <c:pt idx="234">
                  <c:v>8.28122</c:v>
                </c:pt>
                <c:pt idx="235">
                  <c:v>8.31831</c:v>
                </c:pt>
                <c:pt idx="236">
                  <c:v>8.35539</c:v>
                </c:pt>
                <c:pt idx="237">
                  <c:v>8.39247</c:v>
                </c:pt>
                <c:pt idx="238">
                  <c:v>8.42585</c:v>
                </c:pt>
                <c:pt idx="239">
                  <c:v>8.46293</c:v>
                </c:pt>
                <c:pt idx="240">
                  <c:v>8.50002</c:v>
                </c:pt>
                <c:pt idx="241">
                  <c:v>8.5371</c:v>
                </c:pt>
                <c:pt idx="242">
                  <c:v>8.57419</c:v>
                </c:pt>
                <c:pt idx="243">
                  <c:v>8.61127</c:v>
                </c:pt>
                <c:pt idx="244">
                  <c:v>8.64835</c:v>
                </c:pt>
                <c:pt idx="245">
                  <c:v>8.68544</c:v>
                </c:pt>
                <c:pt idx="246">
                  <c:v>8.72252</c:v>
                </c:pt>
                <c:pt idx="247">
                  <c:v>8.75961</c:v>
                </c:pt>
                <c:pt idx="248">
                  <c:v>8.79669</c:v>
                </c:pt>
                <c:pt idx="249">
                  <c:v>8.83378</c:v>
                </c:pt>
                <c:pt idx="250">
                  <c:v>8.87086</c:v>
                </c:pt>
                <c:pt idx="251">
                  <c:v>8.90794</c:v>
                </c:pt>
                <c:pt idx="252">
                  <c:v>8.94503</c:v>
                </c:pt>
                <c:pt idx="253">
                  <c:v>8.98211</c:v>
                </c:pt>
                <c:pt idx="254">
                  <c:v>9.0192</c:v>
                </c:pt>
                <c:pt idx="255">
                  <c:v>9.05628</c:v>
                </c:pt>
                <c:pt idx="256">
                  <c:v>9.09337</c:v>
                </c:pt>
                <c:pt idx="257">
                  <c:v>9.13045</c:v>
                </c:pt>
                <c:pt idx="258">
                  <c:v>9.16753</c:v>
                </c:pt>
                <c:pt idx="259">
                  <c:v>9.20462</c:v>
                </c:pt>
                <c:pt idx="260">
                  <c:v>9.2417</c:v>
                </c:pt>
                <c:pt idx="261">
                  <c:v>9.27879</c:v>
                </c:pt>
                <c:pt idx="262">
                  <c:v>9.31587</c:v>
                </c:pt>
                <c:pt idx="263">
                  <c:v>9.35296</c:v>
                </c:pt>
                <c:pt idx="264">
                  <c:v>9.39004</c:v>
                </c:pt>
                <c:pt idx="265">
                  <c:v>9.42712</c:v>
                </c:pt>
                <c:pt idx="266">
                  <c:v>9.46421</c:v>
                </c:pt>
                <c:pt idx="267">
                  <c:v>9.50129</c:v>
                </c:pt>
                <c:pt idx="268">
                  <c:v>9.53838</c:v>
                </c:pt>
                <c:pt idx="269">
                  <c:v>9.57546</c:v>
                </c:pt>
                <c:pt idx="270">
                  <c:v>9.61255</c:v>
                </c:pt>
                <c:pt idx="271">
                  <c:v>9.64963</c:v>
                </c:pt>
                <c:pt idx="272">
                  <c:v>9.68671</c:v>
                </c:pt>
                <c:pt idx="273">
                  <c:v>9.7238</c:v>
                </c:pt>
                <c:pt idx="274">
                  <c:v>9.76088</c:v>
                </c:pt>
                <c:pt idx="275">
                  <c:v>9.79797</c:v>
                </c:pt>
                <c:pt idx="276">
                  <c:v>9.83505</c:v>
                </c:pt>
                <c:pt idx="277">
                  <c:v>9.87214</c:v>
                </c:pt>
                <c:pt idx="278">
                  <c:v>9.90551</c:v>
                </c:pt>
                <c:pt idx="279">
                  <c:v>9.9426</c:v>
                </c:pt>
                <c:pt idx="280">
                  <c:v>9.97968</c:v>
                </c:pt>
                <c:pt idx="281">
                  <c:v>10.0168</c:v>
                </c:pt>
                <c:pt idx="282">
                  <c:v>10.0538</c:v>
                </c:pt>
                <c:pt idx="283">
                  <c:v>10.0909</c:v>
                </c:pt>
                <c:pt idx="284">
                  <c:v>10.128</c:v>
                </c:pt>
                <c:pt idx="285">
                  <c:v>10.1651</c:v>
                </c:pt>
                <c:pt idx="286">
                  <c:v>10.2022</c:v>
                </c:pt>
                <c:pt idx="287">
                  <c:v>10.2393</c:v>
                </c:pt>
                <c:pt idx="288">
                  <c:v>10.2764</c:v>
                </c:pt>
                <c:pt idx="289">
                  <c:v>10.3134</c:v>
                </c:pt>
                <c:pt idx="290">
                  <c:v>10.3505</c:v>
                </c:pt>
                <c:pt idx="291">
                  <c:v>10.3876</c:v>
                </c:pt>
                <c:pt idx="292">
                  <c:v>10.4247</c:v>
                </c:pt>
                <c:pt idx="293">
                  <c:v>10.4618</c:v>
                </c:pt>
                <c:pt idx="294">
                  <c:v>10.4989</c:v>
                </c:pt>
                <c:pt idx="295">
                  <c:v>10.5359</c:v>
                </c:pt>
                <c:pt idx="296">
                  <c:v>10.573</c:v>
                </c:pt>
                <c:pt idx="297">
                  <c:v>10.6101</c:v>
                </c:pt>
                <c:pt idx="298">
                  <c:v>10.6472</c:v>
                </c:pt>
                <c:pt idx="299">
                  <c:v>10.6843</c:v>
                </c:pt>
                <c:pt idx="300">
                  <c:v>10.7214</c:v>
                </c:pt>
                <c:pt idx="301">
                  <c:v>10.7584</c:v>
                </c:pt>
                <c:pt idx="302">
                  <c:v>10.7955</c:v>
                </c:pt>
                <c:pt idx="303">
                  <c:v>10.8326</c:v>
                </c:pt>
                <c:pt idx="304">
                  <c:v>10.8697</c:v>
                </c:pt>
                <c:pt idx="305">
                  <c:v>10.9068</c:v>
                </c:pt>
                <c:pt idx="306">
                  <c:v>10.9439</c:v>
                </c:pt>
                <c:pt idx="307">
                  <c:v>10.981</c:v>
                </c:pt>
                <c:pt idx="308">
                  <c:v>11.018</c:v>
                </c:pt>
                <c:pt idx="309">
                  <c:v>11.0551</c:v>
                </c:pt>
                <c:pt idx="310">
                  <c:v>11.0922</c:v>
                </c:pt>
                <c:pt idx="311">
                  <c:v>11.1293</c:v>
                </c:pt>
                <c:pt idx="312">
                  <c:v>11.1664</c:v>
                </c:pt>
                <c:pt idx="313">
                  <c:v>11.2035</c:v>
                </c:pt>
                <c:pt idx="314">
                  <c:v>11.2405</c:v>
                </c:pt>
                <c:pt idx="315">
                  <c:v>11.2776</c:v>
                </c:pt>
                <c:pt idx="316">
                  <c:v>11.3147</c:v>
                </c:pt>
                <c:pt idx="317">
                  <c:v>11.3481</c:v>
                </c:pt>
                <c:pt idx="318">
                  <c:v>11.3852</c:v>
                </c:pt>
                <c:pt idx="319">
                  <c:v>11.4223</c:v>
                </c:pt>
                <c:pt idx="320">
                  <c:v>11.4593</c:v>
                </c:pt>
                <c:pt idx="321">
                  <c:v>11.4964</c:v>
                </c:pt>
                <c:pt idx="322">
                  <c:v>11.5335</c:v>
                </c:pt>
                <c:pt idx="323">
                  <c:v>11.5706</c:v>
                </c:pt>
                <c:pt idx="324">
                  <c:v>11.6077</c:v>
                </c:pt>
                <c:pt idx="325">
                  <c:v>11.6448</c:v>
                </c:pt>
                <c:pt idx="326">
                  <c:v>11.6818</c:v>
                </c:pt>
                <c:pt idx="327">
                  <c:v>11.7189</c:v>
                </c:pt>
                <c:pt idx="328">
                  <c:v>11.756</c:v>
                </c:pt>
                <c:pt idx="329">
                  <c:v>11.7931</c:v>
                </c:pt>
                <c:pt idx="330">
                  <c:v>11.8302</c:v>
                </c:pt>
                <c:pt idx="331">
                  <c:v>11.8673</c:v>
                </c:pt>
                <c:pt idx="332">
                  <c:v>11.9044</c:v>
                </c:pt>
                <c:pt idx="333">
                  <c:v>11.9414</c:v>
                </c:pt>
                <c:pt idx="334">
                  <c:v>11.9785</c:v>
                </c:pt>
                <c:pt idx="335">
                  <c:v>12.0156</c:v>
                </c:pt>
                <c:pt idx="336">
                  <c:v>12.0527</c:v>
                </c:pt>
                <c:pt idx="337">
                  <c:v>12.0898</c:v>
                </c:pt>
                <c:pt idx="338">
                  <c:v>12.1269</c:v>
                </c:pt>
                <c:pt idx="339">
                  <c:v>12.1639</c:v>
                </c:pt>
                <c:pt idx="340">
                  <c:v>12.201</c:v>
                </c:pt>
                <c:pt idx="341">
                  <c:v>12.2381</c:v>
                </c:pt>
                <c:pt idx="342">
                  <c:v>12.2752</c:v>
                </c:pt>
                <c:pt idx="343">
                  <c:v>12.3123</c:v>
                </c:pt>
                <c:pt idx="344">
                  <c:v>12.3494</c:v>
                </c:pt>
                <c:pt idx="345">
                  <c:v>12.3864</c:v>
                </c:pt>
                <c:pt idx="346">
                  <c:v>12.4235</c:v>
                </c:pt>
                <c:pt idx="347">
                  <c:v>12.4606</c:v>
                </c:pt>
                <c:pt idx="348">
                  <c:v>12.4977</c:v>
                </c:pt>
                <c:pt idx="349">
                  <c:v>12.5348</c:v>
                </c:pt>
                <c:pt idx="350">
                  <c:v>12.5719</c:v>
                </c:pt>
                <c:pt idx="351">
                  <c:v>12.609</c:v>
                </c:pt>
                <c:pt idx="352">
                  <c:v>12.646</c:v>
                </c:pt>
                <c:pt idx="353">
                  <c:v>12.6831</c:v>
                </c:pt>
                <c:pt idx="354">
                  <c:v>12.7165</c:v>
                </c:pt>
                <c:pt idx="355">
                  <c:v>12.7536</c:v>
                </c:pt>
                <c:pt idx="356">
                  <c:v>12.787</c:v>
                </c:pt>
                <c:pt idx="357">
                  <c:v>12.824</c:v>
                </c:pt>
                <c:pt idx="358">
                  <c:v>12.8611</c:v>
                </c:pt>
                <c:pt idx="359">
                  <c:v>12.8982</c:v>
                </c:pt>
                <c:pt idx="360">
                  <c:v>12.9353</c:v>
                </c:pt>
                <c:pt idx="361">
                  <c:v>12.9724</c:v>
                </c:pt>
                <c:pt idx="362">
                  <c:v>13.0095</c:v>
                </c:pt>
                <c:pt idx="363">
                  <c:v>13.0465</c:v>
                </c:pt>
                <c:pt idx="364">
                  <c:v>13.0836</c:v>
                </c:pt>
                <c:pt idx="365">
                  <c:v>13.1207</c:v>
                </c:pt>
                <c:pt idx="366">
                  <c:v>13.1578</c:v>
                </c:pt>
                <c:pt idx="367">
                  <c:v>13.1949</c:v>
                </c:pt>
                <c:pt idx="368">
                  <c:v>13.232</c:v>
                </c:pt>
                <c:pt idx="369">
                  <c:v>13.2691</c:v>
                </c:pt>
                <c:pt idx="370">
                  <c:v>13.3061</c:v>
                </c:pt>
                <c:pt idx="371">
                  <c:v>13.3432</c:v>
                </c:pt>
                <c:pt idx="372">
                  <c:v>13.3803</c:v>
                </c:pt>
                <c:pt idx="373">
                  <c:v>13.4174</c:v>
                </c:pt>
                <c:pt idx="374">
                  <c:v>13.4545</c:v>
                </c:pt>
                <c:pt idx="375">
                  <c:v>13.4916</c:v>
                </c:pt>
                <c:pt idx="376">
                  <c:v>13.5286</c:v>
                </c:pt>
                <c:pt idx="377">
                  <c:v>13.5657</c:v>
                </c:pt>
                <c:pt idx="378">
                  <c:v>13.6028</c:v>
                </c:pt>
                <c:pt idx="379">
                  <c:v>13.6399</c:v>
                </c:pt>
                <c:pt idx="380">
                  <c:v>13.677</c:v>
                </c:pt>
                <c:pt idx="381">
                  <c:v>13.7141</c:v>
                </c:pt>
                <c:pt idx="382">
                  <c:v>13.7511</c:v>
                </c:pt>
                <c:pt idx="383">
                  <c:v>13.7882</c:v>
                </c:pt>
                <c:pt idx="384">
                  <c:v>13.8253</c:v>
                </c:pt>
                <c:pt idx="385">
                  <c:v>13.8624</c:v>
                </c:pt>
                <c:pt idx="386">
                  <c:v>13.8995</c:v>
                </c:pt>
                <c:pt idx="387">
                  <c:v>13.9366</c:v>
                </c:pt>
                <c:pt idx="388">
                  <c:v>13.9737</c:v>
                </c:pt>
                <c:pt idx="389">
                  <c:v>14.0107</c:v>
                </c:pt>
                <c:pt idx="390">
                  <c:v>14.0478</c:v>
                </c:pt>
                <c:pt idx="391">
                  <c:v>14.0849</c:v>
                </c:pt>
                <c:pt idx="392">
                  <c:v>14.122</c:v>
                </c:pt>
                <c:pt idx="393">
                  <c:v>14.1591</c:v>
                </c:pt>
                <c:pt idx="394">
                  <c:v>14.1962</c:v>
                </c:pt>
                <c:pt idx="395">
                  <c:v>14.2295</c:v>
                </c:pt>
                <c:pt idx="396">
                  <c:v>14.2666</c:v>
                </c:pt>
                <c:pt idx="397">
                  <c:v>14.3037</c:v>
                </c:pt>
                <c:pt idx="398">
                  <c:v>14.3408</c:v>
                </c:pt>
                <c:pt idx="399">
                  <c:v>14.3779</c:v>
                </c:pt>
                <c:pt idx="400">
                  <c:v>14.415</c:v>
                </c:pt>
                <c:pt idx="401">
                  <c:v>14.452</c:v>
                </c:pt>
                <c:pt idx="402">
                  <c:v>14.4891</c:v>
                </c:pt>
                <c:pt idx="403">
                  <c:v>14.5262</c:v>
                </c:pt>
                <c:pt idx="404">
                  <c:v>14.5633</c:v>
                </c:pt>
                <c:pt idx="405">
                  <c:v>14.6004</c:v>
                </c:pt>
                <c:pt idx="406">
                  <c:v>14.6375</c:v>
                </c:pt>
                <c:pt idx="407">
                  <c:v>14.6745</c:v>
                </c:pt>
                <c:pt idx="408">
                  <c:v>14.7116</c:v>
                </c:pt>
                <c:pt idx="409">
                  <c:v>14.7487</c:v>
                </c:pt>
                <c:pt idx="410">
                  <c:v>14.7858</c:v>
                </c:pt>
                <c:pt idx="411">
                  <c:v>14.8229</c:v>
                </c:pt>
                <c:pt idx="412">
                  <c:v>14.86</c:v>
                </c:pt>
                <c:pt idx="413">
                  <c:v>14.8971</c:v>
                </c:pt>
                <c:pt idx="414">
                  <c:v>14.9341</c:v>
                </c:pt>
                <c:pt idx="415">
                  <c:v>14.9675</c:v>
                </c:pt>
                <c:pt idx="416">
                  <c:v>15.0046</c:v>
                </c:pt>
                <c:pt idx="417">
                  <c:v>15.0417</c:v>
                </c:pt>
                <c:pt idx="418">
                  <c:v>15.0788</c:v>
                </c:pt>
                <c:pt idx="419">
                  <c:v>15.1158</c:v>
                </c:pt>
                <c:pt idx="420">
                  <c:v>15.1529</c:v>
                </c:pt>
                <c:pt idx="421">
                  <c:v>15.19</c:v>
                </c:pt>
                <c:pt idx="422">
                  <c:v>15.2271</c:v>
                </c:pt>
                <c:pt idx="423">
                  <c:v>15.2642</c:v>
                </c:pt>
                <c:pt idx="424">
                  <c:v>15.3013</c:v>
                </c:pt>
                <c:pt idx="425">
                  <c:v>15.3384</c:v>
                </c:pt>
                <c:pt idx="426">
                  <c:v>15.3754</c:v>
                </c:pt>
                <c:pt idx="427">
                  <c:v>15.4125</c:v>
                </c:pt>
                <c:pt idx="428">
                  <c:v>15.4496</c:v>
                </c:pt>
                <c:pt idx="429">
                  <c:v>15.4867</c:v>
                </c:pt>
                <c:pt idx="430">
                  <c:v>15.5238</c:v>
                </c:pt>
                <c:pt idx="431">
                  <c:v>15.5609</c:v>
                </c:pt>
                <c:pt idx="432">
                  <c:v>15.5979</c:v>
                </c:pt>
                <c:pt idx="433">
                  <c:v>15.635</c:v>
                </c:pt>
                <c:pt idx="434">
                  <c:v>15.6721</c:v>
                </c:pt>
                <c:pt idx="435">
                  <c:v>15.7092</c:v>
                </c:pt>
                <c:pt idx="436">
                  <c:v>15.7463</c:v>
                </c:pt>
                <c:pt idx="437">
                  <c:v>15.7834</c:v>
                </c:pt>
                <c:pt idx="438">
                  <c:v>15.8204</c:v>
                </c:pt>
                <c:pt idx="439">
                  <c:v>15.8575</c:v>
                </c:pt>
                <c:pt idx="440">
                  <c:v>15.8946</c:v>
                </c:pt>
                <c:pt idx="441">
                  <c:v>15.9317</c:v>
                </c:pt>
                <c:pt idx="442">
                  <c:v>15.9688</c:v>
                </c:pt>
                <c:pt idx="443">
                  <c:v>16.0059</c:v>
                </c:pt>
                <c:pt idx="444">
                  <c:v>16.043</c:v>
                </c:pt>
                <c:pt idx="445">
                  <c:v>16.08</c:v>
                </c:pt>
                <c:pt idx="446">
                  <c:v>16.1171</c:v>
                </c:pt>
                <c:pt idx="447">
                  <c:v>16.1542</c:v>
                </c:pt>
                <c:pt idx="448">
                  <c:v>16.1913</c:v>
                </c:pt>
                <c:pt idx="449">
                  <c:v>16.2247</c:v>
                </c:pt>
                <c:pt idx="450">
                  <c:v>16.2618</c:v>
                </c:pt>
                <c:pt idx="451">
                  <c:v>16.2988</c:v>
                </c:pt>
                <c:pt idx="452">
                  <c:v>16.3359</c:v>
                </c:pt>
                <c:pt idx="453">
                  <c:v>16.373</c:v>
                </c:pt>
                <c:pt idx="454">
                  <c:v>16.4101</c:v>
                </c:pt>
                <c:pt idx="455">
                  <c:v>16.4472</c:v>
                </c:pt>
                <c:pt idx="456">
                  <c:v>16.4843</c:v>
                </c:pt>
                <c:pt idx="457">
                  <c:v>16.5213</c:v>
                </c:pt>
                <c:pt idx="458">
                  <c:v>16.5584</c:v>
                </c:pt>
                <c:pt idx="459">
                  <c:v>16.5955</c:v>
                </c:pt>
                <c:pt idx="460">
                  <c:v>16.6326</c:v>
                </c:pt>
                <c:pt idx="461">
                  <c:v>16.6697</c:v>
                </c:pt>
                <c:pt idx="462">
                  <c:v>16.7068</c:v>
                </c:pt>
                <c:pt idx="463">
                  <c:v>16.7438</c:v>
                </c:pt>
                <c:pt idx="464">
                  <c:v>16.7809</c:v>
                </c:pt>
                <c:pt idx="465">
                  <c:v>16.818</c:v>
                </c:pt>
                <c:pt idx="466">
                  <c:v>16.8551</c:v>
                </c:pt>
                <c:pt idx="467">
                  <c:v>16.8922</c:v>
                </c:pt>
                <c:pt idx="468">
                  <c:v>16.9293</c:v>
                </c:pt>
                <c:pt idx="469">
                  <c:v>16.9664</c:v>
                </c:pt>
                <c:pt idx="470">
                  <c:v>17.0034</c:v>
                </c:pt>
                <c:pt idx="471">
                  <c:v>17.0405</c:v>
                </c:pt>
                <c:pt idx="472">
                  <c:v>17.0776</c:v>
                </c:pt>
                <c:pt idx="473">
                  <c:v>17.1147</c:v>
                </c:pt>
                <c:pt idx="474">
                  <c:v>17.1518</c:v>
                </c:pt>
                <c:pt idx="475">
                  <c:v>17.1889</c:v>
                </c:pt>
                <c:pt idx="476">
                  <c:v>17.2259</c:v>
                </c:pt>
                <c:pt idx="477">
                  <c:v>17.263</c:v>
                </c:pt>
                <c:pt idx="478">
                  <c:v>17.3001</c:v>
                </c:pt>
                <c:pt idx="479">
                  <c:v>17.3372</c:v>
                </c:pt>
                <c:pt idx="480">
                  <c:v>17.3743</c:v>
                </c:pt>
                <c:pt idx="481">
                  <c:v>17.4114</c:v>
                </c:pt>
                <c:pt idx="482">
                  <c:v>17.4484</c:v>
                </c:pt>
                <c:pt idx="483">
                  <c:v>17.4855</c:v>
                </c:pt>
                <c:pt idx="484">
                  <c:v>17.5226</c:v>
                </c:pt>
                <c:pt idx="485">
                  <c:v>17.5597</c:v>
                </c:pt>
                <c:pt idx="486">
                  <c:v>17.5968</c:v>
                </c:pt>
                <c:pt idx="487">
                  <c:v>17.6339</c:v>
                </c:pt>
                <c:pt idx="488">
                  <c:v>17.6672</c:v>
                </c:pt>
                <c:pt idx="489">
                  <c:v>17.7043</c:v>
                </c:pt>
                <c:pt idx="490">
                  <c:v>17.7414</c:v>
                </c:pt>
                <c:pt idx="491">
                  <c:v>17.7785</c:v>
                </c:pt>
                <c:pt idx="492">
                  <c:v>17.8156</c:v>
                </c:pt>
                <c:pt idx="493">
                  <c:v>17.8527</c:v>
                </c:pt>
                <c:pt idx="494">
                  <c:v>17.8897</c:v>
                </c:pt>
                <c:pt idx="495">
                  <c:v>17.9268</c:v>
                </c:pt>
                <c:pt idx="496">
                  <c:v>17.9639</c:v>
                </c:pt>
                <c:pt idx="497">
                  <c:v>18.001</c:v>
                </c:pt>
                <c:pt idx="498">
                  <c:v>18.0381</c:v>
                </c:pt>
                <c:pt idx="499">
                  <c:v>18.0752</c:v>
                </c:pt>
                <c:pt idx="500">
                  <c:v>18.1123</c:v>
                </c:pt>
                <c:pt idx="501">
                  <c:v>18.1493</c:v>
                </c:pt>
                <c:pt idx="502">
                  <c:v>18.1864</c:v>
                </c:pt>
                <c:pt idx="503">
                  <c:v>18.2235</c:v>
                </c:pt>
                <c:pt idx="504">
                  <c:v>18.2606</c:v>
                </c:pt>
                <c:pt idx="505">
                  <c:v>18.2977</c:v>
                </c:pt>
                <c:pt idx="506">
                  <c:v>18.3348</c:v>
                </c:pt>
                <c:pt idx="507">
                  <c:v>18.3718</c:v>
                </c:pt>
                <c:pt idx="508">
                  <c:v>18.4089</c:v>
                </c:pt>
                <c:pt idx="509">
                  <c:v>18.446</c:v>
                </c:pt>
                <c:pt idx="510">
                  <c:v>18.4831</c:v>
                </c:pt>
                <c:pt idx="511">
                  <c:v>18.5202</c:v>
                </c:pt>
                <c:pt idx="512">
                  <c:v>18.5573</c:v>
                </c:pt>
                <c:pt idx="513">
                  <c:v>18.5944</c:v>
                </c:pt>
                <c:pt idx="514">
                  <c:v>18.6314</c:v>
                </c:pt>
                <c:pt idx="515">
                  <c:v>18.6685</c:v>
                </c:pt>
                <c:pt idx="516">
                  <c:v>18.7056</c:v>
                </c:pt>
                <c:pt idx="517">
                  <c:v>18.7427</c:v>
                </c:pt>
                <c:pt idx="518">
                  <c:v>18.7798</c:v>
                </c:pt>
                <c:pt idx="519">
                  <c:v>18.8169</c:v>
                </c:pt>
                <c:pt idx="520">
                  <c:v>18.8539</c:v>
                </c:pt>
                <c:pt idx="521">
                  <c:v>18.891</c:v>
                </c:pt>
                <c:pt idx="522">
                  <c:v>18.9281</c:v>
                </c:pt>
                <c:pt idx="523">
                  <c:v>18.9652</c:v>
                </c:pt>
                <c:pt idx="524">
                  <c:v>19.0023</c:v>
                </c:pt>
                <c:pt idx="525">
                  <c:v>19.0394</c:v>
                </c:pt>
                <c:pt idx="526">
                  <c:v>19.0727</c:v>
                </c:pt>
                <c:pt idx="527">
                  <c:v>19.1098</c:v>
                </c:pt>
                <c:pt idx="528">
                  <c:v>19.1469</c:v>
                </c:pt>
                <c:pt idx="529">
                  <c:v>19.184</c:v>
                </c:pt>
              </c:numCache>
            </c:numRef>
          </c:xVal>
          <c:yVal>
            <c:numRef>
              <c:f>'22'!$C$2:$C$531</c:f>
              <c:numCache>
                <c:formatCode>General</c:formatCode>
                <c:ptCount val="530"/>
                <c:pt idx="0">
                  <c:v>2.35573720932006</c:v>
                </c:pt>
                <c:pt idx="1">
                  <c:v>2.34056425094604</c:v>
                </c:pt>
                <c:pt idx="2">
                  <c:v>2.39907073974609</c:v>
                </c:pt>
                <c:pt idx="3">
                  <c:v>2.44215559959411</c:v>
                </c:pt>
                <c:pt idx="4">
                  <c:v>2.39942121505737</c:v>
                </c:pt>
                <c:pt idx="5">
                  <c:v>2.40533375740051</c:v>
                </c:pt>
                <c:pt idx="6">
                  <c:v>2.44185614585876</c:v>
                </c:pt>
                <c:pt idx="7">
                  <c:v>2.43827843666076</c:v>
                </c:pt>
                <c:pt idx="8">
                  <c:v>2.45597553253173</c:v>
                </c:pt>
                <c:pt idx="9">
                  <c:v>2.48479962348938</c:v>
                </c:pt>
                <c:pt idx="10">
                  <c:v>2.52178955078125</c:v>
                </c:pt>
                <c:pt idx="11">
                  <c:v>2.55548858642578</c:v>
                </c:pt>
                <c:pt idx="12">
                  <c:v>2.60568928718566</c:v>
                </c:pt>
                <c:pt idx="13">
                  <c:v>2.64230322837829</c:v>
                </c:pt>
                <c:pt idx="14">
                  <c:v>2.69444370269775</c:v>
                </c:pt>
                <c:pt idx="15">
                  <c:v>2.74904823303222</c:v>
                </c:pt>
                <c:pt idx="16">
                  <c:v>2.80492687225341</c:v>
                </c:pt>
                <c:pt idx="17">
                  <c:v>2.8705997467041</c:v>
                </c:pt>
                <c:pt idx="18">
                  <c:v>2.92514204978942</c:v>
                </c:pt>
                <c:pt idx="19">
                  <c:v>2.97965621948242</c:v>
                </c:pt>
                <c:pt idx="20">
                  <c:v>3.02458000183105</c:v>
                </c:pt>
                <c:pt idx="21">
                  <c:v>3.08011507987976</c:v>
                </c:pt>
                <c:pt idx="22">
                  <c:v>3.1377694606781</c:v>
                </c:pt>
                <c:pt idx="23">
                  <c:v>3.19223928451538</c:v>
                </c:pt>
                <c:pt idx="24">
                  <c:v>3.23305463790893</c:v>
                </c:pt>
                <c:pt idx="25">
                  <c:v>3.28439378738403</c:v>
                </c:pt>
                <c:pt idx="26">
                  <c:v>3.32952523231506</c:v>
                </c:pt>
                <c:pt idx="27">
                  <c:v>3.3828911781311</c:v>
                </c:pt>
                <c:pt idx="28">
                  <c:v>3.43121743202209</c:v>
                </c:pt>
                <c:pt idx="29">
                  <c:v>3.48261880874633</c:v>
                </c:pt>
                <c:pt idx="30">
                  <c:v>3.54135632514953</c:v>
                </c:pt>
                <c:pt idx="31">
                  <c:v>3.60078334808349</c:v>
                </c:pt>
                <c:pt idx="32">
                  <c:v>3.66615223884582</c:v>
                </c:pt>
                <c:pt idx="33">
                  <c:v>3.71748447418212</c:v>
                </c:pt>
                <c:pt idx="34">
                  <c:v>3.77615594863891</c:v>
                </c:pt>
                <c:pt idx="35">
                  <c:v>3.836345911026</c:v>
                </c:pt>
                <c:pt idx="36">
                  <c:v>3.90082335472106</c:v>
                </c:pt>
                <c:pt idx="37">
                  <c:v>3.94920492172241</c:v>
                </c:pt>
                <c:pt idx="38">
                  <c:v>4.00493335723876</c:v>
                </c:pt>
                <c:pt idx="39">
                  <c:v>4.05019569396972</c:v>
                </c:pt>
                <c:pt idx="40">
                  <c:v>4.0838508605957</c:v>
                </c:pt>
                <c:pt idx="41">
                  <c:v>4.12481975555419</c:v>
                </c:pt>
                <c:pt idx="42">
                  <c:v>4.17242717742919</c:v>
                </c:pt>
                <c:pt idx="43">
                  <c:v>4.20822286605835</c:v>
                </c:pt>
                <c:pt idx="44">
                  <c:v>4.25290060043335</c:v>
                </c:pt>
                <c:pt idx="45">
                  <c:v>4.27398443222045</c:v>
                </c:pt>
                <c:pt idx="46">
                  <c:v>4.32455158233642</c:v>
                </c:pt>
                <c:pt idx="47">
                  <c:v>4.3484354019165</c:v>
                </c:pt>
                <c:pt idx="48">
                  <c:v>4.381196975708</c:v>
                </c:pt>
                <c:pt idx="49">
                  <c:v>4.3875126838684</c:v>
                </c:pt>
                <c:pt idx="50">
                  <c:v>4.41973543167114</c:v>
                </c:pt>
                <c:pt idx="51">
                  <c:v>4.4498586654663</c:v>
                </c:pt>
                <c:pt idx="52">
                  <c:v>4.47795343399047</c:v>
                </c:pt>
                <c:pt idx="53">
                  <c:v>4.50702953338623</c:v>
                </c:pt>
                <c:pt idx="54">
                  <c:v>4.53617429733276</c:v>
                </c:pt>
                <c:pt idx="55">
                  <c:v>4.57271432876586</c:v>
                </c:pt>
                <c:pt idx="56">
                  <c:v>4.6097388267517</c:v>
                </c:pt>
                <c:pt idx="57">
                  <c:v>4.63449430465698</c:v>
                </c:pt>
                <c:pt idx="58">
                  <c:v>4.67593622207641</c:v>
                </c:pt>
                <c:pt idx="59">
                  <c:v>4.7150535583496</c:v>
                </c:pt>
                <c:pt idx="60">
                  <c:v>4.7589988708496</c:v>
                </c:pt>
                <c:pt idx="61">
                  <c:v>4.80043601989746</c:v>
                </c:pt>
                <c:pt idx="62">
                  <c:v>4.84360361099243</c:v>
                </c:pt>
                <c:pt idx="63">
                  <c:v>4.88754892349243</c:v>
                </c:pt>
                <c:pt idx="64">
                  <c:v>4.94622278213501</c:v>
                </c:pt>
                <c:pt idx="65">
                  <c:v>4.99056673049926</c:v>
                </c:pt>
                <c:pt idx="66">
                  <c:v>5.04475879669189</c:v>
                </c:pt>
                <c:pt idx="67">
                  <c:v>5.1157956123352</c:v>
                </c:pt>
                <c:pt idx="68">
                  <c:v>5.16624975204467</c:v>
                </c:pt>
                <c:pt idx="69">
                  <c:v>5.23329925537109</c:v>
                </c:pt>
                <c:pt idx="70">
                  <c:v>5.28466367721557</c:v>
                </c:pt>
                <c:pt idx="71">
                  <c:v>5.34346008300781</c:v>
                </c:pt>
                <c:pt idx="72">
                  <c:v>5.39482259750366</c:v>
                </c:pt>
                <c:pt idx="73">
                  <c:v>5.45671081542968</c:v>
                </c:pt>
                <c:pt idx="74">
                  <c:v>5.50497674942016</c:v>
                </c:pt>
                <c:pt idx="75">
                  <c:v>5.55208158493042</c:v>
                </c:pt>
                <c:pt idx="76">
                  <c:v>5.61512660980224</c:v>
                </c:pt>
                <c:pt idx="77">
                  <c:v>5.66218996047973</c:v>
                </c:pt>
                <c:pt idx="78">
                  <c:v>5.70922803878784</c:v>
                </c:pt>
                <c:pt idx="79">
                  <c:v>5.75990390777587</c:v>
                </c:pt>
                <c:pt idx="80">
                  <c:v>5.81324863433837</c:v>
                </c:pt>
                <c:pt idx="81">
                  <c:v>5.8705620765686</c:v>
                </c:pt>
                <c:pt idx="82">
                  <c:v>5.9145073890686</c:v>
                </c:pt>
                <c:pt idx="83">
                  <c:v>5.95981884002685</c:v>
                </c:pt>
                <c:pt idx="84">
                  <c:v>6.0097222328186</c:v>
                </c:pt>
                <c:pt idx="85">
                  <c:v>6.05503368377685</c:v>
                </c:pt>
                <c:pt idx="86">
                  <c:v>6.08422517776489</c:v>
                </c:pt>
                <c:pt idx="87">
                  <c:v>6.10195779800415</c:v>
                </c:pt>
                <c:pt idx="88">
                  <c:v>6.12817049026489</c:v>
                </c:pt>
                <c:pt idx="89">
                  <c:v>6.14154386520385</c:v>
                </c:pt>
                <c:pt idx="90">
                  <c:v>6.17884540557861</c:v>
                </c:pt>
                <c:pt idx="91">
                  <c:v>6.17076539993286</c:v>
                </c:pt>
                <c:pt idx="92">
                  <c:v>6.20871782302856</c:v>
                </c:pt>
                <c:pt idx="93">
                  <c:v>6.21604204177856</c:v>
                </c:pt>
                <c:pt idx="94">
                  <c:v>6.24092102050781</c:v>
                </c:pt>
                <c:pt idx="95">
                  <c:v>6.25998735427856</c:v>
                </c:pt>
                <c:pt idx="96">
                  <c:v>6.28176927566528</c:v>
                </c:pt>
                <c:pt idx="97">
                  <c:v>6.28909349441528</c:v>
                </c:pt>
                <c:pt idx="98">
                  <c:v>6.32429647445678</c:v>
                </c:pt>
                <c:pt idx="99">
                  <c:v>6.33286428451538</c:v>
                </c:pt>
                <c:pt idx="100">
                  <c:v>6.3528151512146</c:v>
                </c:pt>
                <c:pt idx="101">
                  <c:v>6.36187648773193</c:v>
                </c:pt>
                <c:pt idx="102">
                  <c:v>6.40031671524047</c:v>
                </c:pt>
                <c:pt idx="103">
                  <c:v>6.39454650878906</c:v>
                </c:pt>
                <c:pt idx="104">
                  <c:v>6.41156244277954</c:v>
                </c:pt>
                <c:pt idx="105">
                  <c:v>6.42730569839477</c:v>
                </c:pt>
                <c:pt idx="106">
                  <c:v>6.45640039443969</c:v>
                </c:pt>
                <c:pt idx="107">
                  <c:v>6.46372461318969</c:v>
                </c:pt>
                <c:pt idx="108">
                  <c:v>6.48458003997802</c:v>
                </c:pt>
                <c:pt idx="109">
                  <c:v>6.51372909545898</c:v>
                </c:pt>
                <c:pt idx="110">
                  <c:v>6.51372909545898</c:v>
                </c:pt>
                <c:pt idx="111">
                  <c:v>6.58642196655273</c:v>
                </c:pt>
                <c:pt idx="112">
                  <c:v>6.63075876235961</c:v>
                </c:pt>
                <c:pt idx="113">
                  <c:v>6.66035366058349</c:v>
                </c:pt>
                <c:pt idx="114">
                  <c:v>6.70467567443847</c:v>
                </c:pt>
                <c:pt idx="115">
                  <c:v>6.73313283920288</c:v>
                </c:pt>
                <c:pt idx="116">
                  <c:v>6.77707815170288</c:v>
                </c:pt>
                <c:pt idx="117">
                  <c:v>6.83575010299682</c:v>
                </c:pt>
                <c:pt idx="118">
                  <c:v>6.88670110702514</c:v>
                </c:pt>
                <c:pt idx="119">
                  <c:v>6.94250297546386</c:v>
                </c:pt>
                <c:pt idx="120">
                  <c:v>6.98935937881469</c:v>
                </c:pt>
                <c:pt idx="121">
                  <c:v>7.05995845794677</c:v>
                </c:pt>
                <c:pt idx="122">
                  <c:v>7.11451148986816</c:v>
                </c:pt>
                <c:pt idx="123">
                  <c:v>7.16680765151977</c:v>
                </c:pt>
                <c:pt idx="124">
                  <c:v>7.23192119598388</c:v>
                </c:pt>
                <c:pt idx="125">
                  <c:v>7.28430128097534</c:v>
                </c:pt>
                <c:pt idx="126">
                  <c:v>7.33566236495971</c:v>
                </c:pt>
                <c:pt idx="127">
                  <c:v>7.3890585899353</c:v>
                </c:pt>
                <c:pt idx="128">
                  <c:v>7.3890585899353</c:v>
                </c:pt>
                <c:pt idx="129">
                  <c:v>7.45142841339111</c:v>
                </c:pt>
                <c:pt idx="130">
                  <c:v>7.49908781051635</c:v>
                </c:pt>
                <c:pt idx="131">
                  <c:v>7.54060935974121</c:v>
                </c:pt>
                <c:pt idx="132">
                  <c:v>7.59998798370361</c:v>
                </c:pt>
                <c:pt idx="133">
                  <c:v>7.63971042633056</c:v>
                </c:pt>
                <c:pt idx="134">
                  <c:v>7.68674993515014</c:v>
                </c:pt>
                <c:pt idx="135">
                  <c:v>7.73940467834472</c:v>
                </c:pt>
                <c:pt idx="136">
                  <c:v>7.79674863815307</c:v>
                </c:pt>
                <c:pt idx="137">
                  <c:v>7.84735107421875</c:v>
                </c:pt>
                <c:pt idx="138">
                  <c:v>7.89490938186645</c:v>
                </c:pt>
                <c:pt idx="139">
                  <c:v>7.95712614059448</c:v>
                </c:pt>
                <c:pt idx="140">
                  <c:v>8.0046329498291</c:v>
                </c:pt>
                <c:pt idx="141">
                  <c:v>8.05279922485351</c:v>
                </c:pt>
                <c:pt idx="142">
                  <c:v>8.10530757904052</c:v>
                </c:pt>
                <c:pt idx="143">
                  <c:v>8.15535163879394</c:v>
                </c:pt>
                <c:pt idx="144">
                  <c:v>8.20786380767822</c:v>
                </c:pt>
                <c:pt idx="145">
                  <c:v>8.25056648254394</c:v>
                </c:pt>
                <c:pt idx="146">
                  <c:v>8.29512405395507</c:v>
                </c:pt>
                <c:pt idx="147">
                  <c:v>8.33417129516601</c:v>
                </c:pt>
                <c:pt idx="148">
                  <c:v>8.36153221130371</c:v>
                </c:pt>
                <c:pt idx="149">
                  <c:v>8.39813613891601</c:v>
                </c:pt>
                <c:pt idx="150">
                  <c:v>8.41087245941162</c:v>
                </c:pt>
                <c:pt idx="151">
                  <c:v>8.43433952331543</c:v>
                </c:pt>
                <c:pt idx="152">
                  <c:v>8.47713756561279</c:v>
                </c:pt>
                <c:pt idx="153">
                  <c:v>8.50622749328613</c:v>
                </c:pt>
                <c:pt idx="154">
                  <c:v>8.55003929138183</c:v>
                </c:pt>
                <c:pt idx="155">
                  <c:v>8.57995319366455</c:v>
                </c:pt>
                <c:pt idx="156">
                  <c:v>8.63032341003418</c:v>
                </c:pt>
                <c:pt idx="157">
                  <c:v>8.67426872253418</c:v>
                </c:pt>
                <c:pt idx="158">
                  <c:v>8.72644996643066</c:v>
                </c:pt>
                <c:pt idx="159">
                  <c:v>8.76955223083496</c:v>
                </c:pt>
                <c:pt idx="160">
                  <c:v>8.81025123596191</c:v>
                </c:pt>
                <c:pt idx="161">
                  <c:v>8.85094928741455</c:v>
                </c:pt>
                <c:pt idx="162">
                  <c:v>8.89814186096191</c:v>
                </c:pt>
                <c:pt idx="163">
                  <c:v>8.94208717346191</c:v>
                </c:pt>
                <c:pt idx="164">
                  <c:v>8.97455310821533</c:v>
                </c:pt>
                <c:pt idx="165">
                  <c:v>9.02256107330322</c:v>
                </c:pt>
                <c:pt idx="166">
                  <c:v>9.06650638580322</c:v>
                </c:pt>
                <c:pt idx="167">
                  <c:v>9.12069320678711</c:v>
                </c:pt>
                <c:pt idx="168">
                  <c:v>9.17330932617187</c:v>
                </c:pt>
                <c:pt idx="169">
                  <c:v>9.24910068511962</c:v>
                </c:pt>
                <c:pt idx="170">
                  <c:v>9.30464363098144</c:v>
                </c:pt>
                <c:pt idx="171">
                  <c:v>9.36442565917968</c:v>
                </c:pt>
                <c:pt idx="172">
                  <c:v>9.42687511444091</c:v>
                </c:pt>
                <c:pt idx="173">
                  <c:v>9.49857997894287</c:v>
                </c:pt>
                <c:pt idx="174">
                  <c:v>9.56148815155029</c:v>
                </c:pt>
                <c:pt idx="175">
                  <c:v>9.62870979309082</c:v>
                </c:pt>
                <c:pt idx="176">
                  <c:v>9.68615055084228</c:v>
                </c:pt>
                <c:pt idx="177">
                  <c:v>9.74481964111328</c:v>
                </c:pt>
                <c:pt idx="178">
                  <c:v>9.79615116119384</c:v>
                </c:pt>
                <c:pt idx="179">
                  <c:v>9.85247898101806</c:v>
                </c:pt>
                <c:pt idx="180">
                  <c:v>9.90615081787109</c:v>
                </c:pt>
                <c:pt idx="181">
                  <c:v>9.94275856018066</c:v>
                </c:pt>
                <c:pt idx="182">
                  <c:v>9.98676395416259</c:v>
                </c:pt>
                <c:pt idx="183">
                  <c:v>10.0321550369262</c:v>
                </c:pt>
                <c:pt idx="184">
                  <c:v>10.0820989608764</c:v>
                </c:pt>
                <c:pt idx="185">
                  <c:v>10.1113224029541</c:v>
                </c:pt>
                <c:pt idx="186">
                  <c:v>10.1552677154541</c:v>
                </c:pt>
                <c:pt idx="187">
                  <c:v>10.188756942749</c:v>
                </c:pt>
                <c:pt idx="188">
                  <c:v>10.2325572967529</c:v>
                </c:pt>
                <c:pt idx="189">
                  <c:v>10.2658824920654</c:v>
                </c:pt>
                <c:pt idx="190">
                  <c:v>10.3023118972778</c:v>
                </c:pt>
                <c:pt idx="191">
                  <c:v>10.3376407623291</c:v>
                </c:pt>
                <c:pt idx="192">
                  <c:v>10.3825969696044</c:v>
                </c:pt>
                <c:pt idx="193">
                  <c:v>10.4264516830444</c:v>
                </c:pt>
                <c:pt idx="194">
                  <c:v>10.4692707061767</c:v>
                </c:pt>
                <c:pt idx="195">
                  <c:v>10.5099067687988</c:v>
                </c:pt>
                <c:pt idx="196">
                  <c:v>10.542236328125</c:v>
                </c:pt>
                <c:pt idx="197">
                  <c:v>10.5796794891357</c:v>
                </c:pt>
                <c:pt idx="198">
                  <c:v>10.6006069183349</c:v>
                </c:pt>
                <c:pt idx="199">
                  <c:v>10.6330881118774</c:v>
                </c:pt>
                <c:pt idx="200">
                  <c:v>10.6659851074218</c:v>
                </c:pt>
                <c:pt idx="201">
                  <c:v>10.7036657333374</c:v>
                </c:pt>
                <c:pt idx="202">
                  <c:v>10.7328557968139</c:v>
                </c:pt>
                <c:pt idx="203">
                  <c:v>10.7834100723266</c:v>
                </c:pt>
                <c:pt idx="204">
                  <c:v>10.838791847229</c:v>
                </c:pt>
                <c:pt idx="205">
                  <c:v>10.878695487976</c:v>
                </c:pt>
                <c:pt idx="206">
                  <c:v>10.9340896606445</c:v>
                </c:pt>
                <c:pt idx="207">
                  <c:v>10.9895143508911</c:v>
                </c:pt>
                <c:pt idx="208">
                  <c:v>11.0547771453857</c:v>
                </c:pt>
                <c:pt idx="209">
                  <c:v>11.1208400726318</c:v>
                </c:pt>
                <c:pt idx="210">
                  <c:v>11.1731281280517</c:v>
                </c:pt>
                <c:pt idx="211">
                  <c:v>11.1731281280517</c:v>
                </c:pt>
                <c:pt idx="212">
                  <c:v>11.2963962554931</c:v>
                </c:pt>
                <c:pt idx="213">
                  <c:v>11.3671798706054</c:v>
                </c:pt>
                <c:pt idx="214">
                  <c:v>11.47297000885</c:v>
                </c:pt>
                <c:pt idx="215">
                  <c:v>11.5206413269042</c:v>
                </c:pt>
                <c:pt idx="216">
                  <c:v>11.5652389526367</c:v>
                </c:pt>
                <c:pt idx="217">
                  <c:v>11.6197061538696</c:v>
                </c:pt>
                <c:pt idx="218">
                  <c:v>11.6643381118774</c:v>
                </c:pt>
                <c:pt idx="219">
                  <c:v>11.7089929580688</c:v>
                </c:pt>
                <c:pt idx="220">
                  <c:v>11.7547302246093</c:v>
                </c:pt>
                <c:pt idx="221">
                  <c:v>11.7956590652465</c:v>
                </c:pt>
                <c:pt idx="222">
                  <c:v>11.8408946990966</c:v>
                </c:pt>
                <c:pt idx="223">
                  <c:v>11.9025926589965</c:v>
                </c:pt>
                <c:pt idx="224">
                  <c:v>11.9501285552978</c:v>
                </c:pt>
                <c:pt idx="225">
                  <c:v>12.0036649703979</c:v>
                </c:pt>
                <c:pt idx="226">
                  <c:v>12.0547838211059</c:v>
                </c:pt>
                <c:pt idx="227">
                  <c:v>12.1071701049804</c:v>
                </c:pt>
                <c:pt idx="228">
                  <c:v>12.160943031311</c:v>
                </c:pt>
                <c:pt idx="229">
                  <c:v>12.208550453186</c:v>
                </c:pt>
                <c:pt idx="230">
                  <c:v>12.2609930038452</c:v>
                </c:pt>
                <c:pt idx="231">
                  <c:v>12.3110990524292</c:v>
                </c:pt>
                <c:pt idx="232">
                  <c:v>12.3604679107666</c:v>
                </c:pt>
                <c:pt idx="233">
                  <c:v>12.4032335281372</c:v>
                </c:pt>
                <c:pt idx="234">
                  <c:v>12.4410171508789</c:v>
                </c:pt>
                <c:pt idx="235">
                  <c:v>12.4544038772583</c:v>
                </c:pt>
                <c:pt idx="236">
                  <c:v>12.4720821380615</c:v>
                </c:pt>
                <c:pt idx="237">
                  <c:v>12.4992504119873</c:v>
                </c:pt>
                <c:pt idx="238">
                  <c:v>12.5421323776245</c:v>
                </c:pt>
                <c:pt idx="239">
                  <c:v>12.5712900161743</c:v>
                </c:pt>
                <c:pt idx="240">
                  <c:v>12.6151037216186</c:v>
                </c:pt>
                <c:pt idx="241">
                  <c:v>12.6524076461792</c:v>
                </c:pt>
                <c:pt idx="242">
                  <c:v>12.6961641311645</c:v>
                </c:pt>
                <c:pt idx="243">
                  <c:v>12.7547702789306</c:v>
                </c:pt>
                <c:pt idx="244">
                  <c:v>12.8089370727539</c:v>
                </c:pt>
                <c:pt idx="245">
                  <c:v>12.8566122055053</c:v>
                </c:pt>
                <c:pt idx="246">
                  <c:v>12.9005575180053</c:v>
                </c:pt>
                <c:pt idx="247">
                  <c:v>12.9564819335937</c:v>
                </c:pt>
                <c:pt idx="248">
                  <c:v>13.0040893554687</c:v>
                </c:pt>
                <c:pt idx="249">
                  <c:v>13.0364990234375</c:v>
                </c:pt>
                <c:pt idx="250">
                  <c:v>13.0845489501953</c:v>
                </c:pt>
                <c:pt idx="251">
                  <c:v>13.1174011230468</c:v>
                </c:pt>
                <c:pt idx="252">
                  <c:v>13.174765586853</c:v>
                </c:pt>
                <c:pt idx="253">
                  <c:v>13.2163724899292</c:v>
                </c:pt>
                <c:pt idx="254">
                  <c:v>13.2640724182128</c:v>
                </c:pt>
                <c:pt idx="255">
                  <c:v>13.3182287216186</c:v>
                </c:pt>
                <c:pt idx="256">
                  <c:v>13.3664722442626</c:v>
                </c:pt>
                <c:pt idx="257">
                  <c:v>13.4399700164794</c:v>
                </c:pt>
                <c:pt idx="258">
                  <c:v>13.4944200515747</c:v>
                </c:pt>
                <c:pt idx="259">
                  <c:v>13.5678119659423</c:v>
                </c:pt>
                <c:pt idx="260">
                  <c:v>13.6275949478149</c:v>
                </c:pt>
                <c:pt idx="261">
                  <c:v>13.6923475265502</c:v>
                </c:pt>
                <c:pt idx="262">
                  <c:v>13.7613458633422</c:v>
                </c:pt>
                <c:pt idx="263">
                  <c:v>13.8316707611083</c:v>
                </c:pt>
                <c:pt idx="264">
                  <c:v>13.8916139602661</c:v>
                </c:pt>
                <c:pt idx="265">
                  <c:v>13.9503126144409</c:v>
                </c:pt>
                <c:pt idx="266">
                  <c:v>13.9942579269409</c:v>
                </c:pt>
                <c:pt idx="267">
                  <c:v>14.0516109466552</c:v>
                </c:pt>
                <c:pt idx="268">
                  <c:v>14.0895586013793</c:v>
                </c:pt>
                <c:pt idx="269">
                  <c:v>14.135214805603</c:v>
                </c:pt>
                <c:pt idx="270">
                  <c:v>14.1615085601806</c:v>
                </c:pt>
                <c:pt idx="271">
                  <c:v>14.2055139541625</c:v>
                </c:pt>
                <c:pt idx="272">
                  <c:v>14.2347974777221</c:v>
                </c:pt>
                <c:pt idx="273">
                  <c:v>14.2505989074707</c:v>
                </c:pt>
                <c:pt idx="274">
                  <c:v>14.2864818572998</c:v>
                </c:pt>
                <c:pt idx="275">
                  <c:v>14.3192052841186</c:v>
                </c:pt>
                <c:pt idx="276">
                  <c:v>14.3670606613159</c:v>
                </c:pt>
                <c:pt idx="277">
                  <c:v>14.4033975601196</c:v>
                </c:pt>
                <c:pt idx="278">
                  <c:v>14.4388542175292</c:v>
                </c:pt>
                <c:pt idx="279">
                  <c:v>14.4910125732421</c:v>
                </c:pt>
                <c:pt idx="280">
                  <c:v>14.5348644256591</c:v>
                </c:pt>
                <c:pt idx="281">
                  <c:v>14.5774230957031</c:v>
                </c:pt>
                <c:pt idx="282">
                  <c:v>14.6250305175781</c:v>
                </c:pt>
                <c:pt idx="283">
                  <c:v>14.6740245819091</c:v>
                </c:pt>
                <c:pt idx="284">
                  <c:v>14.7064313888549</c:v>
                </c:pt>
                <c:pt idx="285">
                  <c:v>14.7388687133789</c:v>
                </c:pt>
                <c:pt idx="286">
                  <c:v>14.7721652984619</c:v>
                </c:pt>
                <c:pt idx="287">
                  <c:v>14.8046312332153</c:v>
                </c:pt>
                <c:pt idx="288">
                  <c:v>14.8371276855468</c:v>
                </c:pt>
                <c:pt idx="289">
                  <c:v>14.8818435668945</c:v>
                </c:pt>
                <c:pt idx="290">
                  <c:v>14.9323978424072</c:v>
                </c:pt>
                <c:pt idx="291">
                  <c:v>14.9911088943481</c:v>
                </c:pt>
                <c:pt idx="292">
                  <c:v>15.0539360046386</c:v>
                </c:pt>
                <c:pt idx="293">
                  <c:v>15.1011428833007</c:v>
                </c:pt>
                <c:pt idx="294">
                  <c:v>15.1745090484619</c:v>
                </c:pt>
                <c:pt idx="295">
                  <c:v>15.2309427261352</c:v>
                </c:pt>
                <c:pt idx="296">
                  <c:v>15.3043060302734</c:v>
                </c:pt>
                <c:pt idx="297">
                  <c:v>15.3556661605834</c:v>
                </c:pt>
                <c:pt idx="298">
                  <c:v>15.4181175231933</c:v>
                </c:pt>
                <c:pt idx="299">
                  <c:v>15.4867296218872</c:v>
                </c:pt>
                <c:pt idx="300">
                  <c:v>15.5411310195922</c:v>
                </c:pt>
                <c:pt idx="301">
                  <c:v>15.5973405838012</c:v>
                </c:pt>
                <c:pt idx="302">
                  <c:v>15.6406650543212</c:v>
                </c:pt>
                <c:pt idx="303">
                  <c:v>15.6877174377441</c:v>
                </c:pt>
                <c:pt idx="304">
                  <c:v>15.7353754043579</c:v>
                </c:pt>
                <c:pt idx="305">
                  <c:v>15.7592182159423</c:v>
                </c:pt>
                <c:pt idx="306">
                  <c:v>15.7959070205688</c:v>
                </c:pt>
                <c:pt idx="307">
                  <c:v>15.8251857757568</c:v>
                </c:pt>
                <c:pt idx="308">
                  <c:v>15.8648204803466</c:v>
                </c:pt>
                <c:pt idx="309">
                  <c:v>15.9130592346191</c:v>
                </c:pt>
                <c:pt idx="310">
                  <c:v>15.9130592346191</c:v>
                </c:pt>
                <c:pt idx="311">
                  <c:v>15.9987955093383</c:v>
                </c:pt>
                <c:pt idx="312">
                  <c:v>16.0546531677246</c:v>
                </c:pt>
                <c:pt idx="313">
                  <c:v>16.1026153564453</c:v>
                </c:pt>
                <c:pt idx="314">
                  <c:v>16.1612243652343</c:v>
                </c:pt>
                <c:pt idx="315">
                  <c:v>16.2124938964843</c:v>
                </c:pt>
                <c:pt idx="316">
                  <c:v>16.2595882415771</c:v>
                </c:pt>
                <c:pt idx="317">
                  <c:v>16.3030223846435</c:v>
                </c:pt>
                <c:pt idx="318">
                  <c:v>16.3516693115234</c:v>
                </c:pt>
                <c:pt idx="319">
                  <c:v>16.4024238586425</c:v>
                </c:pt>
                <c:pt idx="320">
                  <c:v>16.4347915649414</c:v>
                </c:pt>
                <c:pt idx="321">
                  <c:v>16.4382228851318</c:v>
                </c:pt>
                <c:pt idx="322">
                  <c:v>16.4674434661865</c:v>
                </c:pt>
                <c:pt idx="323">
                  <c:v>16.5040550231933</c:v>
                </c:pt>
                <c:pt idx="324">
                  <c:v>16.5448570251464</c:v>
                </c:pt>
                <c:pt idx="325">
                  <c:v>16.5920791625976</c:v>
                </c:pt>
                <c:pt idx="326">
                  <c:v>16.6429367065429</c:v>
                </c:pt>
                <c:pt idx="327">
                  <c:v>16.6868820190429</c:v>
                </c:pt>
                <c:pt idx="328">
                  <c:v>16.7459640502929</c:v>
                </c:pt>
                <c:pt idx="329">
                  <c:v>16.8128681182861</c:v>
                </c:pt>
                <c:pt idx="330">
                  <c:v>16.863037109375</c:v>
                </c:pt>
                <c:pt idx="331">
                  <c:v>16.924898147583</c:v>
                </c:pt>
                <c:pt idx="332">
                  <c:v>16.9725589752197</c:v>
                </c:pt>
                <c:pt idx="333">
                  <c:v>17.025390625</c:v>
                </c:pt>
                <c:pt idx="334">
                  <c:v>17.0788764953613</c:v>
                </c:pt>
                <c:pt idx="335">
                  <c:v>17.1385860443115</c:v>
                </c:pt>
                <c:pt idx="336">
                  <c:v>17.1825313568115</c:v>
                </c:pt>
                <c:pt idx="337">
                  <c:v>17.2306671142578</c:v>
                </c:pt>
                <c:pt idx="338">
                  <c:v>17.273021697998</c:v>
                </c:pt>
                <c:pt idx="339">
                  <c:v>17.314353942871</c:v>
                </c:pt>
                <c:pt idx="340">
                  <c:v>17.3478240966796</c:v>
                </c:pt>
                <c:pt idx="341">
                  <c:v>17.3865814208984</c:v>
                </c:pt>
                <c:pt idx="342">
                  <c:v>17.4201259613037</c:v>
                </c:pt>
                <c:pt idx="343">
                  <c:v>17.4652462005615</c:v>
                </c:pt>
                <c:pt idx="344">
                  <c:v>17.5154666900634</c:v>
                </c:pt>
                <c:pt idx="345">
                  <c:v>17.5605487823486</c:v>
                </c:pt>
                <c:pt idx="346">
                  <c:v>17.6254043579101</c:v>
                </c:pt>
                <c:pt idx="347">
                  <c:v>17.6734447479248</c:v>
                </c:pt>
                <c:pt idx="348">
                  <c:v>17.7349605560302</c:v>
                </c:pt>
                <c:pt idx="349">
                  <c:v>17.7945251464843</c:v>
                </c:pt>
                <c:pt idx="350">
                  <c:v>17.847972869873</c:v>
                </c:pt>
                <c:pt idx="351">
                  <c:v>17.9140033721923</c:v>
                </c:pt>
                <c:pt idx="352">
                  <c:v>17.9548397064209</c:v>
                </c:pt>
                <c:pt idx="353">
                  <c:v>18.0024471282959</c:v>
                </c:pt>
                <c:pt idx="354">
                  <c:v>18.0458393096923</c:v>
                </c:pt>
                <c:pt idx="355">
                  <c:v>18.0951194763183</c:v>
                </c:pt>
                <c:pt idx="356">
                  <c:v>18.1390647888183</c:v>
                </c:pt>
                <c:pt idx="357">
                  <c:v>18.1776752471923</c:v>
                </c:pt>
                <c:pt idx="358">
                  <c:v>18.2154006958007</c:v>
                </c:pt>
                <c:pt idx="359">
                  <c:v>18.2252044677734</c:v>
                </c:pt>
                <c:pt idx="360">
                  <c:v>18.2582054138183</c:v>
                </c:pt>
                <c:pt idx="361">
                  <c:v>18.2916965484619</c:v>
                </c:pt>
                <c:pt idx="362">
                  <c:v>18.3356418609619</c:v>
                </c:pt>
                <c:pt idx="363">
                  <c:v>18.3900337219238</c:v>
                </c:pt>
                <c:pt idx="364">
                  <c:v>18.4453887939453</c:v>
                </c:pt>
                <c:pt idx="365">
                  <c:v>18.4932022094726</c:v>
                </c:pt>
                <c:pt idx="366">
                  <c:v>18.5402069091796</c:v>
                </c:pt>
                <c:pt idx="367">
                  <c:v>18.598876953125</c:v>
                </c:pt>
                <c:pt idx="368">
                  <c:v>18.6497440338134</c:v>
                </c:pt>
                <c:pt idx="369">
                  <c:v>18.7025299072265</c:v>
                </c:pt>
                <c:pt idx="370">
                  <c:v>18.7496528625488</c:v>
                </c:pt>
                <c:pt idx="371">
                  <c:v>18.8041648864746</c:v>
                </c:pt>
                <c:pt idx="372">
                  <c:v>18.8512744903564</c:v>
                </c:pt>
                <c:pt idx="373">
                  <c:v>18.8856353759765</c:v>
                </c:pt>
                <c:pt idx="374">
                  <c:v>18.9216804504394</c:v>
                </c:pt>
                <c:pt idx="375">
                  <c:v>18.95454788208</c:v>
                </c:pt>
                <c:pt idx="376">
                  <c:v>18.993911743164</c:v>
                </c:pt>
                <c:pt idx="377">
                  <c:v>19.0268630981445</c:v>
                </c:pt>
                <c:pt idx="378">
                  <c:v>19.0750560760498</c:v>
                </c:pt>
                <c:pt idx="379">
                  <c:v>19.1264553070068</c:v>
                </c:pt>
                <c:pt idx="380">
                  <c:v>19.185188293457</c:v>
                </c:pt>
                <c:pt idx="381">
                  <c:v>19.2396430969238</c:v>
                </c:pt>
                <c:pt idx="382">
                  <c:v>19.3019580841064</c:v>
                </c:pt>
                <c:pt idx="383">
                  <c:v>19.3548221588134</c:v>
                </c:pt>
                <c:pt idx="384">
                  <c:v>19.4053153991699</c:v>
                </c:pt>
                <c:pt idx="385">
                  <c:v>19.4643421173095</c:v>
                </c:pt>
                <c:pt idx="386">
                  <c:v>19.5115299224853</c:v>
                </c:pt>
                <c:pt idx="387">
                  <c:v>19.5660152435302</c:v>
                </c:pt>
                <c:pt idx="388">
                  <c:v>19.6246852874755</c:v>
                </c:pt>
                <c:pt idx="389">
                  <c:v>19.6865177154541</c:v>
                </c:pt>
                <c:pt idx="390">
                  <c:v>19.727928161621</c:v>
                </c:pt>
                <c:pt idx="391">
                  <c:v>19.7786350250244</c:v>
                </c:pt>
                <c:pt idx="392">
                  <c:v>19.8256778717041</c:v>
                </c:pt>
                <c:pt idx="393">
                  <c:v>19.8560123443603</c:v>
                </c:pt>
                <c:pt idx="394">
                  <c:v>19.9031333923339</c:v>
                </c:pt>
                <c:pt idx="395">
                  <c:v>19.9262161254882</c:v>
                </c:pt>
                <c:pt idx="396">
                  <c:v>19.9481563568115</c:v>
                </c:pt>
                <c:pt idx="397">
                  <c:v>19.9847621917724</c:v>
                </c:pt>
                <c:pt idx="398">
                  <c:v>20.0270385742187</c:v>
                </c:pt>
                <c:pt idx="399">
                  <c:v>20.0861949920654</c:v>
                </c:pt>
                <c:pt idx="400">
                  <c:v>20.137336730957</c:v>
                </c:pt>
                <c:pt idx="401">
                  <c:v>20.1810226440429</c:v>
                </c:pt>
                <c:pt idx="402">
                  <c:v>20.231704711914</c:v>
                </c:pt>
                <c:pt idx="403">
                  <c:v>20.2843494415283</c:v>
                </c:pt>
                <c:pt idx="404">
                  <c:v>20.3357124328613</c:v>
                </c:pt>
                <c:pt idx="405">
                  <c:v>20.3796577453613</c:v>
                </c:pt>
                <c:pt idx="406">
                  <c:v>20.4299888610839</c:v>
                </c:pt>
                <c:pt idx="407">
                  <c:v>20.4707412719726</c:v>
                </c:pt>
                <c:pt idx="408">
                  <c:v>20.5064163208007</c:v>
                </c:pt>
                <c:pt idx="409">
                  <c:v>20.5406837463378</c:v>
                </c:pt>
                <c:pt idx="410">
                  <c:v>20.5406837463378</c:v>
                </c:pt>
                <c:pt idx="411">
                  <c:v>20.6062965393066</c:v>
                </c:pt>
                <c:pt idx="412">
                  <c:v>20.6346836090087</c:v>
                </c:pt>
                <c:pt idx="413">
                  <c:v>20.6672420501709</c:v>
                </c:pt>
                <c:pt idx="414">
                  <c:v>20.744758605957</c:v>
                </c:pt>
                <c:pt idx="415">
                  <c:v>20.8066940307617</c:v>
                </c:pt>
                <c:pt idx="416">
                  <c:v>20.84836769104</c:v>
                </c:pt>
                <c:pt idx="417">
                  <c:v>20.9365711212158</c:v>
                </c:pt>
                <c:pt idx="418">
                  <c:v>21.0099334716796</c:v>
                </c:pt>
                <c:pt idx="419">
                  <c:v>21.0527553558349</c:v>
                </c:pt>
                <c:pt idx="420">
                  <c:v>21.0818443298339</c:v>
                </c:pt>
                <c:pt idx="421">
                  <c:v>21.1194038391113</c:v>
                </c:pt>
                <c:pt idx="422">
                  <c:v>21.1766452789306</c:v>
                </c:pt>
                <c:pt idx="423">
                  <c:v>21.2210712432861</c:v>
                </c:pt>
                <c:pt idx="424">
                  <c:v>21.2535400390625</c:v>
                </c:pt>
                <c:pt idx="425">
                  <c:v>21.2947826385498</c:v>
                </c:pt>
                <c:pt idx="426">
                  <c:v>21.3308486938476</c:v>
                </c:pt>
                <c:pt idx="427">
                  <c:v>21.3821182250976</c:v>
                </c:pt>
                <c:pt idx="428">
                  <c:v>21.4376049041748</c:v>
                </c:pt>
                <c:pt idx="429">
                  <c:v>21.4769744873046</c:v>
                </c:pt>
                <c:pt idx="430">
                  <c:v>21.5150661468505</c:v>
                </c:pt>
                <c:pt idx="431">
                  <c:v>21.5516738891601</c:v>
                </c:pt>
                <c:pt idx="432">
                  <c:v>21.5992813110351</c:v>
                </c:pt>
                <c:pt idx="433">
                  <c:v>21.6679592132568</c:v>
                </c:pt>
                <c:pt idx="434">
                  <c:v>21.7423248291015</c:v>
                </c:pt>
                <c:pt idx="435">
                  <c:v>21.8335514068603</c:v>
                </c:pt>
                <c:pt idx="436">
                  <c:v>21.8816204071044</c:v>
                </c:pt>
                <c:pt idx="437">
                  <c:v>21.932273864746</c:v>
                </c:pt>
                <c:pt idx="438">
                  <c:v>21.9766540527343</c:v>
                </c:pt>
                <c:pt idx="439">
                  <c:v>21.9795303344726</c:v>
                </c:pt>
                <c:pt idx="440">
                  <c:v>22.015151977539</c:v>
                </c:pt>
                <c:pt idx="441">
                  <c:v>22.0863056182861</c:v>
                </c:pt>
                <c:pt idx="442">
                  <c:v>22.1218833923339</c:v>
                </c:pt>
                <c:pt idx="443">
                  <c:v>22.0855751037597</c:v>
                </c:pt>
                <c:pt idx="444">
                  <c:v>22.1213550567626</c:v>
                </c:pt>
                <c:pt idx="445">
                  <c:v>22.1726932525634</c:v>
                </c:pt>
                <c:pt idx="446">
                  <c:v>22.2313632965087</c:v>
                </c:pt>
                <c:pt idx="447">
                  <c:v>22.2785758972167</c:v>
                </c:pt>
                <c:pt idx="448">
                  <c:v>22.3265781402587</c:v>
                </c:pt>
                <c:pt idx="449">
                  <c:v>22.3852500915527</c:v>
                </c:pt>
                <c:pt idx="450">
                  <c:v>22.4668598175048</c:v>
                </c:pt>
                <c:pt idx="451">
                  <c:v>22.5328845977783</c:v>
                </c:pt>
                <c:pt idx="452">
                  <c:v>22.5979671478271</c:v>
                </c:pt>
                <c:pt idx="453">
                  <c:v>22.6819038391113</c:v>
                </c:pt>
                <c:pt idx="454">
                  <c:v>22.7111377716064</c:v>
                </c:pt>
                <c:pt idx="455">
                  <c:v>22.7592430114746</c:v>
                </c:pt>
                <c:pt idx="456">
                  <c:v>22.762222290039</c:v>
                </c:pt>
                <c:pt idx="457">
                  <c:v>22.8112049102783</c:v>
                </c:pt>
                <c:pt idx="458">
                  <c:v>22.850112915039</c:v>
                </c:pt>
                <c:pt idx="459">
                  <c:v>22.8622493743896</c:v>
                </c:pt>
                <c:pt idx="460">
                  <c:v>22.9012508392334</c:v>
                </c:pt>
                <c:pt idx="461">
                  <c:v>22.9346237182617</c:v>
                </c:pt>
                <c:pt idx="462">
                  <c:v>22.9868412017822</c:v>
                </c:pt>
                <c:pt idx="463">
                  <c:v>23.0487518310546</c:v>
                </c:pt>
                <c:pt idx="464">
                  <c:v>23.1179580688476</c:v>
                </c:pt>
                <c:pt idx="465">
                  <c:v>23.1692276000976</c:v>
                </c:pt>
                <c:pt idx="466">
                  <c:v>23.2425556182861</c:v>
                </c:pt>
                <c:pt idx="467">
                  <c:v>23.301643371582</c:v>
                </c:pt>
                <c:pt idx="468">
                  <c:v>23.3608264923095</c:v>
                </c:pt>
                <c:pt idx="469">
                  <c:v>23.4120960235595</c:v>
                </c:pt>
                <c:pt idx="470">
                  <c:v>23.4739437103271</c:v>
                </c:pt>
                <c:pt idx="471">
                  <c:v>23.5184020996093</c:v>
                </c:pt>
                <c:pt idx="472">
                  <c:v>23.5608005523681</c:v>
                </c:pt>
                <c:pt idx="473">
                  <c:v>23.5794696807861</c:v>
                </c:pt>
                <c:pt idx="474">
                  <c:v>23.6202335357666</c:v>
                </c:pt>
                <c:pt idx="475">
                  <c:v>23.6494407653808</c:v>
                </c:pt>
                <c:pt idx="476">
                  <c:v>23.674072265625</c:v>
                </c:pt>
                <c:pt idx="477">
                  <c:v>23.712043762207</c:v>
                </c:pt>
                <c:pt idx="478">
                  <c:v>23.7509689331054</c:v>
                </c:pt>
                <c:pt idx="479">
                  <c:v>23.8100872039794</c:v>
                </c:pt>
                <c:pt idx="480">
                  <c:v>23.8724193572998</c:v>
                </c:pt>
                <c:pt idx="481">
                  <c:v>23.9310226440429</c:v>
                </c:pt>
                <c:pt idx="482">
                  <c:v>23.9817581176757</c:v>
                </c:pt>
                <c:pt idx="483">
                  <c:v>24.0440216064453</c:v>
                </c:pt>
                <c:pt idx="484">
                  <c:v>24.103645324707</c:v>
                </c:pt>
                <c:pt idx="485">
                  <c:v>24.1507682800292</c:v>
                </c:pt>
                <c:pt idx="486">
                  <c:v>24.2162647247314</c:v>
                </c:pt>
                <c:pt idx="487">
                  <c:v>24.2638721466064</c:v>
                </c:pt>
                <c:pt idx="488">
                  <c:v>24.3041553497314</c:v>
                </c:pt>
                <c:pt idx="489">
                  <c:v>24.3338737487792</c:v>
                </c:pt>
                <c:pt idx="490">
                  <c:v>24.3778190612792</c:v>
                </c:pt>
                <c:pt idx="491">
                  <c:v>24.4227313995361</c:v>
                </c:pt>
                <c:pt idx="492">
                  <c:v>24.4289264678955</c:v>
                </c:pt>
                <c:pt idx="493">
                  <c:v>24.4664516448974</c:v>
                </c:pt>
                <c:pt idx="494">
                  <c:v>24.5062713623046</c:v>
                </c:pt>
                <c:pt idx="495">
                  <c:v>24.5502166748046</c:v>
                </c:pt>
                <c:pt idx="496">
                  <c:v>24.6130294799804</c:v>
                </c:pt>
                <c:pt idx="497">
                  <c:v>24.7222652435302</c:v>
                </c:pt>
                <c:pt idx="498">
                  <c:v>24.7661457061767</c:v>
                </c:pt>
                <c:pt idx="499">
                  <c:v>24.8257751464843</c:v>
                </c:pt>
                <c:pt idx="500">
                  <c:v>24.8686180114746</c:v>
                </c:pt>
                <c:pt idx="501">
                  <c:v>24.9062366485595</c:v>
                </c:pt>
                <c:pt idx="502">
                  <c:v>24.9649353027343</c:v>
                </c:pt>
                <c:pt idx="503">
                  <c:v>25.0109958648681</c:v>
                </c:pt>
                <c:pt idx="504">
                  <c:v>25.0549411773681</c:v>
                </c:pt>
                <c:pt idx="505">
                  <c:v>25.0967559814453</c:v>
                </c:pt>
                <c:pt idx="506">
                  <c:v>25.1259479522705</c:v>
                </c:pt>
                <c:pt idx="507">
                  <c:v>25.1551399230957</c:v>
                </c:pt>
                <c:pt idx="508">
                  <c:v>25.1917476654052</c:v>
                </c:pt>
                <c:pt idx="509">
                  <c:v>25.235782623291</c:v>
                </c:pt>
                <c:pt idx="510">
                  <c:v>25.235782623291</c:v>
                </c:pt>
                <c:pt idx="511">
                  <c:v>25.3195858001709</c:v>
                </c:pt>
                <c:pt idx="512">
                  <c:v>25.3787841796875</c:v>
                </c:pt>
                <c:pt idx="513">
                  <c:v>25.4411449432373</c:v>
                </c:pt>
                <c:pt idx="514">
                  <c:v>25.5028820037841</c:v>
                </c:pt>
                <c:pt idx="515">
                  <c:v>25.5572166442871</c:v>
                </c:pt>
                <c:pt idx="516">
                  <c:v>25.5978641510009</c:v>
                </c:pt>
                <c:pt idx="517">
                  <c:v>25.6458759307861</c:v>
                </c:pt>
                <c:pt idx="518">
                  <c:v>25.7004032135009</c:v>
                </c:pt>
                <c:pt idx="519">
                  <c:v>25.7443485260009</c:v>
                </c:pt>
                <c:pt idx="520">
                  <c:v>25.7772159576416</c:v>
                </c:pt>
                <c:pt idx="521">
                  <c:v>25.8280048370361</c:v>
                </c:pt>
                <c:pt idx="522">
                  <c:v>25.8729133605957</c:v>
                </c:pt>
                <c:pt idx="523">
                  <c:v>25.8970336914062</c:v>
                </c:pt>
                <c:pt idx="524">
                  <c:v>25.92626953125</c:v>
                </c:pt>
                <c:pt idx="525">
                  <c:v>25.967903137207</c:v>
                </c:pt>
                <c:pt idx="526">
                  <c:v>26.0114784240722</c:v>
                </c:pt>
                <c:pt idx="527">
                  <c:v>26.0559768676757</c:v>
                </c:pt>
                <c:pt idx="528">
                  <c:v>26.1063613891601</c:v>
                </c:pt>
                <c:pt idx="529">
                  <c:v>26.1660346984863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612475456"/>
        <c:axId val="612476032"/>
      </c:scatterChart>
      <c:valAx>
        <c:axId val="612475456"/>
        <c:scaling>
          <c:orientation val="minMax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12476032"/>
        <c:crosses val="autoZero"/>
        <c:crossBetween val="midCat"/>
      </c:valAx>
      <c:valAx>
        <c:axId val="612476032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12475456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externalData r:id="rId1">
    <c:autoUpdate val="false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smooth"/>
        <c:varyColors val="false"/>
        <c:ser>
          <c:idx val="0"/>
          <c:order val="0"/>
          <c:tx>
            <c:strRef>
              <c:f>'22'!$F$1</c:f>
              <c:strCache>
                <c:ptCount val="1"/>
                <c:pt idx="0">
                  <c:v>x_nose</c:v>
                </c:pt>
              </c:strCache>
            </c:strRef>
          </c:tx>
          <c:marker>
            <c:symbol val="none"/>
          </c:marker>
          <c:dLbls>
            <c:delete val="true"/>
          </c:dLbls>
          <c:trendline>
            <c:trendlineType val="linear"/>
            <c:dispRSqr val="true"/>
            <c:dispEq val="true"/>
            <c:trendlineLbl>
              <c:layout>
                <c:manualLayout>
                  <c:x val="-0.323771256146688"/>
                  <c:y val="-0.00279078227028978"/>
                </c:manualLayout>
              </c:layout>
              <c:txPr>
                <a:bodyPr rot="0" spcFirstLastPara="0" vertOverflow="ellipsis" vert="horz" wrap="square" anchor="ctr" anchorCtr="true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'22'!$A$2:$A$531</c:f>
              <c:numCache>
                <c:formatCode>General</c:formatCode>
                <c:ptCount val="530"/>
                <c:pt idx="0">
                  <c:v>0.0336825</c:v>
                </c:pt>
                <c:pt idx="1">
                  <c:v>0.0707664</c:v>
                </c:pt>
                <c:pt idx="2">
                  <c:v>0.107851</c:v>
                </c:pt>
                <c:pt idx="3">
                  <c:v>0.144935</c:v>
                </c:pt>
                <c:pt idx="4">
                  <c:v>0.182019</c:v>
                </c:pt>
                <c:pt idx="5">
                  <c:v>0.219103</c:v>
                </c:pt>
                <c:pt idx="6">
                  <c:v>0.256188</c:v>
                </c:pt>
                <c:pt idx="7">
                  <c:v>0.293272</c:v>
                </c:pt>
                <c:pt idx="8">
                  <c:v>0.330356</c:v>
                </c:pt>
                <c:pt idx="9">
                  <c:v>0.367441</c:v>
                </c:pt>
                <c:pt idx="10">
                  <c:v>0.404525</c:v>
                </c:pt>
                <c:pt idx="11">
                  <c:v>0.441609</c:v>
                </c:pt>
                <c:pt idx="12">
                  <c:v>0.478693</c:v>
                </c:pt>
                <c:pt idx="13">
                  <c:v>0.515778</c:v>
                </c:pt>
                <c:pt idx="14">
                  <c:v>0.549154</c:v>
                </c:pt>
                <c:pt idx="15">
                  <c:v>0.586237</c:v>
                </c:pt>
                <c:pt idx="16">
                  <c:v>0.623322</c:v>
                </c:pt>
                <c:pt idx="17">
                  <c:v>0.660406</c:v>
                </c:pt>
                <c:pt idx="18">
                  <c:v>0.69749</c:v>
                </c:pt>
                <c:pt idx="19">
                  <c:v>0.734575</c:v>
                </c:pt>
                <c:pt idx="20">
                  <c:v>0.771659</c:v>
                </c:pt>
                <c:pt idx="21">
                  <c:v>0.808743</c:v>
                </c:pt>
                <c:pt idx="22">
                  <c:v>0.845827</c:v>
                </c:pt>
                <c:pt idx="23">
                  <c:v>0.882912</c:v>
                </c:pt>
                <c:pt idx="24">
                  <c:v>0.919996</c:v>
                </c:pt>
                <c:pt idx="25">
                  <c:v>0.95708</c:v>
                </c:pt>
                <c:pt idx="26">
                  <c:v>0.994164</c:v>
                </c:pt>
                <c:pt idx="27">
                  <c:v>1.03125</c:v>
                </c:pt>
                <c:pt idx="28">
                  <c:v>1.06833</c:v>
                </c:pt>
                <c:pt idx="29">
                  <c:v>1.10542</c:v>
                </c:pt>
                <c:pt idx="30">
                  <c:v>1.1425</c:v>
                </c:pt>
                <c:pt idx="31">
                  <c:v>1.17959</c:v>
                </c:pt>
                <c:pt idx="32">
                  <c:v>1.21667</c:v>
                </c:pt>
                <c:pt idx="33">
                  <c:v>1.25375</c:v>
                </c:pt>
                <c:pt idx="34">
                  <c:v>1.29084</c:v>
                </c:pt>
                <c:pt idx="35">
                  <c:v>1.32792</c:v>
                </c:pt>
                <c:pt idx="36">
                  <c:v>1.36501</c:v>
                </c:pt>
                <c:pt idx="37">
                  <c:v>1.40209</c:v>
                </c:pt>
                <c:pt idx="38">
                  <c:v>1.43918</c:v>
                </c:pt>
                <c:pt idx="39">
                  <c:v>1.47626</c:v>
                </c:pt>
                <c:pt idx="40">
                  <c:v>1.51334</c:v>
                </c:pt>
                <c:pt idx="41">
                  <c:v>1.55043</c:v>
                </c:pt>
                <c:pt idx="42">
                  <c:v>1.58751</c:v>
                </c:pt>
                <c:pt idx="43">
                  <c:v>1.6246</c:v>
                </c:pt>
                <c:pt idx="44">
                  <c:v>1.66168</c:v>
                </c:pt>
                <c:pt idx="45">
                  <c:v>1.69877</c:v>
                </c:pt>
                <c:pt idx="46">
                  <c:v>1.73585</c:v>
                </c:pt>
                <c:pt idx="47">
                  <c:v>1.77293</c:v>
                </c:pt>
                <c:pt idx="48">
                  <c:v>1.81002</c:v>
                </c:pt>
                <c:pt idx="49">
                  <c:v>1.8471</c:v>
                </c:pt>
                <c:pt idx="50">
                  <c:v>1.88419</c:v>
                </c:pt>
                <c:pt idx="51">
                  <c:v>1.92127</c:v>
                </c:pt>
                <c:pt idx="52">
                  <c:v>1.95836</c:v>
                </c:pt>
                <c:pt idx="53">
                  <c:v>1.99544</c:v>
                </c:pt>
                <c:pt idx="54">
                  <c:v>2.03252</c:v>
                </c:pt>
                <c:pt idx="55">
                  <c:v>2.06961</c:v>
                </c:pt>
                <c:pt idx="56">
                  <c:v>2.10298</c:v>
                </c:pt>
                <c:pt idx="57">
                  <c:v>2.14007</c:v>
                </c:pt>
                <c:pt idx="58">
                  <c:v>2.17715</c:v>
                </c:pt>
                <c:pt idx="59">
                  <c:v>2.21424</c:v>
                </c:pt>
                <c:pt idx="60">
                  <c:v>2.25132</c:v>
                </c:pt>
                <c:pt idx="61">
                  <c:v>2.2884</c:v>
                </c:pt>
                <c:pt idx="62">
                  <c:v>2.32549</c:v>
                </c:pt>
                <c:pt idx="63">
                  <c:v>2.36257</c:v>
                </c:pt>
                <c:pt idx="64">
                  <c:v>2.39966</c:v>
                </c:pt>
                <c:pt idx="65">
                  <c:v>2.43674</c:v>
                </c:pt>
                <c:pt idx="66">
                  <c:v>2.47383</c:v>
                </c:pt>
                <c:pt idx="67">
                  <c:v>2.51091</c:v>
                </c:pt>
                <c:pt idx="68">
                  <c:v>2.54799</c:v>
                </c:pt>
                <c:pt idx="69">
                  <c:v>2.58508</c:v>
                </c:pt>
                <c:pt idx="70">
                  <c:v>2.62216</c:v>
                </c:pt>
                <c:pt idx="71">
                  <c:v>2.65925</c:v>
                </c:pt>
                <c:pt idx="72">
                  <c:v>2.69633</c:v>
                </c:pt>
                <c:pt idx="73">
                  <c:v>2.73342</c:v>
                </c:pt>
                <c:pt idx="74">
                  <c:v>2.7705</c:v>
                </c:pt>
                <c:pt idx="75">
                  <c:v>2.80758</c:v>
                </c:pt>
                <c:pt idx="76">
                  <c:v>2.84467</c:v>
                </c:pt>
                <c:pt idx="77">
                  <c:v>2.88175</c:v>
                </c:pt>
                <c:pt idx="78">
                  <c:v>2.91884</c:v>
                </c:pt>
                <c:pt idx="79">
                  <c:v>2.95592</c:v>
                </c:pt>
                <c:pt idx="80">
                  <c:v>2.99301</c:v>
                </c:pt>
                <c:pt idx="81">
                  <c:v>3.03009</c:v>
                </c:pt>
                <c:pt idx="82">
                  <c:v>3.06717</c:v>
                </c:pt>
                <c:pt idx="83">
                  <c:v>3.10426</c:v>
                </c:pt>
                <c:pt idx="84">
                  <c:v>3.14134</c:v>
                </c:pt>
                <c:pt idx="85">
                  <c:v>3.17843</c:v>
                </c:pt>
                <c:pt idx="86">
                  <c:v>3.2118</c:v>
                </c:pt>
                <c:pt idx="87">
                  <c:v>3.21551</c:v>
                </c:pt>
                <c:pt idx="88">
                  <c:v>3.24889</c:v>
                </c:pt>
                <c:pt idx="89">
                  <c:v>3.2526</c:v>
                </c:pt>
                <c:pt idx="90">
                  <c:v>3.28597</c:v>
                </c:pt>
                <c:pt idx="91">
                  <c:v>3.28968</c:v>
                </c:pt>
                <c:pt idx="92">
                  <c:v>3.32306</c:v>
                </c:pt>
                <c:pt idx="93">
                  <c:v>3.32676</c:v>
                </c:pt>
                <c:pt idx="94">
                  <c:v>3.36014</c:v>
                </c:pt>
                <c:pt idx="95">
                  <c:v>3.36385</c:v>
                </c:pt>
                <c:pt idx="96">
                  <c:v>3.39722</c:v>
                </c:pt>
                <c:pt idx="97">
                  <c:v>3.40093</c:v>
                </c:pt>
                <c:pt idx="98">
                  <c:v>3.43431</c:v>
                </c:pt>
                <c:pt idx="99">
                  <c:v>3.43802</c:v>
                </c:pt>
                <c:pt idx="100">
                  <c:v>3.47139</c:v>
                </c:pt>
                <c:pt idx="101">
                  <c:v>3.4751</c:v>
                </c:pt>
                <c:pt idx="102">
                  <c:v>3.50848</c:v>
                </c:pt>
                <c:pt idx="103">
                  <c:v>3.51219</c:v>
                </c:pt>
                <c:pt idx="104">
                  <c:v>3.54556</c:v>
                </c:pt>
                <c:pt idx="105">
                  <c:v>3.54927</c:v>
                </c:pt>
                <c:pt idx="106">
                  <c:v>3.58265</c:v>
                </c:pt>
                <c:pt idx="107">
                  <c:v>3.58635</c:v>
                </c:pt>
                <c:pt idx="108">
                  <c:v>3.61973</c:v>
                </c:pt>
                <c:pt idx="109">
                  <c:v>3.65681</c:v>
                </c:pt>
                <c:pt idx="110">
                  <c:v>3.6939</c:v>
                </c:pt>
                <c:pt idx="111">
                  <c:v>3.73098</c:v>
                </c:pt>
                <c:pt idx="112">
                  <c:v>3.76807</c:v>
                </c:pt>
                <c:pt idx="113">
                  <c:v>3.80515</c:v>
                </c:pt>
                <c:pt idx="114">
                  <c:v>3.84224</c:v>
                </c:pt>
                <c:pt idx="115">
                  <c:v>3.87932</c:v>
                </c:pt>
                <c:pt idx="116">
                  <c:v>3.9164</c:v>
                </c:pt>
                <c:pt idx="117">
                  <c:v>3.95349</c:v>
                </c:pt>
                <c:pt idx="118">
                  <c:v>3.99057</c:v>
                </c:pt>
                <c:pt idx="119">
                  <c:v>4.02766</c:v>
                </c:pt>
                <c:pt idx="120">
                  <c:v>4.06103</c:v>
                </c:pt>
                <c:pt idx="121">
                  <c:v>4.09812</c:v>
                </c:pt>
                <c:pt idx="122">
                  <c:v>4.1352</c:v>
                </c:pt>
                <c:pt idx="123">
                  <c:v>4.17228</c:v>
                </c:pt>
                <c:pt idx="124">
                  <c:v>4.20937</c:v>
                </c:pt>
                <c:pt idx="125">
                  <c:v>4.24645</c:v>
                </c:pt>
                <c:pt idx="126">
                  <c:v>4.28354</c:v>
                </c:pt>
                <c:pt idx="127">
                  <c:v>4.32062</c:v>
                </c:pt>
                <c:pt idx="128">
                  <c:v>4.32433</c:v>
                </c:pt>
                <c:pt idx="129">
                  <c:v>4.35771</c:v>
                </c:pt>
                <c:pt idx="130">
                  <c:v>4.39479</c:v>
                </c:pt>
                <c:pt idx="131">
                  <c:v>4.43187</c:v>
                </c:pt>
                <c:pt idx="132">
                  <c:v>4.46896</c:v>
                </c:pt>
                <c:pt idx="133">
                  <c:v>4.50604</c:v>
                </c:pt>
                <c:pt idx="134">
                  <c:v>4.54313</c:v>
                </c:pt>
                <c:pt idx="135">
                  <c:v>4.58021</c:v>
                </c:pt>
                <c:pt idx="136">
                  <c:v>4.6173</c:v>
                </c:pt>
                <c:pt idx="137">
                  <c:v>4.65438</c:v>
                </c:pt>
                <c:pt idx="138">
                  <c:v>4.69146</c:v>
                </c:pt>
                <c:pt idx="139">
                  <c:v>4.72855</c:v>
                </c:pt>
                <c:pt idx="140">
                  <c:v>4.76563</c:v>
                </c:pt>
                <c:pt idx="141">
                  <c:v>4.80272</c:v>
                </c:pt>
                <c:pt idx="142">
                  <c:v>4.8398</c:v>
                </c:pt>
                <c:pt idx="143">
                  <c:v>4.87689</c:v>
                </c:pt>
                <c:pt idx="144">
                  <c:v>4.91397</c:v>
                </c:pt>
                <c:pt idx="145">
                  <c:v>4.95105</c:v>
                </c:pt>
                <c:pt idx="146">
                  <c:v>4.98814</c:v>
                </c:pt>
                <c:pt idx="147">
                  <c:v>5.02522</c:v>
                </c:pt>
                <c:pt idx="148">
                  <c:v>5.06231</c:v>
                </c:pt>
                <c:pt idx="149">
                  <c:v>5.09939</c:v>
                </c:pt>
                <c:pt idx="150">
                  <c:v>5.13648</c:v>
                </c:pt>
                <c:pt idx="151">
                  <c:v>5.17356</c:v>
                </c:pt>
                <c:pt idx="152">
                  <c:v>5.21064</c:v>
                </c:pt>
                <c:pt idx="153">
                  <c:v>5.24773</c:v>
                </c:pt>
                <c:pt idx="154">
                  <c:v>5.28481</c:v>
                </c:pt>
                <c:pt idx="155">
                  <c:v>5.3219</c:v>
                </c:pt>
                <c:pt idx="156">
                  <c:v>5.35898</c:v>
                </c:pt>
                <c:pt idx="157">
                  <c:v>5.39607</c:v>
                </c:pt>
                <c:pt idx="158">
                  <c:v>5.43315</c:v>
                </c:pt>
                <c:pt idx="159">
                  <c:v>5.47023</c:v>
                </c:pt>
                <c:pt idx="160">
                  <c:v>5.50732</c:v>
                </c:pt>
                <c:pt idx="161">
                  <c:v>5.5444</c:v>
                </c:pt>
                <c:pt idx="162">
                  <c:v>5.58149</c:v>
                </c:pt>
                <c:pt idx="163">
                  <c:v>5.61486</c:v>
                </c:pt>
                <c:pt idx="164">
                  <c:v>5.65195</c:v>
                </c:pt>
                <c:pt idx="165">
                  <c:v>5.68903</c:v>
                </c:pt>
                <c:pt idx="166">
                  <c:v>5.72612</c:v>
                </c:pt>
                <c:pt idx="167">
                  <c:v>5.7632</c:v>
                </c:pt>
                <c:pt idx="168">
                  <c:v>5.80028</c:v>
                </c:pt>
                <c:pt idx="169">
                  <c:v>5.83737</c:v>
                </c:pt>
                <c:pt idx="170">
                  <c:v>5.87445</c:v>
                </c:pt>
                <c:pt idx="171">
                  <c:v>5.91154</c:v>
                </c:pt>
                <c:pt idx="172">
                  <c:v>5.94862</c:v>
                </c:pt>
                <c:pt idx="173">
                  <c:v>5.98571</c:v>
                </c:pt>
                <c:pt idx="174">
                  <c:v>6.02279</c:v>
                </c:pt>
                <c:pt idx="175">
                  <c:v>6.05987</c:v>
                </c:pt>
                <c:pt idx="176">
                  <c:v>6.09696</c:v>
                </c:pt>
                <c:pt idx="177">
                  <c:v>6.13404</c:v>
                </c:pt>
                <c:pt idx="178">
                  <c:v>6.17113</c:v>
                </c:pt>
                <c:pt idx="179">
                  <c:v>6.20821</c:v>
                </c:pt>
                <c:pt idx="180">
                  <c:v>6.2453</c:v>
                </c:pt>
                <c:pt idx="181">
                  <c:v>6.28238</c:v>
                </c:pt>
                <c:pt idx="182">
                  <c:v>6.31946</c:v>
                </c:pt>
                <c:pt idx="183">
                  <c:v>6.35655</c:v>
                </c:pt>
                <c:pt idx="184">
                  <c:v>6.39363</c:v>
                </c:pt>
                <c:pt idx="185">
                  <c:v>6.43072</c:v>
                </c:pt>
                <c:pt idx="186">
                  <c:v>6.4678</c:v>
                </c:pt>
                <c:pt idx="187">
                  <c:v>6.50488</c:v>
                </c:pt>
                <c:pt idx="188">
                  <c:v>6.54197</c:v>
                </c:pt>
                <c:pt idx="189">
                  <c:v>6.57905</c:v>
                </c:pt>
                <c:pt idx="190">
                  <c:v>6.61614</c:v>
                </c:pt>
                <c:pt idx="191">
                  <c:v>6.65322</c:v>
                </c:pt>
                <c:pt idx="192">
                  <c:v>6.69031</c:v>
                </c:pt>
                <c:pt idx="193">
                  <c:v>6.72739</c:v>
                </c:pt>
                <c:pt idx="194">
                  <c:v>6.76447</c:v>
                </c:pt>
                <c:pt idx="195">
                  <c:v>6.80156</c:v>
                </c:pt>
                <c:pt idx="196">
                  <c:v>6.83864</c:v>
                </c:pt>
                <c:pt idx="197">
                  <c:v>6.87202</c:v>
                </c:pt>
                <c:pt idx="198">
                  <c:v>6.9091</c:v>
                </c:pt>
                <c:pt idx="199">
                  <c:v>6.94619</c:v>
                </c:pt>
                <c:pt idx="200">
                  <c:v>6.98327</c:v>
                </c:pt>
                <c:pt idx="201">
                  <c:v>7.02036</c:v>
                </c:pt>
                <c:pt idx="202">
                  <c:v>7.05744</c:v>
                </c:pt>
                <c:pt idx="203">
                  <c:v>7.09452</c:v>
                </c:pt>
                <c:pt idx="204">
                  <c:v>7.13161</c:v>
                </c:pt>
                <c:pt idx="205">
                  <c:v>7.16869</c:v>
                </c:pt>
                <c:pt idx="206">
                  <c:v>7.20578</c:v>
                </c:pt>
                <c:pt idx="207">
                  <c:v>7.24286</c:v>
                </c:pt>
                <c:pt idx="208">
                  <c:v>7.27995</c:v>
                </c:pt>
                <c:pt idx="209">
                  <c:v>7.31703</c:v>
                </c:pt>
                <c:pt idx="210">
                  <c:v>7.35411</c:v>
                </c:pt>
                <c:pt idx="211">
                  <c:v>7.3912</c:v>
                </c:pt>
                <c:pt idx="212">
                  <c:v>7.42828</c:v>
                </c:pt>
                <c:pt idx="213">
                  <c:v>7.46537</c:v>
                </c:pt>
                <c:pt idx="214">
                  <c:v>7.53954</c:v>
                </c:pt>
                <c:pt idx="215">
                  <c:v>7.57662</c:v>
                </c:pt>
                <c:pt idx="216">
                  <c:v>7.6137</c:v>
                </c:pt>
                <c:pt idx="217">
                  <c:v>7.65079</c:v>
                </c:pt>
                <c:pt idx="218">
                  <c:v>7.68787</c:v>
                </c:pt>
                <c:pt idx="219">
                  <c:v>7.72496</c:v>
                </c:pt>
                <c:pt idx="220">
                  <c:v>7.76204</c:v>
                </c:pt>
                <c:pt idx="221">
                  <c:v>7.79913</c:v>
                </c:pt>
                <c:pt idx="222">
                  <c:v>7.83621</c:v>
                </c:pt>
                <c:pt idx="223">
                  <c:v>7.87329</c:v>
                </c:pt>
                <c:pt idx="224">
                  <c:v>7.91038</c:v>
                </c:pt>
                <c:pt idx="225">
                  <c:v>7.94746</c:v>
                </c:pt>
                <c:pt idx="226">
                  <c:v>7.98455</c:v>
                </c:pt>
                <c:pt idx="227">
                  <c:v>8.02163</c:v>
                </c:pt>
                <c:pt idx="228">
                  <c:v>8.05872</c:v>
                </c:pt>
                <c:pt idx="229">
                  <c:v>8.0958</c:v>
                </c:pt>
                <c:pt idx="230">
                  <c:v>8.13288</c:v>
                </c:pt>
                <c:pt idx="231">
                  <c:v>8.16997</c:v>
                </c:pt>
                <c:pt idx="232">
                  <c:v>8.20705</c:v>
                </c:pt>
                <c:pt idx="233">
                  <c:v>8.24414</c:v>
                </c:pt>
                <c:pt idx="234">
                  <c:v>8.28122</c:v>
                </c:pt>
                <c:pt idx="235">
                  <c:v>8.31831</c:v>
                </c:pt>
                <c:pt idx="236">
                  <c:v>8.35539</c:v>
                </c:pt>
                <c:pt idx="237">
                  <c:v>8.39247</c:v>
                </c:pt>
                <c:pt idx="238">
                  <c:v>8.42585</c:v>
                </c:pt>
                <c:pt idx="239">
                  <c:v>8.46293</c:v>
                </c:pt>
                <c:pt idx="240">
                  <c:v>8.50002</c:v>
                </c:pt>
                <c:pt idx="241">
                  <c:v>8.5371</c:v>
                </c:pt>
                <c:pt idx="242">
                  <c:v>8.57419</c:v>
                </c:pt>
                <c:pt idx="243">
                  <c:v>8.61127</c:v>
                </c:pt>
                <c:pt idx="244">
                  <c:v>8.64835</c:v>
                </c:pt>
                <c:pt idx="245">
                  <c:v>8.68544</c:v>
                </c:pt>
                <c:pt idx="246">
                  <c:v>8.72252</c:v>
                </c:pt>
                <c:pt idx="247">
                  <c:v>8.75961</c:v>
                </c:pt>
                <c:pt idx="248">
                  <c:v>8.79669</c:v>
                </c:pt>
                <c:pt idx="249">
                  <c:v>8.83378</c:v>
                </c:pt>
                <c:pt idx="250">
                  <c:v>8.87086</c:v>
                </c:pt>
                <c:pt idx="251">
                  <c:v>8.90794</c:v>
                </c:pt>
                <c:pt idx="252">
                  <c:v>8.94503</c:v>
                </c:pt>
                <c:pt idx="253">
                  <c:v>8.98211</c:v>
                </c:pt>
                <c:pt idx="254">
                  <c:v>9.0192</c:v>
                </c:pt>
                <c:pt idx="255">
                  <c:v>9.05628</c:v>
                </c:pt>
                <c:pt idx="256">
                  <c:v>9.09337</c:v>
                </c:pt>
                <c:pt idx="257">
                  <c:v>9.13045</c:v>
                </c:pt>
                <c:pt idx="258">
                  <c:v>9.16753</c:v>
                </c:pt>
                <c:pt idx="259">
                  <c:v>9.20462</c:v>
                </c:pt>
                <c:pt idx="260">
                  <c:v>9.2417</c:v>
                </c:pt>
                <c:pt idx="261">
                  <c:v>9.27879</c:v>
                </c:pt>
                <c:pt idx="262">
                  <c:v>9.31587</c:v>
                </c:pt>
                <c:pt idx="263">
                  <c:v>9.35296</c:v>
                </c:pt>
                <c:pt idx="264">
                  <c:v>9.39004</c:v>
                </c:pt>
                <c:pt idx="265">
                  <c:v>9.42712</c:v>
                </c:pt>
                <c:pt idx="266">
                  <c:v>9.46421</c:v>
                </c:pt>
                <c:pt idx="267">
                  <c:v>9.50129</c:v>
                </c:pt>
                <c:pt idx="268">
                  <c:v>9.53838</c:v>
                </c:pt>
                <c:pt idx="269">
                  <c:v>9.57546</c:v>
                </c:pt>
                <c:pt idx="270">
                  <c:v>9.61255</c:v>
                </c:pt>
                <c:pt idx="271">
                  <c:v>9.64963</c:v>
                </c:pt>
                <c:pt idx="272">
                  <c:v>9.68671</c:v>
                </c:pt>
                <c:pt idx="273">
                  <c:v>9.7238</c:v>
                </c:pt>
                <c:pt idx="274">
                  <c:v>9.76088</c:v>
                </c:pt>
                <c:pt idx="275">
                  <c:v>9.79797</c:v>
                </c:pt>
                <c:pt idx="276">
                  <c:v>9.83505</c:v>
                </c:pt>
                <c:pt idx="277">
                  <c:v>9.87214</c:v>
                </c:pt>
                <c:pt idx="278">
                  <c:v>9.90551</c:v>
                </c:pt>
                <c:pt idx="279">
                  <c:v>9.9426</c:v>
                </c:pt>
                <c:pt idx="280">
                  <c:v>9.97968</c:v>
                </c:pt>
                <c:pt idx="281">
                  <c:v>10.0168</c:v>
                </c:pt>
                <c:pt idx="282">
                  <c:v>10.0538</c:v>
                </c:pt>
                <c:pt idx="283">
                  <c:v>10.0909</c:v>
                </c:pt>
                <c:pt idx="284">
                  <c:v>10.128</c:v>
                </c:pt>
                <c:pt idx="285">
                  <c:v>10.1651</c:v>
                </c:pt>
                <c:pt idx="286">
                  <c:v>10.2022</c:v>
                </c:pt>
                <c:pt idx="287">
                  <c:v>10.2393</c:v>
                </c:pt>
                <c:pt idx="288">
                  <c:v>10.2764</c:v>
                </c:pt>
                <c:pt idx="289">
                  <c:v>10.3134</c:v>
                </c:pt>
                <c:pt idx="290">
                  <c:v>10.3505</c:v>
                </c:pt>
                <c:pt idx="291">
                  <c:v>10.3876</c:v>
                </c:pt>
                <c:pt idx="292">
                  <c:v>10.4247</c:v>
                </c:pt>
                <c:pt idx="293">
                  <c:v>10.4618</c:v>
                </c:pt>
                <c:pt idx="294">
                  <c:v>10.4989</c:v>
                </c:pt>
                <c:pt idx="295">
                  <c:v>10.5359</c:v>
                </c:pt>
                <c:pt idx="296">
                  <c:v>10.573</c:v>
                </c:pt>
                <c:pt idx="297">
                  <c:v>10.6101</c:v>
                </c:pt>
                <c:pt idx="298">
                  <c:v>10.6472</c:v>
                </c:pt>
                <c:pt idx="299">
                  <c:v>10.6843</c:v>
                </c:pt>
                <c:pt idx="300">
                  <c:v>10.7214</c:v>
                </c:pt>
                <c:pt idx="301">
                  <c:v>10.7584</c:v>
                </c:pt>
                <c:pt idx="302">
                  <c:v>10.7955</c:v>
                </c:pt>
                <c:pt idx="303">
                  <c:v>10.8326</c:v>
                </c:pt>
                <c:pt idx="304">
                  <c:v>10.8697</c:v>
                </c:pt>
                <c:pt idx="305">
                  <c:v>10.9068</c:v>
                </c:pt>
                <c:pt idx="306">
                  <c:v>10.9439</c:v>
                </c:pt>
                <c:pt idx="307">
                  <c:v>10.981</c:v>
                </c:pt>
                <c:pt idx="308">
                  <c:v>11.018</c:v>
                </c:pt>
                <c:pt idx="309">
                  <c:v>11.0551</c:v>
                </c:pt>
                <c:pt idx="310">
                  <c:v>11.0922</c:v>
                </c:pt>
                <c:pt idx="311">
                  <c:v>11.1293</c:v>
                </c:pt>
                <c:pt idx="312">
                  <c:v>11.1664</c:v>
                </c:pt>
                <c:pt idx="313">
                  <c:v>11.2035</c:v>
                </c:pt>
                <c:pt idx="314">
                  <c:v>11.2405</c:v>
                </c:pt>
                <c:pt idx="315">
                  <c:v>11.2776</c:v>
                </c:pt>
                <c:pt idx="316">
                  <c:v>11.3147</c:v>
                </c:pt>
                <c:pt idx="317">
                  <c:v>11.3481</c:v>
                </c:pt>
                <c:pt idx="318">
                  <c:v>11.3852</c:v>
                </c:pt>
                <c:pt idx="319">
                  <c:v>11.4223</c:v>
                </c:pt>
                <c:pt idx="320">
                  <c:v>11.4593</c:v>
                </c:pt>
                <c:pt idx="321">
                  <c:v>11.4964</c:v>
                </c:pt>
                <c:pt idx="322">
                  <c:v>11.5335</c:v>
                </c:pt>
                <c:pt idx="323">
                  <c:v>11.5706</c:v>
                </c:pt>
                <c:pt idx="324">
                  <c:v>11.6077</c:v>
                </c:pt>
                <c:pt idx="325">
                  <c:v>11.6448</c:v>
                </c:pt>
                <c:pt idx="326">
                  <c:v>11.6818</c:v>
                </c:pt>
                <c:pt idx="327">
                  <c:v>11.7189</c:v>
                </c:pt>
                <c:pt idx="328">
                  <c:v>11.756</c:v>
                </c:pt>
                <c:pt idx="329">
                  <c:v>11.7931</c:v>
                </c:pt>
                <c:pt idx="330">
                  <c:v>11.8302</c:v>
                </c:pt>
                <c:pt idx="331">
                  <c:v>11.8673</c:v>
                </c:pt>
                <c:pt idx="332">
                  <c:v>11.9044</c:v>
                </c:pt>
                <c:pt idx="333">
                  <c:v>11.9414</c:v>
                </c:pt>
                <c:pt idx="334">
                  <c:v>11.9785</c:v>
                </c:pt>
                <c:pt idx="335">
                  <c:v>12.0156</c:v>
                </c:pt>
                <c:pt idx="336">
                  <c:v>12.0527</c:v>
                </c:pt>
                <c:pt idx="337">
                  <c:v>12.0898</c:v>
                </c:pt>
                <c:pt idx="338">
                  <c:v>12.1269</c:v>
                </c:pt>
                <c:pt idx="339">
                  <c:v>12.1639</c:v>
                </c:pt>
                <c:pt idx="340">
                  <c:v>12.201</c:v>
                </c:pt>
                <c:pt idx="341">
                  <c:v>12.2381</c:v>
                </c:pt>
                <c:pt idx="342">
                  <c:v>12.2752</c:v>
                </c:pt>
                <c:pt idx="343">
                  <c:v>12.3123</c:v>
                </c:pt>
                <c:pt idx="344">
                  <c:v>12.3494</c:v>
                </c:pt>
                <c:pt idx="345">
                  <c:v>12.3864</c:v>
                </c:pt>
                <c:pt idx="346">
                  <c:v>12.4235</c:v>
                </c:pt>
                <c:pt idx="347">
                  <c:v>12.4606</c:v>
                </c:pt>
                <c:pt idx="348">
                  <c:v>12.4977</c:v>
                </c:pt>
                <c:pt idx="349">
                  <c:v>12.5348</c:v>
                </c:pt>
                <c:pt idx="350">
                  <c:v>12.5719</c:v>
                </c:pt>
                <c:pt idx="351">
                  <c:v>12.609</c:v>
                </c:pt>
                <c:pt idx="352">
                  <c:v>12.646</c:v>
                </c:pt>
                <c:pt idx="353">
                  <c:v>12.6831</c:v>
                </c:pt>
                <c:pt idx="354">
                  <c:v>12.7165</c:v>
                </c:pt>
                <c:pt idx="355">
                  <c:v>12.7536</c:v>
                </c:pt>
                <c:pt idx="356">
                  <c:v>12.787</c:v>
                </c:pt>
                <c:pt idx="357">
                  <c:v>12.824</c:v>
                </c:pt>
                <c:pt idx="358">
                  <c:v>12.8611</c:v>
                </c:pt>
                <c:pt idx="359">
                  <c:v>12.8982</c:v>
                </c:pt>
                <c:pt idx="360">
                  <c:v>12.9353</c:v>
                </c:pt>
                <c:pt idx="361">
                  <c:v>12.9724</c:v>
                </c:pt>
                <c:pt idx="362">
                  <c:v>13.0095</c:v>
                </c:pt>
                <c:pt idx="363">
                  <c:v>13.0465</c:v>
                </c:pt>
                <c:pt idx="364">
                  <c:v>13.0836</c:v>
                </c:pt>
                <c:pt idx="365">
                  <c:v>13.1207</c:v>
                </c:pt>
                <c:pt idx="366">
                  <c:v>13.1578</c:v>
                </c:pt>
                <c:pt idx="367">
                  <c:v>13.1949</c:v>
                </c:pt>
                <c:pt idx="368">
                  <c:v>13.232</c:v>
                </c:pt>
                <c:pt idx="369">
                  <c:v>13.2691</c:v>
                </c:pt>
                <c:pt idx="370">
                  <c:v>13.3061</c:v>
                </c:pt>
                <c:pt idx="371">
                  <c:v>13.3432</c:v>
                </c:pt>
                <c:pt idx="372">
                  <c:v>13.3803</c:v>
                </c:pt>
                <c:pt idx="373">
                  <c:v>13.4174</c:v>
                </c:pt>
                <c:pt idx="374">
                  <c:v>13.4545</c:v>
                </c:pt>
                <c:pt idx="375">
                  <c:v>13.4916</c:v>
                </c:pt>
                <c:pt idx="376">
                  <c:v>13.5286</c:v>
                </c:pt>
                <c:pt idx="377">
                  <c:v>13.5657</c:v>
                </c:pt>
                <c:pt idx="378">
                  <c:v>13.6028</c:v>
                </c:pt>
                <c:pt idx="379">
                  <c:v>13.6399</c:v>
                </c:pt>
                <c:pt idx="380">
                  <c:v>13.677</c:v>
                </c:pt>
                <c:pt idx="381">
                  <c:v>13.7141</c:v>
                </c:pt>
                <c:pt idx="382">
                  <c:v>13.7511</c:v>
                </c:pt>
                <c:pt idx="383">
                  <c:v>13.7882</c:v>
                </c:pt>
                <c:pt idx="384">
                  <c:v>13.8253</c:v>
                </c:pt>
                <c:pt idx="385">
                  <c:v>13.8624</c:v>
                </c:pt>
                <c:pt idx="386">
                  <c:v>13.8995</c:v>
                </c:pt>
                <c:pt idx="387">
                  <c:v>13.9366</c:v>
                </c:pt>
                <c:pt idx="388">
                  <c:v>13.9737</c:v>
                </c:pt>
                <c:pt idx="389">
                  <c:v>14.0107</c:v>
                </c:pt>
                <c:pt idx="390">
                  <c:v>14.0478</c:v>
                </c:pt>
                <c:pt idx="391">
                  <c:v>14.0849</c:v>
                </c:pt>
                <c:pt idx="392">
                  <c:v>14.122</c:v>
                </c:pt>
                <c:pt idx="393">
                  <c:v>14.1591</c:v>
                </c:pt>
                <c:pt idx="394">
                  <c:v>14.1962</c:v>
                </c:pt>
                <c:pt idx="395">
                  <c:v>14.2295</c:v>
                </c:pt>
                <c:pt idx="396">
                  <c:v>14.2666</c:v>
                </c:pt>
                <c:pt idx="397">
                  <c:v>14.3037</c:v>
                </c:pt>
                <c:pt idx="398">
                  <c:v>14.3408</c:v>
                </c:pt>
                <c:pt idx="399">
                  <c:v>14.3779</c:v>
                </c:pt>
                <c:pt idx="400">
                  <c:v>14.415</c:v>
                </c:pt>
                <c:pt idx="401">
                  <c:v>14.452</c:v>
                </c:pt>
                <c:pt idx="402">
                  <c:v>14.4891</c:v>
                </c:pt>
                <c:pt idx="403">
                  <c:v>14.5262</c:v>
                </c:pt>
                <c:pt idx="404">
                  <c:v>14.5633</c:v>
                </c:pt>
                <c:pt idx="405">
                  <c:v>14.6004</c:v>
                </c:pt>
                <c:pt idx="406">
                  <c:v>14.6375</c:v>
                </c:pt>
                <c:pt idx="407">
                  <c:v>14.6745</c:v>
                </c:pt>
                <c:pt idx="408">
                  <c:v>14.7116</c:v>
                </c:pt>
                <c:pt idx="409">
                  <c:v>14.7487</c:v>
                </c:pt>
                <c:pt idx="410">
                  <c:v>14.7858</c:v>
                </c:pt>
                <c:pt idx="411">
                  <c:v>14.8229</c:v>
                </c:pt>
                <c:pt idx="412">
                  <c:v>14.86</c:v>
                </c:pt>
                <c:pt idx="413">
                  <c:v>14.8971</c:v>
                </c:pt>
                <c:pt idx="414">
                  <c:v>14.9341</c:v>
                </c:pt>
                <c:pt idx="415">
                  <c:v>14.9675</c:v>
                </c:pt>
                <c:pt idx="416">
                  <c:v>15.0046</c:v>
                </c:pt>
                <c:pt idx="417">
                  <c:v>15.0417</c:v>
                </c:pt>
                <c:pt idx="418">
                  <c:v>15.0788</c:v>
                </c:pt>
                <c:pt idx="419">
                  <c:v>15.1158</c:v>
                </c:pt>
                <c:pt idx="420">
                  <c:v>15.1529</c:v>
                </c:pt>
                <c:pt idx="421">
                  <c:v>15.19</c:v>
                </c:pt>
                <c:pt idx="422">
                  <c:v>15.2271</c:v>
                </c:pt>
                <c:pt idx="423">
                  <c:v>15.2642</c:v>
                </c:pt>
                <c:pt idx="424">
                  <c:v>15.3013</c:v>
                </c:pt>
                <c:pt idx="425">
                  <c:v>15.3384</c:v>
                </c:pt>
                <c:pt idx="426">
                  <c:v>15.3754</c:v>
                </c:pt>
                <c:pt idx="427">
                  <c:v>15.4125</c:v>
                </c:pt>
                <c:pt idx="428">
                  <c:v>15.4496</c:v>
                </c:pt>
                <c:pt idx="429">
                  <c:v>15.4867</c:v>
                </c:pt>
                <c:pt idx="430">
                  <c:v>15.5238</c:v>
                </c:pt>
                <c:pt idx="431">
                  <c:v>15.5609</c:v>
                </c:pt>
                <c:pt idx="432">
                  <c:v>15.5979</c:v>
                </c:pt>
                <c:pt idx="433">
                  <c:v>15.635</c:v>
                </c:pt>
                <c:pt idx="434">
                  <c:v>15.6721</c:v>
                </c:pt>
                <c:pt idx="435">
                  <c:v>15.7092</c:v>
                </c:pt>
                <c:pt idx="436">
                  <c:v>15.7463</c:v>
                </c:pt>
                <c:pt idx="437">
                  <c:v>15.7834</c:v>
                </c:pt>
                <c:pt idx="438">
                  <c:v>15.8204</c:v>
                </c:pt>
                <c:pt idx="439">
                  <c:v>15.8575</c:v>
                </c:pt>
                <c:pt idx="440">
                  <c:v>15.8946</c:v>
                </c:pt>
                <c:pt idx="441">
                  <c:v>15.9317</c:v>
                </c:pt>
                <c:pt idx="442">
                  <c:v>15.9688</c:v>
                </c:pt>
                <c:pt idx="443">
                  <c:v>16.0059</c:v>
                </c:pt>
                <c:pt idx="444">
                  <c:v>16.043</c:v>
                </c:pt>
                <c:pt idx="445">
                  <c:v>16.08</c:v>
                </c:pt>
                <c:pt idx="446">
                  <c:v>16.1171</c:v>
                </c:pt>
                <c:pt idx="447">
                  <c:v>16.1542</c:v>
                </c:pt>
                <c:pt idx="448">
                  <c:v>16.1913</c:v>
                </c:pt>
                <c:pt idx="449">
                  <c:v>16.2247</c:v>
                </c:pt>
                <c:pt idx="450">
                  <c:v>16.2618</c:v>
                </c:pt>
                <c:pt idx="451">
                  <c:v>16.2988</c:v>
                </c:pt>
                <c:pt idx="452">
                  <c:v>16.3359</c:v>
                </c:pt>
                <c:pt idx="453">
                  <c:v>16.373</c:v>
                </c:pt>
                <c:pt idx="454">
                  <c:v>16.4101</c:v>
                </c:pt>
                <c:pt idx="455">
                  <c:v>16.4472</c:v>
                </c:pt>
                <c:pt idx="456">
                  <c:v>16.4843</c:v>
                </c:pt>
                <c:pt idx="457">
                  <c:v>16.5213</c:v>
                </c:pt>
                <c:pt idx="458">
                  <c:v>16.5584</c:v>
                </c:pt>
                <c:pt idx="459">
                  <c:v>16.5955</c:v>
                </c:pt>
                <c:pt idx="460">
                  <c:v>16.6326</c:v>
                </c:pt>
                <c:pt idx="461">
                  <c:v>16.6697</c:v>
                </c:pt>
                <c:pt idx="462">
                  <c:v>16.7068</c:v>
                </c:pt>
                <c:pt idx="463">
                  <c:v>16.7438</c:v>
                </c:pt>
                <c:pt idx="464">
                  <c:v>16.7809</c:v>
                </c:pt>
                <c:pt idx="465">
                  <c:v>16.818</c:v>
                </c:pt>
                <c:pt idx="466">
                  <c:v>16.8551</c:v>
                </c:pt>
                <c:pt idx="467">
                  <c:v>16.8922</c:v>
                </c:pt>
                <c:pt idx="468">
                  <c:v>16.9293</c:v>
                </c:pt>
                <c:pt idx="469">
                  <c:v>16.9664</c:v>
                </c:pt>
                <c:pt idx="470">
                  <c:v>17.0034</c:v>
                </c:pt>
                <c:pt idx="471">
                  <c:v>17.0405</c:v>
                </c:pt>
                <c:pt idx="472">
                  <c:v>17.0776</c:v>
                </c:pt>
                <c:pt idx="473">
                  <c:v>17.1147</c:v>
                </c:pt>
                <c:pt idx="474">
                  <c:v>17.1518</c:v>
                </c:pt>
                <c:pt idx="475">
                  <c:v>17.1889</c:v>
                </c:pt>
                <c:pt idx="476">
                  <c:v>17.2259</c:v>
                </c:pt>
                <c:pt idx="477">
                  <c:v>17.263</c:v>
                </c:pt>
                <c:pt idx="478">
                  <c:v>17.3001</c:v>
                </c:pt>
                <c:pt idx="479">
                  <c:v>17.3372</c:v>
                </c:pt>
                <c:pt idx="480">
                  <c:v>17.3743</c:v>
                </c:pt>
                <c:pt idx="481">
                  <c:v>17.4114</c:v>
                </c:pt>
                <c:pt idx="482">
                  <c:v>17.4484</c:v>
                </c:pt>
                <c:pt idx="483">
                  <c:v>17.4855</c:v>
                </c:pt>
                <c:pt idx="484">
                  <c:v>17.5226</c:v>
                </c:pt>
                <c:pt idx="485">
                  <c:v>17.5597</c:v>
                </c:pt>
                <c:pt idx="486">
                  <c:v>17.5968</c:v>
                </c:pt>
                <c:pt idx="487">
                  <c:v>17.6339</c:v>
                </c:pt>
                <c:pt idx="488">
                  <c:v>17.6672</c:v>
                </c:pt>
                <c:pt idx="489">
                  <c:v>17.7043</c:v>
                </c:pt>
                <c:pt idx="490">
                  <c:v>17.7414</c:v>
                </c:pt>
                <c:pt idx="491">
                  <c:v>17.7785</c:v>
                </c:pt>
                <c:pt idx="492">
                  <c:v>17.8156</c:v>
                </c:pt>
                <c:pt idx="493">
                  <c:v>17.8527</c:v>
                </c:pt>
                <c:pt idx="494">
                  <c:v>17.8897</c:v>
                </c:pt>
                <c:pt idx="495">
                  <c:v>17.9268</c:v>
                </c:pt>
                <c:pt idx="496">
                  <c:v>17.9639</c:v>
                </c:pt>
                <c:pt idx="497">
                  <c:v>18.001</c:v>
                </c:pt>
                <c:pt idx="498">
                  <c:v>18.0381</c:v>
                </c:pt>
                <c:pt idx="499">
                  <c:v>18.0752</c:v>
                </c:pt>
                <c:pt idx="500">
                  <c:v>18.1123</c:v>
                </c:pt>
                <c:pt idx="501">
                  <c:v>18.1493</c:v>
                </c:pt>
                <c:pt idx="502">
                  <c:v>18.1864</c:v>
                </c:pt>
                <c:pt idx="503">
                  <c:v>18.2235</c:v>
                </c:pt>
                <c:pt idx="504">
                  <c:v>18.2606</c:v>
                </c:pt>
                <c:pt idx="505">
                  <c:v>18.2977</c:v>
                </c:pt>
                <c:pt idx="506">
                  <c:v>18.3348</c:v>
                </c:pt>
                <c:pt idx="507">
                  <c:v>18.3718</c:v>
                </c:pt>
                <c:pt idx="508">
                  <c:v>18.4089</c:v>
                </c:pt>
                <c:pt idx="509">
                  <c:v>18.446</c:v>
                </c:pt>
                <c:pt idx="510">
                  <c:v>18.4831</c:v>
                </c:pt>
                <c:pt idx="511">
                  <c:v>18.5202</c:v>
                </c:pt>
                <c:pt idx="512">
                  <c:v>18.5573</c:v>
                </c:pt>
                <c:pt idx="513">
                  <c:v>18.5944</c:v>
                </c:pt>
                <c:pt idx="514">
                  <c:v>18.6314</c:v>
                </c:pt>
                <c:pt idx="515">
                  <c:v>18.6685</c:v>
                </c:pt>
                <c:pt idx="516">
                  <c:v>18.7056</c:v>
                </c:pt>
                <c:pt idx="517">
                  <c:v>18.7427</c:v>
                </c:pt>
                <c:pt idx="518">
                  <c:v>18.7798</c:v>
                </c:pt>
                <c:pt idx="519">
                  <c:v>18.8169</c:v>
                </c:pt>
                <c:pt idx="520">
                  <c:v>18.8539</c:v>
                </c:pt>
                <c:pt idx="521">
                  <c:v>18.891</c:v>
                </c:pt>
                <c:pt idx="522">
                  <c:v>18.9281</c:v>
                </c:pt>
                <c:pt idx="523">
                  <c:v>18.9652</c:v>
                </c:pt>
                <c:pt idx="524">
                  <c:v>19.0023</c:v>
                </c:pt>
                <c:pt idx="525">
                  <c:v>19.0394</c:v>
                </c:pt>
                <c:pt idx="526">
                  <c:v>19.0727</c:v>
                </c:pt>
                <c:pt idx="527">
                  <c:v>19.1098</c:v>
                </c:pt>
                <c:pt idx="528">
                  <c:v>19.1469</c:v>
                </c:pt>
                <c:pt idx="529">
                  <c:v>19.184</c:v>
                </c:pt>
              </c:numCache>
            </c:numRef>
          </c:xVal>
          <c:yVal>
            <c:numRef>
              <c:f>'22'!$F$2:$F$531</c:f>
              <c:numCache>
                <c:formatCode>General</c:formatCode>
                <c:ptCount val="530"/>
                <c:pt idx="0">
                  <c:v>4.74737119674682</c:v>
                </c:pt>
                <c:pt idx="1">
                  <c:v>4.82185745239257</c:v>
                </c:pt>
                <c:pt idx="2">
                  <c:v>4.8923110961914</c:v>
                </c:pt>
                <c:pt idx="3">
                  <c:v>4.96228599548339</c:v>
                </c:pt>
                <c:pt idx="4">
                  <c:v>5.02688646316528</c:v>
                </c:pt>
                <c:pt idx="5">
                  <c:v>5.09243631362915</c:v>
                </c:pt>
                <c:pt idx="6">
                  <c:v>5.15200090408325</c:v>
                </c:pt>
                <c:pt idx="7">
                  <c:v>5.21226167678833</c:v>
                </c:pt>
                <c:pt idx="8">
                  <c:v>5.27029466629028</c:v>
                </c:pt>
                <c:pt idx="9">
                  <c:v>5.3290843963623</c:v>
                </c:pt>
                <c:pt idx="10">
                  <c:v>5.38389587402343</c:v>
                </c:pt>
                <c:pt idx="11">
                  <c:v>5.43771314620971</c:v>
                </c:pt>
                <c:pt idx="12">
                  <c:v>5.48903083801269</c:v>
                </c:pt>
                <c:pt idx="13">
                  <c:v>5.54040384292602</c:v>
                </c:pt>
                <c:pt idx="14">
                  <c:v>5.58604955673217</c:v>
                </c:pt>
                <c:pt idx="15">
                  <c:v>5.63659286499023</c:v>
                </c:pt>
                <c:pt idx="16">
                  <c:v>5.68792247772216</c:v>
                </c:pt>
                <c:pt idx="17">
                  <c:v>5.73718833923339</c:v>
                </c:pt>
                <c:pt idx="18">
                  <c:v>5.78561878204345</c:v>
                </c:pt>
                <c:pt idx="19">
                  <c:v>5.83439636230468</c:v>
                </c:pt>
                <c:pt idx="20">
                  <c:v>5.88417959213256</c:v>
                </c:pt>
                <c:pt idx="21">
                  <c:v>5.93484020233154</c:v>
                </c:pt>
                <c:pt idx="22">
                  <c:v>5.98701906204223</c:v>
                </c:pt>
                <c:pt idx="23">
                  <c:v>6.03183507919311</c:v>
                </c:pt>
                <c:pt idx="24">
                  <c:v>6.08161687850952</c:v>
                </c:pt>
                <c:pt idx="25">
                  <c:v>6.12452459335327</c:v>
                </c:pt>
                <c:pt idx="26">
                  <c:v>6.1775426864624</c:v>
                </c:pt>
                <c:pt idx="27">
                  <c:v>6.22741746902465</c:v>
                </c:pt>
                <c:pt idx="28">
                  <c:v>6.27238035202026</c:v>
                </c:pt>
                <c:pt idx="29">
                  <c:v>6.32240629196167</c:v>
                </c:pt>
                <c:pt idx="30">
                  <c:v>6.37538194656372</c:v>
                </c:pt>
                <c:pt idx="31">
                  <c:v>6.420419216156</c:v>
                </c:pt>
                <c:pt idx="32">
                  <c:v>6.4683871269226</c:v>
                </c:pt>
                <c:pt idx="33">
                  <c:v>6.51472806930542</c:v>
                </c:pt>
                <c:pt idx="34">
                  <c:v>6.56413602828979</c:v>
                </c:pt>
                <c:pt idx="35">
                  <c:v>6.61195468902587</c:v>
                </c:pt>
                <c:pt idx="36">
                  <c:v>6.65975522994995</c:v>
                </c:pt>
                <c:pt idx="37">
                  <c:v>6.70880794525146</c:v>
                </c:pt>
                <c:pt idx="38">
                  <c:v>6.75563383102417</c:v>
                </c:pt>
                <c:pt idx="39">
                  <c:v>6.80315160751342</c:v>
                </c:pt>
                <c:pt idx="40">
                  <c:v>6.84898090362548</c:v>
                </c:pt>
                <c:pt idx="41">
                  <c:v>6.89752197265625</c:v>
                </c:pt>
                <c:pt idx="42">
                  <c:v>6.94476509094238</c:v>
                </c:pt>
                <c:pt idx="43">
                  <c:v>6.99422073364257</c:v>
                </c:pt>
                <c:pt idx="44">
                  <c:v>7.04209852218627</c:v>
                </c:pt>
                <c:pt idx="45">
                  <c:v>7.08935117721557</c:v>
                </c:pt>
                <c:pt idx="46">
                  <c:v>7.13694334030151</c:v>
                </c:pt>
                <c:pt idx="47">
                  <c:v>7.18467855453491</c:v>
                </c:pt>
                <c:pt idx="48">
                  <c:v>7.23192739486694</c:v>
                </c:pt>
                <c:pt idx="49">
                  <c:v>7.28258800506591</c:v>
                </c:pt>
                <c:pt idx="50">
                  <c:v>7.32668685913085</c:v>
                </c:pt>
                <c:pt idx="51">
                  <c:v>7.3742299079895</c:v>
                </c:pt>
                <c:pt idx="52">
                  <c:v>7.41946220397949</c:v>
                </c:pt>
                <c:pt idx="53">
                  <c:v>7.46851015090942</c:v>
                </c:pt>
                <c:pt idx="54">
                  <c:v>7.51643276214599</c:v>
                </c:pt>
                <c:pt idx="55">
                  <c:v>7.56262350082397</c:v>
                </c:pt>
                <c:pt idx="56">
                  <c:v>7.60298585891723</c:v>
                </c:pt>
                <c:pt idx="57">
                  <c:v>7.65255975723266</c:v>
                </c:pt>
                <c:pt idx="58">
                  <c:v>7.6990418434143</c:v>
                </c:pt>
                <c:pt idx="59">
                  <c:v>7.74763393402099</c:v>
                </c:pt>
                <c:pt idx="60">
                  <c:v>7.79554653167724</c:v>
                </c:pt>
                <c:pt idx="61">
                  <c:v>7.83606338500976</c:v>
                </c:pt>
                <c:pt idx="62">
                  <c:v>7.88753080368042</c:v>
                </c:pt>
                <c:pt idx="63">
                  <c:v>7.93547487258911</c:v>
                </c:pt>
                <c:pt idx="64">
                  <c:v>7.98458814620971</c:v>
                </c:pt>
                <c:pt idx="65">
                  <c:v>8.03184986114502</c:v>
                </c:pt>
                <c:pt idx="66">
                  <c:v>8.07905006408691</c:v>
                </c:pt>
                <c:pt idx="67">
                  <c:v>8.12407779693603</c:v>
                </c:pt>
                <c:pt idx="68">
                  <c:v>8.17182922363281</c:v>
                </c:pt>
                <c:pt idx="69">
                  <c:v>8.22045612335205</c:v>
                </c:pt>
                <c:pt idx="70">
                  <c:v>8.26636123657226</c:v>
                </c:pt>
                <c:pt idx="71">
                  <c:v>8.31459712982177</c:v>
                </c:pt>
                <c:pt idx="72">
                  <c:v>8.36073207855224</c:v>
                </c:pt>
                <c:pt idx="73">
                  <c:v>8.40971660614013</c:v>
                </c:pt>
                <c:pt idx="74">
                  <c:v>8.45077991485595</c:v>
                </c:pt>
                <c:pt idx="75">
                  <c:v>8.5046272277832</c:v>
                </c:pt>
                <c:pt idx="76">
                  <c:v>8.54918766021728</c:v>
                </c:pt>
                <c:pt idx="77">
                  <c:v>8.5969066619873</c:v>
                </c:pt>
                <c:pt idx="78">
                  <c:v>8.64376258850097</c:v>
                </c:pt>
                <c:pt idx="79">
                  <c:v>8.68364238739013</c:v>
                </c:pt>
                <c:pt idx="80">
                  <c:v>8.73782444000244</c:v>
                </c:pt>
                <c:pt idx="81">
                  <c:v>8.78409576416015</c:v>
                </c:pt>
                <c:pt idx="82">
                  <c:v>8.83229541778564</c:v>
                </c:pt>
                <c:pt idx="83">
                  <c:v>8.87998962402343</c:v>
                </c:pt>
                <c:pt idx="84">
                  <c:v>8.92949295043945</c:v>
                </c:pt>
                <c:pt idx="85">
                  <c:v>8.97597312927246</c:v>
                </c:pt>
                <c:pt idx="86">
                  <c:v>9.01832580566406</c:v>
                </c:pt>
                <c:pt idx="87">
                  <c:v>9.0277395248413</c:v>
                </c:pt>
                <c:pt idx="88">
                  <c:v>9.06584644317627</c:v>
                </c:pt>
                <c:pt idx="89">
                  <c:v>9.06639957427978</c:v>
                </c:pt>
                <c:pt idx="90">
                  <c:v>9.11493968963623</c:v>
                </c:pt>
                <c:pt idx="91">
                  <c:v>9.11899280548095</c:v>
                </c:pt>
                <c:pt idx="92">
                  <c:v>9.16171932220459</c:v>
                </c:pt>
                <c:pt idx="93">
                  <c:v>9.16480255126953</c:v>
                </c:pt>
                <c:pt idx="94">
                  <c:v>9.20583534240722</c:v>
                </c:pt>
                <c:pt idx="95">
                  <c:v>9.20963478088378</c:v>
                </c:pt>
                <c:pt idx="96">
                  <c:v>9.25169467926025</c:v>
                </c:pt>
                <c:pt idx="97">
                  <c:v>9.2532377243042</c:v>
                </c:pt>
                <c:pt idx="98">
                  <c:v>9.29425716400146</c:v>
                </c:pt>
                <c:pt idx="99">
                  <c:v>9.29979038238525</c:v>
                </c:pt>
                <c:pt idx="100">
                  <c:v>9.34246063232421</c:v>
                </c:pt>
                <c:pt idx="101">
                  <c:v>9.35016059875488</c:v>
                </c:pt>
                <c:pt idx="102">
                  <c:v>9.38838577270507</c:v>
                </c:pt>
                <c:pt idx="103">
                  <c:v>9.39369392395019</c:v>
                </c:pt>
                <c:pt idx="104">
                  <c:v>9.43521404266357</c:v>
                </c:pt>
                <c:pt idx="105">
                  <c:v>9.44089221954345</c:v>
                </c:pt>
                <c:pt idx="106">
                  <c:v>9.4838752746582</c:v>
                </c:pt>
                <c:pt idx="107">
                  <c:v>9.48764705657959</c:v>
                </c:pt>
                <c:pt idx="108">
                  <c:v>9.5301923751831</c:v>
                </c:pt>
                <c:pt idx="109">
                  <c:v>9.58203887939453</c:v>
                </c:pt>
                <c:pt idx="110">
                  <c:v>9.58203887939453</c:v>
                </c:pt>
                <c:pt idx="111">
                  <c:v>9.67945289611816</c:v>
                </c:pt>
                <c:pt idx="112">
                  <c:v>9.72703552246093</c:v>
                </c:pt>
                <c:pt idx="113">
                  <c:v>9.77569007873535</c:v>
                </c:pt>
                <c:pt idx="114">
                  <c:v>9.81704044342041</c:v>
                </c:pt>
                <c:pt idx="115">
                  <c:v>9.86756038665771</c:v>
                </c:pt>
                <c:pt idx="116">
                  <c:v>9.91605281829834</c:v>
                </c:pt>
                <c:pt idx="117">
                  <c:v>9.96534061431884</c:v>
                </c:pt>
                <c:pt idx="118">
                  <c:v>10.0083055496215</c:v>
                </c:pt>
                <c:pt idx="119">
                  <c:v>10.0557413101196</c:v>
                </c:pt>
                <c:pt idx="120">
                  <c:v>10.0965843200683</c:v>
                </c:pt>
                <c:pt idx="121">
                  <c:v>10.1433992385864</c:v>
                </c:pt>
                <c:pt idx="122">
                  <c:v>10.1873617172241</c:v>
                </c:pt>
                <c:pt idx="123">
                  <c:v>10.234260559082</c:v>
                </c:pt>
                <c:pt idx="124">
                  <c:v>10.2823219299316</c:v>
                </c:pt>
                <c:pt idx="125">
                  <c:v>10.3291101455688</c:v>
                </c:pt>
                <c:pt idx="126">
                  <c:v>10.3749160766601</c:v>
                </c:pt>
                <c:pt idx="127">
                  <c:v>10.421944618225</c:v>
                </c:pt>
                <c:pt idx="128">
                  <c:v>10.421944618225</c:v>
                </c:pt>
                <c:pt idx="129">
                  <c:v>10.4709043502807</c:v>
                </c:pt>
                <c:pt idx="130">
                  <c:v>10.5165510177612</c:v>
                </c:pt>
                <c:pt idx="131">
                  <c:v>10.5653409957885</c:v>
                </c:pt>
                <c:pt idx="132">
                  <c:v>10.6130113601684</c:v>
                </c:pt>
                <c:pt idx="133">
                  <c:v>10.6574735641479</c:v>
                </c:pt>
                <c:pt idx="134">
                  <c:v>10.706612586975</c:v>
                </c:pt>
                <c:pt idx="135">
                  <c:v>10.7551841735839</c:v>
                </c:pt>
                <c:pt idx="136">
                  <c:v>10.800684928894</c:v>
                </c:pt>
                <c:pt idx="137">
                  <c:v>10.8490982055664</c:v>
                </c:pt>
                <c:pt idx="138">
                  <c:v>10.8989210128784</c:v>
                </c:pt>
                <c:pt idx="139">
                  <c:v>10.9378957748413</c:v>
                </c:pt>
                <c:pt idx="140">
                  <c:v>10.9876670837402</c:v>
                </c:pt>
                <c:pt idx="141">
                  <c:v>11.038667678833</c:v>
                </c:pt>
                <c:pt idx="142">
                  <c:v>11.0857791900634</c:v>
                </c:pt>
                <c:pt idx="143">
                  <c:v>11.1328201293945</c:v>
                </c:pt>
                <c:pt idx="144">
                  <c:v>11.1791582107543</c:v>
                </c:pt>
                <c:pt idx="145">
                  <c:v>11.2266817092895</c:v>
                </c:pt>
                <c:pt idx="146">
                  <c:v>11.2756223678588</c:v>
                </c:pt>
                <c:pt idx="147">
                  <c:v>11.3247966766357</c:v>
                </c:pt>
                <c:pt idx="148">
                  <c:v>11.3766498565673</c:v>
                </c:pt>
                <c:pt idx="149">
                  <c:v>11.4219703674316</c:v>
                </c:pt>
                <c:pt idx="150">
                  <c:v>11.4720497131347</c:v>
                </c:pt>
                <c:pt idx="151">
                  <c:v>11.5219774246215</c:v>
                </c:pt>
                <c:pt idx="152">
                  <c:v>11.5680294036865</c:v>
                </c:pt>
                <c:pt idx="153">
                  <c:v>11.6153593063354</c:v>
                </c:pt>
                <c:pt idx="154">
                  <c:v>11.6649370193481</c:v>
                </c:pt>
                <c:pt idx="155">
                  <c:v>11.7081365585327</c:v>
                </c:pt>
                <c:pt idx="156">
                  <c:v>11.7522869110107</c:v>
                </c:pt>
                <c:pt idx="157">
                  <c:v>11.7962322235107</c:v>
                </c:pt>
                <c:pt idx="158">
                  <c:v>11.8450803756713</c:v>
                </c:pt>
                <c:pt idx="159">
                  <c:v>11.8881978988647</c:v>
                </c:pt>
                <c:pt idx="160">
                  <c:v>11.9336462020874</c:v>
                </c:pt>
                <c:pt idx="161">
                  <c:v>11.9804306030273</c:v>
                </c:pt>
                <c:pt idx="162">
                  <c:v>12.0278463363647</c:v>
                </c:pt>
                <c:pt idx="163">
                  <c:v>12.0693025588989</c:v>
                </c:pt>
                <c:pt idx="164">
                  <c:v>12.116208076477</c:v>
                </c:pt>
                <c:pt idx="165">
                  <c:v>12.159589767456</c:v>
                </c:pt>
                <c:pt idx="166">
                  <c:v>12.2113981246948</c:v>
                </c:pt>
                <c:pt idx="167">
                  <c:v>12.2585353851318</c:v>
                </c:pt>
                <c:pt idx="168">
                  <c:v>12.3086814880371</c:v>
                </c:pt>
                <c:pt idx="169">
                  <c:v>12.3524141311645</c:v>
                </c:pt>
                <c:pt idx="170">
                  <c:v>12.4019556045532</c:v>
                </c:pt>
                <c:pt idx="171">
                  <c:v>12.4512681961059</c:v>
                </c:pt>
                <c:pt idx="172">
                  <c:v>12.4974308013916</c:v>
                </c:pt>
                <c:pt idx="173">
                  <c:v>12.5456171035766</c:v>
                </c:pt>
                <c:pt idx="174">
                  <c:v>12.5933847427368</c:v>
                </c:pt>
                <c:pt idx="175">
                  <c:v>12.6433763504028</c:v>
                </c:pt>
                <c:pt idx="176">
                  <c:v>12.6907711029052</c:v>
                </c:pt>
                <c:pt idx="177">
                  <c:v>12.7390594482421</c:v>
                </c:pt>
                <c:pt idx="178">
                  <c:v>12.7867221832275</c:v>
                </c:pt>
                <c:pt idx="179">
                  <c:v>12.8342227935791</c:v>
                </c:pt>
                <c:pt idx="180">
                  <c:v>12.88023853302</c:v>
                </c:pt>
                <c:pt idx="181">
                  <c:v>12.9314651489257</c:v>
                </c:pt>
                <c:pt idx="182">
                  <c:v>12.9810190200805</c:v>
                </c:pt>
                <c:pt idx="183">
                  <c:v>13.0264711380004</c:v>
                </c:pt>
                <c:pt idx="184">
                  <c:v>13.0724229812622</c:v>
                </c:pt>
                <c:pt idx="185">
                  <c:v>13.1214046478271</c:v>
                </c:pt>
                <c:pt idx="186">
                  <c:v>13.1643505096435</c:v>
                </c:pt>
                <c:pt idx="187">
                  <c:v>13.2105178833007</c:v>
                </c:pt>
                <c:pt idx="188">
                  <c:v>13.2587385177612</c:v>
                </c:pt>
                <c:pt idx="189">
                  <c:v>13.3039188385009</c:v>
                </c:pt>
                <c:pt idx="190">
                  <c:v>13.3534336090087</c:v>
                </c:pt>
                <c:pt idx="191">
                  <c:v>13.4074907302856</c:v>
                </c:pt>
                <c:pt idx="192">
                  <c:v>13.4525556564331</c:v>
                </c:pt>
                <c:pt idx="193">
                  <c:v>13.5003786087036</c:v>
                </c:pt>
                <c:pt idx="194">
                  <c:v>13.5460987091064</c:v>
                </c:pt>
                <c:pt idx="195">
                  <c:v>13.5934038162231</c:v>
                </c:pt>
                <c:pt idx="196">
                  <c:v>13.6392154693603</c:v>
                </c:pt>
                <c:pt idx="197">
                  <c:v>13.6783924102783</c:v>
                </c:pt>
                <c:pt idx="198">
                  <c:v>13.72594165802</c:v>
                </c:pt>
                <c:pt idx="199">
                  <c:v>13.7714729309082</c:v>
                </c:pt>
                <c:pt idx="200">
                  <c:v>13.8170566558837</c:v>
                </c:pt>
                <c:pt idx="201">
                  <c:v>13.8604497909545</c:v>
                </c:pt>
                <c:pt idx="202">
                  <c:v>13.902564048767</c:v>
                </c:pt>
                <c:pt idx="203">
                  <c:v>13.9521970748901</c:v>
                </c:pt>
                <c:pt idx="204">
                  <c:v>13.9974641799926</c:v>
                </c:pt>
                <c:pt idx="205">
                  <c:v>14.0409717559814</c:v>
                </c:pt>
                <c:pt idx="206">
                  <c:v>14.0866794586181</c:v>
                </c:pt>
                <c:pt idx="207">
                  <c:v>14.1324529647827</c:v>
                </c:pt>
                <c:pt idx="208">
                  <c:v>14.1822147369384</c:v>
                </c:pt>
                <c:pt idx="209">
                  <c:v>14.2282934188842</c:v>
                </c:pt>
                <c:pt idx="210">
                  <c:v>14.2770872116088</c:v>
                </c:pt>
                <c:pt idx="211">
                  <c:v>14.2770872116088</c:v>
                </c:pt>
                <c:pt idx="212">
                  <c:v>14.3730936050415</c:v>
                </c:pt>
                <c:pt idx="213">
                  <c:v>14.4233541488647</c:v>
                </c:pt>
                <c:pt idx="214">
                  <c:v>14.5207157135009</c:v>
                </c:pt>
                <c:pt idx="215">
                  <c:v>14.5719423294067</c:v>
                </c:pt>
                <c:pt idx="216">
                  <c:v>14.6205968856811</c:v>
                </c:pt>
                <c:pt idx="217">
                  <c:v>14.6694908142089</c:v>
                </c:pt>
                <c:pt idx="218">
                  <c:v>14.7184495925903</c:v>
                </c:pt>
                <c:pt idx="219">
                  <c:v>14.7661275863647</c:v>
                </c:pt>
                <c:pt idx="220">
                  <c:v>14.813232421875</c:v>
                </c:pt>
                <c:pt idx="221">
                  <c:v>14.862714767456</c:v>
                </c:pt>
                <c:pt idx="222">
                  <c:v>14.9091739654541</c:v>
                </c:pt>
                <c:pt idx="223">
                  <c:v>14.957233428955</c:v>
                </c:pt>
                <c:pt idx="224">
                  <c:v>15.0054740905761</c:v>
                </c:pt>
                <c:pt idx="225">
                  <c:v>15.0506839752197</c:v>
                </c:pt>
                <c:pt idx="226">
                  <c:v>15.0987157821655</c:v>
                </c:pt>
                <c:pt idx="227">
                  <c:v>15.1485576629638</c:v>
                </c:pt>
                <c:pt idx="228">
                  <c:v>15.19575881958</c:v>
                </c:pt>
                <c:pt idx="229">
                  <c:v>15.238787651062</c:v>
                </c:pt>
                <c:pt idx="230">
                  <c:v>15.284514427185</c:v>
                </c:pt>
                <c:pt idx="231">
                  <c:v>15.3302450180053</c:v>
                </c:pt>
                <c:pt idx="232">
                  <c:v>15.3757038116455</c:v>
                </c:pt>
                <c:pt idx="233">
                  <c:v>15.4208574295043</c:v>
                </c:pt>
                <c:pt idx="234">
                  <c:v>15.4703283309936</c:v>
                </c:pt>
                <c:pt idx="235">
                  <c:v>15.516354560852</c:v>
                </c:pt>
                <c:pt idx="236">
                  <c:v>15.5643224716186</c:v>
                </c:pt>
                <c:pt idx="237">
                  <c:v>15.6097145080566</c:v>
                </c:pt>
                <c:pt idx="238">
                  <c:v>15.6515235900878</c:v>
                </c:pt>
                <c:pt idx="239">
                  <c:v>15.6962509155273</c:v>
                </c:pt>
                <c:pt idx="240">
                  <c:v>15.7390966415405</c:v>
                </c:pt>
                <c:pt idx="241">
                  <c:v>15.7831649780273</c:v>
                </c:pt>
                <c:pt idx="242">
                  <c:v>15.8289203643798</c:v>
                </c:pt>
                <c:pt idx="243">
                  <c:v>15.8734083175659</c:v>
                </c:pt>
                <c:pt idx="244">
                  <c:v>15.9175443649292</c:v>
                </c:pt>
                <c:pt idx="245">
                  <c:v>15.9630308151245</c:v>
                </c:pt>
                <c:pt idx="246">
                  <c:v>16.0109195709228</c:v>
                </c:pt>
                <c:pt idx="247">
                  <c:v>16.0585765838623</c:v>
                </c:pt>
                <c:pt idx="248">
                  <c:v>16.1041469573974</c:v>
                </c:pt>
                <c:pt idx="249">
                  <c:v>16.152151107788</c:v>
                </c:pt>
                <c:pt idx="250">
                  <c:v>16.2010974884033</c:v>
                </c:pt>
                <c:pt idx="251">
                  <c:v>16.2483215332031</c:v>
                </c:pt>
                <c:pt idx="252">
                  <c:v>16.2980098724365</c:v>
                </c:pt>
                <c:pt idx="253">
                  <c:v>16.3468303680419</c:v>
                </c:pt>
                <c:pt idx="254">
                  <c:v>16.3919830322265</c:v>
                </c:pt>
                <c:pt idx="255">
                  <c:v>16.4433269500732</c:v>
                </c:pt>
                <c:pt idx="256">
                  <c:v>16.4896202087402</c:v>
                </c:pt>
                <c:pt idx="257">
                  <c:v>16.5401725769042</c:v>
                </c:pt>
                <c:pt idx="258">
                  <c:v>16.5868759155273</c:v>
                </c:pt>
                <c:pt idx="259">
                  <c:v>16.6352672576904</c:v>
                </c:pt>
                <c:pt idx="260">
                  <c:v>16.6835899353027</c:v>
                </c:pt>
                <c:pt idx="261">
                  <c:v>16.7309226989746</c:v>
                </c:pt>
                <c:pt idx="262">
                  <c:v>16.7748165130615</c:v>
                </c:pt>
                <c:pt idx="263">
                  <c:v>16.8246059417724</c:v>
                </c:pt>
                <c:pt idx="264">
                  <c:v>16.8684902191162</c:v>
                </c:pt>
                <c:pt idx="265">
                  <c:v>16.9176139831542</c:v>
                </c:pt>
                <c:pt idx="266">
                  <c:v>16.9661102294921</c:v>
                </c:pt>
                <c:pt idx="267">
                  <c:v>17.0123424530029</c:v>
                </c:pt>
                <c:pt idx="268">
                  <c:v>17.0600891113281</c:v>
                </c:pt>
                <c:pt idx="269">
                  <c:v>17.1038398742675</c:v>
                </c:pt>
                <c:pt idx="270">
                  <c:v>17.1499862670898</c:v>
                </c:pt>
                <c:pt idx="271">
                  <c:v>17.1967258453369</c:v>
                </c:pt>
                <c:pt idx="272">
                  <c:v>17.2420902252197</c:v>
                </c:pt>
                <c:pt idx="273">
                  <c:v>17.2909660339355</c:v>
                </c:pt>
                <c:pt idx="274">
                  <c:v>17.3402614593505</c:v>
                </c:pt>
                <c:pt idx="275">
                  <c:v>17.3894577026367</c:v>
                </c:pt>
                <c:pt idx="276">
                  <c:v>17.4388542175292</c:v>
                </c:pt>
                <c:pt idx="277">
                  <c:v>17.4863319396972</c:v>
                </c:pt>
                <c:pt idx="278">
                  <c:v>17.5288200378417</c:v>
                </c:pt>
                <c:pt idx="279">
                  <c:v>17.578441619873</c:v>
                </c:pt>
                <c:pt idx="280">
                  <c:v>17.6264457702636</c:v>
                </c:pt>
                <c:pt idx="281">
                  <c:v>17.6707935333251</c:v>
                </c:pt>
                <c:pt idx="282">
                  <c:v>17.714729309082</c:v>
                </c:pt>
                <c:pt idx="283">
                  <c:v>17.757942199707</c:v>
                </c:pt>
                <c:pt idx="284">
                  <c:v>17.8062992095947</c:v>
                </c:pt>
                <c:pt idx="285">
                  <c:v>17.8514728546142</c:v>
                </c:pt>
                <c:pt idx="286">
                  <c:v>17.8966636657714</c:v>
                </c:pt>
                <c:pt idx="287">
                  <c:v>17.9483108520507</c:v>
                </c:pt>
                <c:pt idx="288">
                  <c:v>17.9897098541259</c:v>
                </c:pt>
                <c:pt idx="289">
                  <c:v>18.0313549041748</c:v>
                </c:pt>
                <c:pt idx="290">
                  <c:v>18.0830097198486</c:v>
                </c:pt>
                <c:pt idx="291">
                  <c:v>18.1298656463623</c:v>
                </c:pt>
                <c:pt idx="292">
                  <c:v>18.1730022430419</c:v>
                </c:pt>
                <c:pt idx="293">
                  <c:v>18.2230186462402</c:v>
                </c:pt>
                <c:pt idx="294">
                  <c:v>18.2714366912841</c:v>
                </c:pt>
                <c:pt idx="295">
                  <c:v>18.3166255950927</c:v>
                </c:pt>
                <c:pt idx="296">
                  <c:v>18.364179611206</c:v>
                </c:pt>
                <c:pt idx="297">
                  <c:v>18.4123153686523</c:v>
                </c:pt>
                <c:pt idx="298">
                  <c:v>18.4592704772949</c:v>
                </c:pt>
                <c:pt idx="299">
                  <c:v>18.5094757080078</c:v>
                </c:pt>
                <c:pt idx="300">
                  <c:v>18.5567760467529</c:v>
                </c:pt>
                <c:pt idx="301">
                  <c:v>18.6040077209472</c:v>
                </c:pt>
                <c:pt idx="302">
                  <c:v>18.6536998748779</c:v>
                </c:pt>
                <c:pt idx="303">
                  <c:v>18.7045707702636</c:v>
                </c:pt>
                <c:pt idx="304">
                  <c:v>18.7507152557373</c:v>
                </c:pt>
                <c:pt idx="305">
                  <c:v>18.8028526306152</c:v>
                </c:pt>
                <c:pt idx="306">
                  <c:v>18.8509216308593</c:v>
                </c:pt>
                <c:pt idx="307">
                  <c:v>18.9010028839111</c:v>
                </c:pt>
                <c:pt idx="308">
                  <c:v>18.9475955963134</c:v>
                </c:pt>
                <c:pt idx="309">
                  <c:v>18.9937133789062</c:v>
                </c:pt>
                <c:pt idx="310">
                  <c:v>18.9937133789062</c:v>
                </c:pt>
                <c:pt idx="311">
                  <c:v>19.0915546417236</c:v>
                </c:pt>
                <c:pt idx="312">
                  <c:v>19.1350135803222</c:v>
                </c:pt>
                <c:pt idx="313">
                  <c:v>19.1850967407226</c:v>
                </c:pt>
                <c:pt idx="314">
                  <c:v>19.2358722686767</c:v>
                </c:pt>
                <c:pt idx="315">
                  <c:v>19.2806777954101</c:v>
                </c:pt>
                <c:pt idx="316">
                  <c:v>19.3280887603759</c:v>
                </c:pt>
                <c:pt idx="317">
                  <c:v>19.3681716918945</c:v>
                </c:pt>
                <c:pt idx="318">
                  <c:v>19.4137630462646</c:v>
                </c:pt>
                <c:pt idx="319">
                  <c:v>19.4536075592041</c:v>
                </c:pt>
                <c:pt idx="320">
                  <c:v>19.501386642456</c:v>
                </c:pt>
                <c:pt idx="321">
                  <c:v>19.5459823608398</c:v>
                </c:pt>
                <c:pt idx="322">
                  <c:v>19.5938625335693</c:v>
                </c:pt>
                <c:pt idx="323">
                  <c:v>19.6400051116943</c:v>
                </c:pt>
                <c:pt idx="324">
                  <c:v>19.6861152648925</c:v>
                </c:pt>
                <c:pt idx="325">
                  <c:v>19.7359199523925</c:v>
                </c:pt>
                <c:pt idx="326">
                  <c:v>19.7728576660156</c:v>
                </c:pt>
                <c:pt idx="327">
                  <c:v>19.8238945007324</c:v>
                </c:pt>
                <c:pt idx="328">
                  <c:v>19.8621807098388</c:v>
                </c:pt>
                <c:pt idx="329">
                  <c:v>19.908369064331</c:v>
                </c:pt>
                <c:pt idx="330">
                  <c:v>19.9599876403808</c:v>
                </c:pt>
                <c:pt idx="331">
                  <c:v>20.001407623291</c:v>
                </c:pt>
                <c:pt idx="332">
                  <c:v>20.0489692687988</c:v>
                </c:pt>
                <c:pt idx="333">
                  <c:v>20.0940837860107</c:v>
                </c:pt>
                <c:pt idx="334">
                  <c:v>20.1428451538085</c:v>
                </c:pt>
                <c:pt idx="335">
                  <c:v>20.188585281372</c:v>
                </c:pt>
                <c:pt idx="336">
                  <c:v>20.2382583618164</c:v>
                </c:pt>
                <c:pt idx="337">
                  <c:v>20.2850341796875</c:v>
                </c:pt>
                <c:pt idx="338">
                  <c:v>20.3340797424316</c:v>
                </c:pt>
                <c:pt idx="339">
                  <c:v>20.3804302215576</c:v>
                </c:pt>
                <c:pt idx="340">
                  <c:v>20.4305953979492</c:v>
                </c:pt>
                <c:pt idx="341">
                  <c:v>20.480504989624</c:v>
                </c:pt>
                <c:pt idx="342">
                  <c:v>20.5286598205566</c:v>
                </c:pt>
                <c:pt idx="343">
                  <c:v>20.5749053955078</c:v>
                </c:pt>
                <c:pt idx="344">
                  <c:v>20.622745513916</c:v>
                </c:pt>
                <c:pt idx="345">
                  <c:v>20.6685028076171</c:v>
                </c:pt>
                <c:pt idx="346">
                  <c:v>20.7224102020263</c:v>
                </c:pt>
                <c:pt idx="347">
                  <c:v>20.7706031799316</c:v>
                </c:pt>
                <c:pt idx="348">
                  <c:v>20.8179893493652</c:v>
                </c:pt>
                <c:pt idx="349">
                  <c:v>20.8666801452636</c:v>
                </c:pt>
                <c:pt idx="350">
                  <c:v>20.9126262664794</c:v>
                </c:pt>
                <c:pt idx="351">
                  <c:v>20.9589977264404</c:v>
                </c:pt>
                <c:pt idx="352">
                  <c:v>21.0078563690185</c:v>
                </c:pt>
                <c:pt idx="353">
                  <c:v>21.0533218383789</c:v>
                </c:pt>
                <c:pt idx="354">
                  <c:v>21.0970706939697</c:v>
                </c:pt>
                <c:pt idx="355">
                  <c:v>21.1382160186767</c:v>
                </c:pt>
                <c:pt idx="356">
                  <c:v>21.1757926940917</c:v>
                </c:pt>
                <c:pt idx="357">
                  <c:v>21.2226161956787</c:v>
                </c:pt>
                <c:pt idx="358">
                  <c:v>21.2696647644042</c:v>
                </c:pt>
                <c:pt idx="359">
                  <c:v>21.3172073364257</c:v>
                </c:pt>
                <c:pt idx="360">
                  <c:v>21.3656616210937</c:v>
                </c:pt>
                <c:pt idx="361">
                  <c:v>21.412540435791</c:v>
                </c:pt>
                <c:pt idx="362">
                  <c:v>21.4646892547607</c:v>
                </c:pt>
                <c:pt idx="363">
                  <c:v>21.5100288391113</c:v>
                </c:pt>
                <c:pt idx="364">
                  <c:v>21.5577030181884</c:v>
                </c:pt>
                <c:pt idx="365">
                  <c:v>21.6022396087646</c:v>
                </c:pt>
                <c:pt idx="366">
                  <c:v>21.6494445800781</c:v>
                </c:pt>
                <c:pt idx="367">
                  <c:v>21.6957874298095</c:v>
                </c:pt>
                <c:pt idx="368">
                  <c:v>21.7406177520751</c:v>
                </c:pt>
                <c:pt idx="369">
                  <c:v>21.7813606262207</c:v>
                </c:pt>
                <c:pt idx="370">
                  <c:v>21.8342342376709</c:v>
                </c:pt>
                <c:pt idx="371">
                  <c:v>21.8788795471191</c:v>
                </c:pt>
                <c:pt idx="372">
                  <c:v>21.9255294799804</c:v>
                </c:pt>
                <c:pt idx="373">
                  <c:v>21.9744262695312</c:v>
                </c:pt>
                <c:pt idx="374">
                  <c:v>22.0170841217041</c:v>
                </c:pt>
                <c:pt idx="375">
                  <c:v>22.0667304992675</c:v>
                </c:pt>
                <c:pt idx="376">
                  <c:v>22.116527557373</c:v>
                </c:pt>
                <c:pt idx="377">
                  <c:v>22.1650047302246</c:v>
                </c:pt>
                <c:pt idx="378">
                  <c:v>22.2140178680419</c:v>
                </c:pt>
                <c:pt idx="379">
                  <c:v>22.261999130249</c:v>
                </c:pt>
                <c:pt idx="380">
                  <c:v>22.3120288848876</c:v>
                </c:pt>
                <c:pt idx="381">
                  <c:v>22.3604507446289</c:v>
                </c:pt>
                <c:pt idx="382">
                  <c:v>22.4094276428222</c:v>
                </c:pt>
                <c:pt idx="383">
                  <c:v>22.4564723968505</c:v>
                </c:pt>
                <c:pt idx="384">
                  <c:v>22.5044250488281</c:v>
                </c:pt>
                <c:pt idx="385">
                  <c:v>22.550214767456</c:v>
                </c:pt>
                <c:pt idx="386">
                  <c:v>22.5968513488769</c:v>
                </c:pt>
                <c:pt idx="387">
                  <c:v>22.6420440673828</c:v>
                </c:pt>
                <c:pt idx="388">
                  <c:v>22.6912174224853</c:v>
                </c:pt>
                <c:pt idx="389">
                  <c:v>22.7389888763427</c:v>
                </c:pt>
                <c:pt idx="390">
                  <c:v>22.7788124084472</c:v>
                </c:pt>
                <c:pt idx="391">
                  <c:v>22.8259868621826</c:v>
                </c:pt>
                <c:pt idx="392">
                  <c:v>22.874340057373</c:v>
                </c:pt>
                <c:pt idx="393">
                  <c:v>22.9204235076904</c:v>
                </c:pt>
                <c:pt idx="394">
                  <c:v>22.9699325561523</c:v>
                </c:pt>
                <c:pt idx="395">
                  <c:v>23.0145778656005</c:v>
                </c:pt>
                <c:pt idx="396">
                  <c:v>23.0628242492675</c:v>
                </c:pt>
                <c:pt idx="397">
                  <c:v>23.1118640899658</c:v>
                </c:pt>
                <c:pt idx="398">
                  <c:v>23.153709411621</c:v>
                </c:pt>
                <c:pt idx="399">
                  <c:v>23.2107067108154</c:v>
                </c:pt>
                <c:pt idx="400">
                  <c:v>23.257661819458</c:v>
                </c:pt>
                <c:pt idx="401">
                  <c:v>23.3097496032714</c:v>
                </c:pt>
                <c:pt idx="402">
                  <c:v>23.353271484375</c:v>
                </c:pt>
                <c:pt idx="403">
                  <c:v>23.3987312316894</c:v>
                </c:pt>
                <c:pt idx="404">
                  <c:v>23.4441547393798</c:v>
                </c:pt>
                <c:pt idx="405">
                  <c:v>23.4895458221435</c:v>
                </c:pt>
                <c:pt idx="406">
                  <c:v>23.5357933044433</c:v>
                </c:pt>
                <c:pt idx="407">
                  <c:v>23.5813121795654</c:v>
                </c:pt>
                <c:pt idx="408">
                  <c:v>23.6266326904296</c:v>
                </c:pt>
                <c:pt idx="409">
                  <c:v>23.6734409332275</c:v>
                </c:pt>
                <c:pt idx="410">
                  <c:v>23.6734027862548</c:v>
                </c:pt>
                <c:pt idx="411">
                  <c:v>23.7682476043701</c:v>
                </c:pt>
                <c:pt idx="412">
                  <c:v>23.8149147033691</c:v>
                </c:pt>
                <c:pt idx="413">
                  <c:v>23.8647193908691</c:v>
                </c:pt>
                <c:pt idx="414">
                  <c:v>23.9105033874511</c:v>
                </c:pt>
                <c:pt idx="415">
                  <c:v>23.9573059082031</c:v>
                </c:pt>
                <c:pt idx="416">
                  <c:v>24.0032577514648</c:v>
                </c:pt>
                <c:pt idx="417">
                  <c:v>24.0551567077636</c:v>
                </c:pt>
                <c:pt idx="418">
                  <c:v>24.0991382598876</c:v>
                </c:pt>
                <c:pt idx="419">
                  <c:v>24.1395015716552</c:v>
                </c:pt>
                <c:pt idx="420">
                  <c:v>24.1864700317382</c:v>
                </c:pt>
                <c:pt idx="421">
                  <c:v>24.2377243041992</c:v>
                </c:pt>
                <c:pt idx="422">
                  <c:v>24.283706665039</c:v>
                </c:pt>
                <c:pt idx="423">
                  <c:v>24.3304004669189</c:v>
                </c:pt>
                <c:pt idx="424">
                  <c:v>24.3765506744384</c:v>
                </c:pt>
                <c:pt idx="425">
                  <c:v>24.4218444824218</c:v>
                </c:pt>
                <c:pt idx="426">
                  <c:v>24.4702739715576</c:v>
                </c:pt>
                <c:pt idx="427">
                  <c:v>24.5153980255126</c:v>
                </c:pt>
                <c:pt idx="428">
                  <c:v>24.5686244964599</c:v>
                </c:pt>
                <c:pt idx="429">
                  <c:v>24.6130352020263</c:v>
                </c:pt>
                <c:pt idx="430">
                  <c:v>24.6615104675292</c:v>
                </c:pt>
                <c:pt idx="431">
                  <c:v>24.709186553955</c:v>
                </c:pt>
                <c:pt idx="432">
                  <c:v>24.7589225769042</c:v>
                </c:pt>
                <c:pt idx="433">
                  <c:v>24.8082046508789</c:v>
                </c:pt>
                <c:pt idx="434">
                  <c:v>24.8565368652343</c:v>
                </c:pt>
                <c:pt idx="435">
                  <c:v>24.9073371887207</c:v>
                </c:pt>
                <c:pt idx="436">
                  <c:v>24.9534130096435</c:v>
                </c:pt>
                <c:pt idx="437">
                  <c:v>25.0006580352783</c:v>
                </c:pt>
                <c:pt idx="438">
                  <c:v>25.0464477539062</c:v>
                </c:pt>
                <c:pt idx="439">
                  <c:v>25.09423828125</c:v>
                </c:pt>
                <c:pt idx="440">
                  <c:v>25.1383304595947</c:v>
                </c:pt>
                <c:pt idx="441">
                  <c:v>25.1830749511718</c:v>
                </c:pt>
                <c:pt idx="442">
                  <c:v>25.2288589477539</c:v>
                </c:pt>
                <c:pt idx="443">
                  <c:v>25.276081085205</c:v>
                </c:pt>
                <c:pt idx="444">
                  <c:v>25.3214206695556</c:v>
                </c:pt>
                <c:pt idx="445">
                  <c:v>25.3657360076904</c:v>
                </c:pt>
                <c:pt idx="446">
                  <c:v>25.41548538208</c:v>
                </c:pt>
                <c:pt idx="447">
                  <c:v>25.4613285064697</c:v>
                </c:pt>
                <c:pt idx="448">
                  <c:v>25.5098724365234</c:v>
                </c:pt>
                <c:pt idx="449">
                  <c:v>25.54638671875</c:v>
                </c:pt>
                <c:pt idx="450">
                  <c:v>25.6005573272705</c:v>
                </c:pt>
                <c:pt idx="451">
                  <c:v>25.6484222412109</c:v>
                </c:pt>
                <c:pt idx="452">
                  <c:v>25.6957244873046</c:v>
                </c:pt>
                <c:pt idx="453">
                  <c:v>25.7415370941162</c:v>
                </c:pt>
                <c:pt idx="454">
                  <c:v>25.7894649505615</c:v>
                </c:pt>
                <c:pt idx="455">
                  <c:v>25.8350467681884</c:v>
                </c:pt>
                <c:pt idx="456">
                  <c:v>25.8816986083984</c:v>
                </c:pt>
                <c:pt idx="457">
                  <c:v>25.9270324707031</c:v>
                </c:pt>
                <c:pt idx="458">
                  <c:v>25.9742717742919</c:v>
                </c:pt>
                <c:pt idx="459">
                  <c:v>26.0196685791015</c:v>
                </c:pt>
                <c:pt idx="460">
                  <c:v>26.0603141784667</c:v>
                </c:pt>
                <c:pt idx="461">
                  <c:v>26.1129989624023</c:v>
                </c:pt>
                <c:pt idx="462">
                  <c:v>26.1608371734619</c:v>
                </c:pt>
                <c:pt idx="463">
                  <c:v>26.2085075378417</c:v>
                </c:pt>
                <c:pt idx="464">
                  <c:v>26.2554779052734</c:v>
                </c:pt>
                <c:pt idx="465">
                  <c:v>26.3020362854003</c:v>
                </c:pt>
                <c:pt idx="466">
                  <c:v>26.3526439666748</c:v>
                </c:pt>
                <c:pt idx="467">
                  <c:v>26.4012699127197</c:v>
                </c:pt>
                <c:pt idx="468">
                  <c:v>26.4444732666015</c:v>
                </c:pt>
                <c:pt idx="469">
                  <c:v>26.4939193725585</c:v>
                </c:pt>
                <c:pt idx="470">
                  <c:v>26.5435352325439</c:v>
                </c:pt>
                <c:pt idx="471">
                  <c:v>26.5872955322265</c:v>
                </c:pt>
                <c:pt idx="472">
                  <c:v>26.6377792358398</c:v>
                </c:pt>
                <c:pt idx="473">
                  <c:v>26.6834831237792</c:v>
                </c:pt>
                <c:pt idx="474">
                  <c:v>26.731611251831</c:v>
                </c:pt>
                <c:pt idx="475">
                  <c:v>26.7791481018066</c:v>
                </c:pt>
                <c:pt idx="476">
                  <c:v>26.8243408203125</c:v>
                </c:pt>
                <c:pt idx="477">
                  <c:v>26.8711719512939</c:v>
                </c:pt>
                <c:pt idx="478">
                  <c:v>26.9174919128417</c:v>
                </c:pt>
                <c:pt idx="479">
                  <c:v>26.9626369476318</c:v>
                </c:pt>
                <c:pt idx="480">
                  <c:v>27.0086879730224</c:v>
                </c:pt>
                <c:pt idx="481">
                  <c:v>27.0574893951416</c:v>
                </c:pt>
                <c:pt idx="482">
                  <c:v>27.1025810241699</c:v>
                </c:pt>
                <c:pt idx="483">
                  <c:v>27.1510295867919</c:v>
                </c:pt>
                <c:pt idx="484">
                  <c:v>27.1969680786132</c:v>
                </c:pt>
                <c:pt idx="485">
                  <c:v>27.2490062713623</c:v>
                </c:pt>
                <c:pt idx="486">
                  <c:v>27.2922019958496</c:v>
                </c:pt>
                <c:pt idx="487">
                  <c:v>27.3396282196044</c:v>
                </c:pt>
                <c:pt idx="488">
                  <c:v>27.380895614624</c:v>
                </c:pt>
                <c:pt idx="489">
                  <c:v>27.4261245727539</c:v>
                </c:pt>
                <c:pt idx="490">
                  <c:v>27.4757041931152</c:v>
                </c:pt>
                <c:pt idx="491">
                  <c:v>27.5210533142089</c:v>
                </c:pt>
                <c:pt idx="492">
                  <c:v>27.5722904205322</c:v>
                </c:pt>
                <c:pt idx="493">
                  <c:v>27.6166896820068</c:v>
                </c:pt>
                <c:pt idx="494">
                  <c:v>27.6601905822753</c:v>
                </c:pt>
                <c:pt idx="495">
                  <c:v>27.7084121704101</c:v>
                </c:pt>
                <c:pt idx="496">
                  <c:v>27.752420425415</c:v>
                </c:pt>
                <c:pt idx="497">
                  <c:v>27.8021793365478</c:v>
                </c:pt>
                <c:pt idx="498">
                  <c:v>27.8493041992187</c:v>
                </c:pt>
                <c:pt idx="499">
                  <c:v>27.8910293579101</c:v>
                </c:pt>
                <c:pt idx="500">
                  <c:v>27.9423217773437</c:v>
                </c:pt>
                <c:pt idx="501">
                  <c:v>27.9918594360351</c:v>
                </c:pt>
                <c:pt idx="502">
                  <c:v>28.0392322540283</c:v>
                </c:pt>
                <c:pt idx="503">
                  <c:v>28.085594177246</c:v>
                </c:pt>
                <c:pt idx="504">
                  <c:v>28.1338214874267</c:v>
                </c:pt>
                <c:pt idx="505">
                  <c:v>28.178653717041</c:v>
                </c:pt>
                <c:pt idx="506">
                  <c:v>28.2272911071777</c:v>
                </c:pt>
                <c:pt idx="507">
                  <c:v>28.2758865356445</c:v>
                </c:pt>
                <c:pt idx="508">
                  <c:v>28.3199977874755</c:v>
                </c:pt>
                <c:pt idx="509">
                  <c:v>28.3682136535644</c:v>
                </c:pt>
                <c:pt idx="510">
                  <c:v>28.3682136535644</c:v>
                </c:pt>
                <c:pt idx="511">
                  <c:v>28.4611206054687</c:v>
                </c:pt>
                <c:pt idx="512">
                  <c:v>28.5093822479248</c:v>
                </c:pt>
                <c:pt idx="513">
                  <c:v>28.5494422912597</c:v>
                </c:pt>
                <c:pt idx="514">
                  <c:v>28.6036396026611</c:v>
                </c:pt>
                <c:pt idx="515">
                  <c:v>28.6492748260498</c:v>
                </c:pt>
                <c:pt idx="516">
                  <c:v>28.6983470916748</c:v>
                </c:pt>
                <c:pt idx="517">
                  <c:v>28.7462081909179</c:v>
                </c:pt>
                <c:pt idx="518">
                  <c:v>28.7922935485839</c:v>
                </c:pt>
                <c:pt idx="519">
                  <c:v>28.8428840637207</c:v>
                </c:pt>
                <c:pt idx="520">
                  <c:v>28.891092300415</c:v>
                </c:pt>
                <c:pt idx="521">
                  <c:v>28.9330806732177</c:v>
                </c:pt>
                <c:pt idx="522">
                  <c:v>28.9845600128173</c:v>
                </c:pt>
                <c:pt idx="523">
                  <c:v>29.0326232910156</c:v>
                </c:pt>
                <c:pt idx="524">
                  <c:v>29.080093383789</c:v>
                </c:pt>
                <c:pt idx="525">
                  <c:v>29.1273708343505</c:v>
                </c:pt>
                <c:pt idx="526">
                  <c:v>29.1682910919189</c:v>
                </c:pt>
                <c:pt idx="527">
                  <c:v>29.2160415649414</c:v>
                </c:pt>
                <c:pt idx="528">
                  <c:v>29.26243019104</c:v>
                </c:pt>
                <c:pt idx="529">
                  <c:v>29.3071632385253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612475456"/>
        <c:axId val="612476032"/>
      </c:scatterChart>
      <c:valAx>
        <c:axId val="612475456"/>
        <c:scaling>
          <c:orientation val="minMax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12476032"/>
        <c:crosses val="autoZero"/>
        <c:crossBetween val="midCat"/>
      </c:valAx>
      <c:valAx>
        <c:axId val="612476032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12475456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externalData r:id="rId1">
    <c:autoUpdate val="false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smooth"/>
        <c:varyColors val="false"/>
        <c:ser>
          <c:idx val="0"/>
          <c:order val="0"/>
          <c:tx>
            <c:strRef>
              <c:f>'22'!$G$1</c:f>
              <c:strCache>
                <c:ptCount val="1"/>
                <c:pt idx="0">
                  <c:v>x_nose_ISC</c:v>
                </c:pt>
              </c:strCache>
            </c:strRef>
          </c:tx>
          <c:marker>
            <c:symbol val="none"/>
          </c:marker>
          <c:dLbls>
            <c:delete val="true"/>
          </c:dLbls>
          <c:trendline>
            <c:trendlineType val="linear"/>
            <c:dispRSqr val="true"/>
            <c:dispEq val="true"/>
            <c:trendlineLbl>
              <c:layout>
                <c:manualLayout>
                  <c:x val="-0.323771256146688"/>
                  <c:y val="-0.00279078227028978"/>
                </c:manualLayout>
              </c:layout>
              <c:txPr>
                <a:bodyPr rot="0" spcFirstLastPara="0" vertOverflow="ellipsis" vert="horz" wrap="square" anchor="ctr" anchorCtr="true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'22'!$A$2:$A$531</c:f>
              <c:numCache>
                <c:formatCode>General</c:formatCode>
                <c:ptCount val="530"/>
                <c:pt idx="0">
                  <c:v>0.0336825</c:v>
                </c:pt>
                <c:pt idx="1">
                  <c:v>0.0707664</c:v>
                </c:pt>
                <c:pt idx="2">
                  <c:v>0.107851</c:v>
                </c:pt>
                <c:pt idx="3">
                  <c:v>0.144935</c:v>
                </c:pt>
                <c:pt idx="4">
                  <c:v>0.182019</c:v>
                </c:pt>
                <c:pt idx="5">
                  <c:v>0.219103</c:v>
                </c:pt>
                <c:pt idx="6">
                  <c:v>0.256188</c:v>
                </c:pt>
                <c:pt idx="7">
                  <c:v>0.293272</c:v>
                </c:pt>
                <c:pt idx="8">
                  <c:v>0.330356</c:v>
                </c:pt>
                <c:pt idx="9">
                  <c:v>0.367441</c:v>
                </c:pt>
                <c:pt idx="10">
                  <c:v>0.404525</c:v>
                </c:pt>
                <c:pt idx="11">
                  <c:v>0.441609</c:v>
                </c:pt>
                <c:pt idx="12">
                  <c:v>0.478693</c:v>
                </c:pt>
                <c:pt idx="13">
                  <c:v>0.515778</c:v>
                </c:pt>
                <c:pt idx="14">
                  <c:v>0.549154</c:v>
                </c:pt>
                <c:pt idx="15">
                  <c:v>0.586237</c:v>
                </c:pt>
                <c:pt idx="16">
                  <c:v>0.623322</c:v>
                </c:pt>
                <c:pt idx="17">
                  <c:v>0.660406</c:v>
                </c:pt>
                <c:pt idx="18">
                  <c:v>0.69749</c:v>
                </c:pt>
                <c:pt idx="19">
                  <c:v>0.734575</c:v>
                </c:pt>
                <c:pt idx="20">
                  <c:v>0.771659</c:v>
                </c:pt>
                <c:pt idx="21">
                  <c:v>0.808743</c:v>
                </c:pt>
                <c:pt idx="22">
                  <c:v>0.845827</c:v>
                </c:pt>
                <c:pt idx="23">
                  <c:v>0.882912</c:v>
                </c:pt>
                <c:pt idx="24">
                  <c:v>0.919996</c:v>
                </c:pt>
                <c:pt idx="25">
                  <c:v>0.95708</c:v>
                </c:pt>
                <c:pt idx="26">
                  <c:v>0.994164</c:v>
                </c:pt>
                <c:pt idx="27">
                  <c:v>1.03125</c:v>
                </c:pt>
                <c:pt idx="28">
                  <c:v>1.06833</c:v>
                </c:pt>
                <c:pt idx="29">
                  <c:v>1.10542</c:v>
                </c:pt>
                <c:pt idx="30">
                  <c:v>1.1425</c:v>
                </c:pt>
                <c:pt idx="31">
                  <c:v>1.17959</c:v>
                </c:pt>
                <c:pt idx="32">
                  <c:v>1.21667</c:v>
                </c:pt>
                <c:pt idx="33">
                  <c:v>1.25375</c:v>
                </c:pt>
                <c:pt idx="34">
                  <c:v>1.29084</c:v>
                </c:pt>
                <c:pt idx="35">
                  <c:v>1.32792</c:v>
                </c:pt>
                <c:pt idx="36">
                  <c:v>1.36501</c:v>
                </c:pt>
                <c:pt idx="37">
                  <c:v>1.40209</c:v>
                </c:pt>
                <c:pt idx="38">
                  <c:v>1.43918</c:v>
                </c:pt>
                <c:pt idx="39">
                  <c:v>1.47626</c:v>
                </c:pt>
                <c:pt idx="40">
                  <c:v>1.51334</c:v>
                </c:pt>
                <c:pt idx="41">
                  <c:v>1.55043</c:v>
                </c:pt>
                <c:pt idx="42">
                  <c:v>1.58751</c:v>
                </c:pt>
                <c:pt idx="43">
                  <c:v>1.6246</c:v>
                </c:pt>
                <c:pt idx="44">
                  <c:v>1.66168</c:v>
                </c:pt>
                <c:pt idx="45">
                  <c:v>1.69877</c:v>
                </c:pt>
                <c:pt idx="46">
                  <c:v>1.73585</c:v>
                </c:pt>
                <c:pt idx="47">
                  <c:v>1.77293</c:v>
                </c:pt>
                <c:pt idx="48">
                  <c:v>1.81002</c:v>
                </c:pt>
                <c:pt idx="49">
                  <c:v>1.8471</c:v>
                </c:pt>
                <c:pt idx="50">
                  <c:v>1.88419</c:v>
                </c:pt>
                <c:pt idx="51">
                  <c:v>1.92127</c:v>
                </c:pt>
                <c:pt idx="52">
                  <c:v>1.95836</c:v>
                </c:pt>
                <c:pt idx="53">
                  <c:v>1.99544</c:v>
                </c:pt>
                <c:pt idx="54">
                  <c:v>2.03252</c:v>
                </c:pt>
                <c:pt idx="55">
                  <c:v>2.06961</c:v>
                </c:pt>
                <c:pt idx="56">
                  <c:v>2.10298</c:v>
                </c:pt>
                <c:pt idx="57">
                  <c:v>2.14007</c:v>
                </c:pt>
                <c:pt idx="58">
                  <c:v>2.17715</c:v>
                </c:pt>
                <c:pt idx="59">
                  <c:v>2.21424</c:v>
                </c:pt>
                <c:pt idx="60">
                  <c:v>2.25132</c:v>
                </c:pt>
                <c:pt idx="61">
                  <c:v>2.2884</c:v>
                </c:pt>
                <c:pt idx="62">
                  <c:v>2.32549</c:v>
                </c:pt>
                <c:pt idx="63">
                  <c:v>2.36257</c:v>
                </c:pt>
                <c:pt idx="64">
                  <c:v>2.39966</c:v>
                </c:pt>
                <c:pt idx="65">
                  <c:v>2.43674</c:v>
                </c:pt>
                <c:pt idx="66">
                  <c:v>2.47383</c:v>
                </c:pt>
                <c:pt idx="67">
                  <c:v>2.51091</c:v>
                </c:pt>
                <c:pt idx="68">
                  <c:v>2.54799</c:v>
                </c:pt>
                <c:pt idx="69">
                  <c:v>2.58508</c:v>
                </c:pt>
                <c:pt idx="70">
                  <c:v>2.62216</c:v>
                </c:pt>
                <c:pt idx="71">
                  <c:v>2.65925</c:v>
                </c:pt>
                <c:pt idx="72">
                  <c:v>2.69633</c:v>
                </c:pt>
                <c:pt idx="73">
                  <c:v>2.73342</c:v>
                </c:pt>
                <c:pt idx="74">
                  <c:v>2.7705</c:v>
                </c:pt>
                <c:pt idx="75">
                  <c:v>2.80758</c:v>
                </c:pt>
                <c:pt idx="76">
                  <c:v>2.84467</c:v>
                </c:pt>
                <c:pt idx="77">
                  <c:v>2.88175</c:v>
                </c:pt>
                <c:pt idx="78">
                  <c:v>2.91884</c:v>
                </c:pt>
                <c:pt idx="79">
                  <c:v>2.95592</c:v>
                </c:pt>
                <c:pt idx="80">
                  <c:v>2.99301</c:v>
                </c:pt>
                <c:pt idx="81">
                  <c:v>3.03009</c:v>
                </c:pt>
                <c:pt idx="82">
                  <c:v>3.06717</c:v>
                </c:pt>
                <c:pt idx="83">
                  <c:v>3.10426</c:v>
                </c:pt>
                <c:pt idx="84">
                  <c:v>3.14134</c:v>
                </c:pt>
                <c:pt idx="85">
                  <c:v>3.17843</c:v>
                </c:pt>
                <c:pt idx="86">
                  <c:v>3.2118</c:v>
                </c:pt>
                <c:pt idx="87">
                  <c:v>3.21551</c:v>
                </c:pt>
                <c:pt idx="88">
                  <c:v>3.24889</c:v>
                </c:pt>
                <c:pt idx="89">
                  <c:v>3.2526</c:v>
                </c:pt>
                <c:pt idx="90">
                  <c:v>3.28597</c:v>
                </c:pt>
                <c:pt idx="91">
                  <c:v>3.28968</c:v>
                </c:pt>
                <c:pt idx="92">
                  <c:v>3.32306</c:v>
                </c:pt>
                <c:pt idx="93">
                  <c:v>3.32676</c:v>
                </c:pt>
                <c:pt idx="94">
                  <c:v>3.36014</c:v>
                </c:pt>
                <c:pt idx="95">
                  <c:v>3.36385</c:v>
                </c:pt>
                <c:pt idx="96">
                  <c:v>3.39722</c:v>
                </c:pt>
                <c:pt idx="97">
                  <c:v>3.40093</c:v>
                </c:pt>
                <c:pt idx="98">
                  <c:v>3.43431</c:v>
                </c:pt>
                <c:pt idx="99">
                  <c:v>3.43802</c:v>
                </c:pt>
                <c:pt idx="100">
                  <c:v>3.47139</c:v>
                </c:pt>
                <c:pt idx="101">
                  <c:v>3.4751</c:v>
                </c:pt>
                <c:pt idx="102">
                  <c:v>3.50848</c:v>
                </c:pt>
                <c:pt idx="103">
                  <c:v>3.51219</c:v>
                </c:pt>
                <c:pt idx="104">
                  <c:v>3.54556</c:v>
                </c:pt>
                <c:pt idx="105">
                  <c:v>3.54927</c:v>
                </c:pt>
                <c:pt idx="106">
                  <c:v>3.58265</c:v>
                </c:pt>
                <c:pt idx="107">
                  <c:v>3.58635</c:v>
                </c:pt>
                <c:pt idx="108">
                  <c:v>3.61973</c:v>
                </c:pt>
                <c:pt idx="109">
                  <c:v>3.65681</c:v>
                </c:pt>
                <c:pt idx="110">
                  <c:v>3.6939</c:v>
                </c:pt>
                <c:pt idx="111">
                  <c:v>3.73098</c:v>
                </c:pt>
                <c:pt idx="112">
                  <c:v>3.76807</c:v>
                </c:pt>
                <c:pt idx="113">
                  <c:v>3.80515</c:v>
                </c:pt>
                <c:pt idx="114">
                  <c:v>3.84224</c:v>
                </c:pt>
                <c:pt idx="115">
                  <c:v>3.87932</c:v>
                </c:pt>
                <c:pt idx="116">
                  <c:v>3.9164</c:v>
                </c:pt>
                <c:pt idx="117">
                  <c:v>3.95349</c:v>
                </c:pt>
                <c:pt idx="118">
                  <c:v>3.99057</c:v>
                </c:pt>
                <c:pt idx="119">
                  <c:v>4.02766</c:v>
                </c:pt>
                <c:pt idx="120">
                  <c:v>4.06103</c:v>
                </c:pt>
                <c:pt idx="121">
                  <c:v>4.09812</c:v>
                </c:pt>
                <c:pt idx="122">
                  <c:v>4.1352</c:v>
                </c:pt>
                <c:pt idx="123">
                  <c:v>4.17228</c:v>
                </c:pt>
                <c:pt idx="124">
                  <c:v>4.20937</c:v>
                </c:pt>
                <c:pt idx="125">
                  <c:v>4.24645</c:v>
                </c:pt>
                <c:pt idx="126">
                  <c:v>4.28354</c:v>
                </c:pt>
                <c:pt idx="127">
                  <c:v>4.32062</c:v>
                </c:pt>
                <c:pt idx="128">
                  <c:v>4.32433</c:v>
                </c:pt>
                <c:pt idx="129">
                  <c:v>4.35771</c:v>
                </c:pt>
                <c:pt idx="130">
                  <c:v>4.39479</c:v>
                </c:pt>
                <c:pt idx="131">
                  <c:v>4.43187</c:v>
                </c:pt>
                <c:pt idx="132">
                  <c:v>4.46896</c:v>
                </c:pt>
                <c:pt idx="133">
                  <c:v>4.50604</c:v>
                </c:pt>
                <c:pt idx="134">
                  <c:v>4.54313</c:v>
                </c:pt>
                <c:pt idx="135">
                  <c:v>4.58021</c:v>
                </c:pt>
                <c:pt idx="136">
                  <c:v>4.6173</c:v>
                </c:pt>
                <c:pt idx="137">
                  <c:v>4.65438</c:v>
                </c:pt>
                <c:pt idx="138">
                  <c:v>4.69146</c:v>
                </c:pt>
                <c:pt idx="139">
                  <c:v>4.72855</c:v>
                </c:pt>
                <c:pt idx="140">
                  <c:v>4.76563</c:v>
                </c:pt>
                <c:pt idx="141">
                  <c:v>4.80272</c:v>
                </c:pt>
                <c:pt idx="142">
                  <c:v>4.8398</c:v>
                </c:pt>
                <c:pt idx="143">
                  <c:v>4.87689</c:v>
                </c:pt>
                <c:pt idx="144">
                  <c:v>4.91397</c:v>
                </c:pt>
                <c:pt idx="145">
                  <c:v>4.95105</c:v>
                </c:pt>
                <c:pt idx="146">
                  <c:v>4.98814</c:v>
                </c:pt>
                <c:pt idx="147">
                  <c:v>5.02522</c:v>
                </c:pt>
                <c:pt idx="148">
                  <c:v>5.06231</c:v>
                </c:pt>
                <c:pt idx="149">
                  <c:v>5.09939</c:v>
                </c:pt>
                <c:pt idx="150">
                  <c:v>5.13648</c:v>
                </c:pt>
                <c:pt idx="151">
                  <c:v>5.17356</c:v>
                </c:pt>
                <c:pt idx="152">
                  <c:v>5.21064</c:v>
                </c:pt>
                <c:pt idx="153">
                  <c:v>5.24773</c:v>
                </c:pt>
                <c:pt idx="154">
                  <c:v>5.28481</c:v>
                </c:pt>
                <c:pt idx="155">
                  <c:v>5.3219</c:v>
                </c:pt>
                <c:pt idx="156">
                  <c:v>5.35898</c:v>
                </c:pt>
                <c:pt idx="157">
                  <c:v>5.39607</c:v>
                </c:pt>
                <c:pt idx="158">
                  <c:v>5.43315</c:v>
                </c:pt>
                <c:pt idx="159">
                  <c:v>5.47023</c:v>
                </c:pt>
                <c:pt idx="160">
                  <c:v>5.50732</c:v>
                </c:pt>
                <c:pt idx="161">
                  <c:v>5.5444</c:v>
                </c:pt>
                <c:pt idx="162">
                  <c:v>5.58149</c:v>
                </c:pt>
                <c:pt idx="163">
                  <c:v>5.61486</c:v>
                </c:pt>
                <c:pt idx="164">
                  <c:v>5.65195</c:v>
                </c:pt>
                <c:pt idx="165">
                  <c:v>5.68903</c:v>
                </c:pt>
                <c:pt idx="166">
                  <c:v>5.72612</c:v>
                </c:pt>
                <c:pt idx="167">
                  <c:v>5.7632</c:v>
                </c:pt>
                <c:pt idx="168">
                  <c:v>5.80028</c:v>
                </c:pt>
                <c:pt idx="169">
                  <c:v>5.83737</c:v>
                </c:pt>
                <c:pt idx="170">
                  <c:v>5.87445</c:v>
                </c:pt>
                <c:pt idx="171">
                  <c:v>5.91154</c:v>
                </c:pt>
                <c:pt idx="172">
                  <c:v>5.94862</c:v>
                </c:pt>
                <c:pt idx="173">
                  <c:v>5.98571</c:v>
                </c:pt>
                <c:pt idx="174">
                  <c:v>6.02279</c:v>
                </c:pt>
                <c:pt idx="175">
                  <c:v>6.05987</c:v>
                </c:pt>
                <c:pt idx="176">
                  <c:v>6.09696</c:v>
                </c:pt>
                <c:pt idx="177">
                  <c:v>6.13404</c:v>
                </c:pt>
                <c:pt idx="178">
                  <c:v>6.17113</c:v>
                </c:pt>
                <c:pt idx="179">
                  <c:v>6.20821</c:v>
                </c:pt>
                <c:pt idx="180">
                  <c:v>6.2453</c:v>
                </c:pt>
                <c:pt idx="181">
                  <c:v>6.28238</c:v>
                </c:pt>
                <c:pt idx="182">
                  <c:v>6.31946</c:v>
                </c:pt>
                <c:pt idx="183">
                  <c:v>6.35655</c:v>
                </c:pt>
                <c:pt idx="184">
                  <c:v>6.39363</c:v>
                </c:pt>
                <c:pt idx="185">
                  <c:v>6.43072</c:v>
                </c:pt>
                <c:pt idx="186">
                  <c:v>6.4678</c:v>
                </c:pt>
                <c:pt idx="187">
                  <c:v>6.50488</c:v>
                </c:pt>
                <c:pt idx="188">
                  <c:v>6.54197</c:v>
                </c:pt>
                <c:pt idx="189">
                  <c:v>6.57905</c:v>
                </c:pt>
                <c:pt idx="190">
                  <c:v>6.61614</c:v>
                </c:pt>
                <c:pt idx="191">
                  <c:v>6.65322</c:v>
                </c:pt>
                <c:pt idx="192">
                  <c:v>6.69031</c:v>
                </c:pt>
                <c:pt idx="193">
                  <c:v>6.72739</c:v>
                </c:pt>
                <c:pt idx="194">
                  <c:v>6.76447</c:v>
                </c:pt>
                <c:pt idx="195">
                  <c:v>6.80156</c:v>
                </c:pt>
                <c:pt idx="196">
                  <c:v>6.83864</c:v>
                </c:pt>
                <c:pt idx="197">
                  <c:v>6.87202</c:v>
                </c:pt>
                <c:pt idx="198">
                  <c:v>6.9091</c:v>
                </c:pt>
                <c:pt idx="199">
                  <c:v>6.94619</c:v>
                </c:pt>
                <c:pt idx="200">
                  <c:v>6.98327</c:v>
                </c:pt>
                <c:pt idx="201">
                  <c:v>7.02036</c:v>
                </c:pt>
                <c:pt idx="202">
                  <c:v>7.05744</c:v>
                </c:pt>
                <c:pt idx="203">
                  <c:v>7.09452</c:v>
                </c:pt>
                <c:pt idx="204">
                  <c:v>7.13161</c:v>
                </c:pt>
                <c:pt idx="205">
                  <c:v>7.16869</c:v>
                </c:pt>
                <c:pt idx="206">
                  <c:v>7.20578</c:v>
                </c:pt>
                <c:pt idx="207">
                  <c:v>7.24286</c:v>
                </c:pt>
                <c:pt idx="208">
                  <c:v>7.27995</c:v>
                </c:pt>
                <c:pt idx="209">
                  <c:v>7.31703</c:v>
                </c:pt>
                <c:pt idx="210">
                  <c:v>7.35411</c:v>
                </c:pt>
                <c:pt idx="211">
                  <c:v>7.3912</c:v>
                </c:pt>
                <c:pt idx="212">
                  <c:v>7.42828</c:v>
                </c:pt>
                <c:pt idx="213">
                  <c:v>7.46537</c:v>
                </c:pt>
                <c:pt idx="214">
                  <c:v>7.53954</c:v>
                </c:pt>
                <c:pt idx="215">
                  <c:v>7.57662</c:v>
                </c:pt>
                <c:pt idx="216">
                  <c:v>7.6137</c:v>
                </c:pt>
                <c:pt idx="217">
                  <c:v>7.65079</c:v>
                </c:pt>
                <c:pt idx="218">
                  <c:v>7.68787</c:v>
                </c:pt>
                <c:pt idx="219">
                  <c:v>7.72496</c:v>
                </c:pt>
                <c:pt idx="220">
                  <c:v>7.76204</c:v>
                </c:pt>
                <c:pt idx="221">
                  <c:v>7.79913</c:v>
                </c:pt>
                <c:pt idx="222">
                  <c:v>7.83621</c:v>
                </c:pt>
                <c:pt idx="223">
                  <c:v>7.87329</c:v>
                </c:pt>
                <c:pt idx="224">
                  <c:v>7.91038</c:v>
                </c:pt>
                <c:pt idx="225">
                  <c:v>7.94746</c:v>
                </c:pt>
                <c:pt idx="226">
                  <c:v>7.98455</c:v>
                </c:pt>
                <c:pt idx="227">
                  <c:v>8.02163</c:v>
                </c:pt>
                <c:pt idx="228">
                  <c:v>8.05872</c:v>
                </c:pt>
                <c:pt idx="229">
                  <c:v>8.0958</c:v>
                </c:pt>
                <c:pt idx="230">
                  <c:v>8.13288</c:v>
                </c:pt>
                <c:pt idx="231">
                  <c:v>8.16997</c:v>
                </c:pt>
                <c:pt idx="232">
                  <c:v>8.20705</c:v>
                </c:pt>
                <c:pt idx="233">
                  <c:v>8.24414</c:v>
                </c:pt>
                <c:pt idx="234">
                  <c:v>8.28122</c:v>
                </c:pt>
                <c:pt idx="235">
                  <c:v>8.31831</c:v>
                </c:pt>
                <c:pt idx="236">
                  <c:v>8.35539</c:v>
                </c:pt>
                <c:pt idx="237">
                  <c:v>8.39247</c:v>
                </c:pt>
                <c:pt idx="238">
                  <c:v>8.42585</c:v>
                </c:pt>
                <c:pt idx="239">
                  <c:v>8.46293</c:v>
                </c:pt>
                <c:pt idx="240">
                  <c:v>8.50002</c:v>
                </c:pt>
                <c:pt idx="241">
                  <c:v>8.5371</c:v>
                </c:pt>
                <c:pt idx="242">
                  <c:v>8.57419</c:v>
                </c:pt>
                <c:pt idx="243">
                  <c:v>8.61127</c:v>
                </c:pt>
                <c:pt idx="244">
                  <c:v>8.64835</c:v>
                </c:pt>
                <c:pt idx="245">
                  <c:v>8.68544</c:v>
                </c:pt>
                <c:pt idx="246">
                  <c:v>8.72252</c:v>
                </c:pt>
                <c:pt idx="247">
                  <c:v>8.75961</c:v>
                </c:pt>
                <c:pt idx="248">
                  <c:v>8.79669</c:v>
                </c:pt>
                <c:pt idx="249">
                  <c:v>8.83378</c:v>
                </c:pt>
                <c:pt idx="250">
                  <c:v>8.87086</c:v>
                </c:pt>
                <c:pt idx="251">
                  <c:v>8.90794</c:v>
                </c:pt>
                <c:pt idx="252">
                  <c:v>8.94503</c:v>
                </c:pt>
                <c:pt idx="253">
                  <c:v>8.98211</c:v>
                </c:pt>
                <c:pt idx="254">
                  <c:v>9.0192</c:v>
                </c:pt>
                <c:pt idx="255">
                  <c:v>9.05628</c:v>
                </c:pt>
                <c:pt idx="256">
                  <c:v>9.09337</c:v>
                </c:pt>
                <c:pt idx="257">
                  <c:v>9.13045</c:v>
                </c:pt>
                <c:pt idx="258">
                  <c:v>9.16753</c:v>
                </c:pt>
                <c:pt idx="259">
                  <c:v>9.20462</c:v>
                </c:pt>
                <c:pt idx="260">
                  <c:v>9.2417</c:v>
                </c:pt>
                <c:pt idx="261">
                  <c:v>9.27879</c:v>
                </c:pt>
                <c:pt idx="262">
                  <c:v>9.31587</c:v>
                </c:pt>
                <c:pt idx="263">
                  <c:v>9.35296</c:v>
                </c:pt>
                <c:pt idx="264">
                  <c:v>9.39004</c:v>
                </c:pt>
                <c:pt idx="265">
                  <c:v>9.42712</c:v>
                </c:pt>
                <c:pt idx="266">
                  <c:v>9.46421</c:v>
                </c:pt>
                <c:pt idx="267">
                  <c:v>9.50129</c:v>
                </c:pt>
                <c:pt idx="268">
                  <c:v>9.53838</c:v>
                </c:pt>
                <c:pt idx="269">
                  <c:v>9.57546</c:v>
                </c:pt>
                <c:pt idx="270">
                  <c:v>9.61255</c:v>
                </c:pt>
                <c:pt idx="271">
                  <c:v>9.64963</c:v>
                </c:pt>
                <c:pt idx="272">
                  <c:v>9.68671</c:v>
                </c:pt>
                <c:pt idx="273">
                  <c:v>9.7238</c:v>
                </c:pt>
                <c:pt idx="274">
                  <c:v>9.76088</c:v>
                </c:pt>
                <c:pt idx="275">
                  <c:v>9.79797</c:v>
                </c:pt>
                <c:pt idx="276">
                  <c:v>9.83505</c:v>
                </c:pt>
                <c:pt idx="277">
                  <c:v>9.87214</c:v>
                </c:pt>
                <c:pt idx="278">
                  <c:v>9.90551</c:v>
                </c:pt>
                <c:pt idx="279">
                  <c:v>9.9426</c:v>
                </c:pt>
                <c:pt idx="280">
                  <c:v>9.97968</c:v>
                </c:pt>
                <c:pt idx="281">
                  <c:v>10.0168</c:v>
                </c:pt>
                <c:pt idx="282">
                  <c:v>10.0538</c:v>
                </c:pt>
                <c:pt idx="283">
                  <c:v>10.0909</c:v>
                </c:pt>
                <c:pt idx="284">
                  <c:v>10.128</c:v>
                </c:pt>
                <c:pt idx="285">
                  <c:v>10.1651</c:v>
                </c:pt>
                <c:pt idx="286">
                  <c:v>10.2022</c:v>
                </c:pt>
                <c:pt idx="287">
                  <c:v>10.2393</c:v>
                </c:pt>
                <c:pt idx="288">
                  <c:v>10.2764</c:v>
                </c:pt>
                <c:pt idx="289">
                  <c:v>10.3134</c:v>
                </c:pt>
                <c:pt idx="290">
                  <c:v>10.3505</c:v>
                </c:pt>
                <c:pt idx="291">
                  <c:v>10.3876</c:v>
                </c:pt>
                <c:pt idx="292">
                  <c:v>10.4247</c:v>
                </c:pt>
                <c:pt idx="293">
                  <c:v>10.4618</c:v>
                </c:pt>
                <c:pt idx="294">
                  <c:v>10.4989</c:v>
                </c:pt>
                <c:pt idx="295">
                  <c:v>10.5359</c:v>
                </c:pt>
                <c:pt idx="296">
                  <c:v>10.573</c:v>
                </c:pt>
                <c:pt idx="297">
                  <c:v>10.6101</c:v>
                </c:pt>
                <c:pt idx="298">
                  <c:v>10.6472</c:v>
                </c:pt>
                <c:pt idx="299">
                  <c:v>10.6843</c:v>
                </c:pt>
                <c:pt idx="300">
                  <c:v>10.7214</c:v>
                </c:pt>
                <c:pt idx="301">
                  <c:v>10.7584</c:v>
                </c:pt>
                <c:pt idx="302">
                  <c:v>10.7955</c:v>
                </c:pt>
                <c:pt idx="303">
                  <c:v>10.8326</c:v>
                </c:pt>
                <c:pt idx="304">
                  <c:v>10.8697</c:v>
                </c:pt>
                <c:pt idx="305">
                  <c:v>10.9068</c:v>
                </c:pt>
                <c:pt idx="306">
                  <c:v>10.9439</c:v>
                </c:pt>
                <c:pt idx="307">
                  <c:v>10.981</c:v>
                </c:pt>
                <c:pt idx="308">
                  <c:v>11.018</c:v>
                </c:pt>
                <c:pt idx="309">
                  <c:v>11.0551</c:v>
                </c:pt>
                <c:pt idx="310">
                  <c:v>11.0922</c:v>
                </c:pt>
                <c:pt idx="311">
                  <c:v>11.1293</c:v>
                </c:pt>
                <c:pt idx="312">
                  <c:v>11.1664</c:v>
                </c:pt>
                <c:pt idx="313">
                  <c:v>11.2035</c:v>
                </c:pt>
                <c:pt idx="314">
                  <c:v>11.2405</c:v>
                </c:pt>
                <c:pt idx="315">
                  <c:v>11.2776</c:v>
                </c:pt>
                <c:pt idx="316">
                  <c:v>11.3147</c:v>
                </c:pt>
                <c:pt idx="317">
                  <c:v>11.3481</c:v>
                </c:pt>
                <c:pt idx="318">
                  <c:v>11.3852</c:v>
                </c:pt>
                <c:pt idx="319">
                  <c:v>11.4223</c:v>
                </c:pt>
                <c:pt idx="320">
                  <c:v>11.4593</c:v>
                </c:pt>
                <c:pt idx="321">
                  <c:v>11.4964</c:v>
                </c:pt>
                <c:pt idx="322">
                  <c:v>11.5335</c:v>
                </c:pt>
                <c:pt idx="323">
                  <c:v>11.5706</c:v>
                </c:pt>
                <c:pt idx="324">
                  <c:v>11.6077</c:v>
                </c:pt>
                <c:pt idx="325">
                  <c:v>11.6448</c:v>
                </c:pt>
                <c:pt idx="326">
                  <c:v>11.6818</c:v>
                </c:pt>
                <c:pt idx="327">
                  <c:v>11.7189</c:v>
                </c:pt>
                <c:pt idx="328">
                  <c:v>11.756</c:v>
                </c:pt>
                <c:pt idx="329">
                  <c:v>11.7931</c:v>
                </c:pt>
                <c:pt idx="330">
                  <c:v>11.8302</c:v>
                </c:pt>
                <c:pt idx="331">
                  <c:v>11.8673</c:v>
                </c:pt>
                <c:pt idx="332">
                  <c:v>11.9044</c:v>
                </c:pt>
                <c:pt idx="333">
                  <c:v>11.9414</c:v>
                </c:pt>
                <c:pt idx="334">
                  <c:v>11.9785</c:v>
                </c:pt>
                <c:pt idx="335">
                  <c:v>12.0156</c:v>
                </c:pt>
                <c:pt idx="336">
                  <c:v>12.0527</c:v>
                </c:pt>
                <c:pt idx="337">
                  <c:v>12.0898</c:v>
                </c:pt>
                <c:pt idx="338">
                  <c:v>12.1269</c:v>
                </c:pt>
                <c:pt idx="339">
                  <c:v>12.1639</c:v>
                </c:pt>
                <c:pt idx="340">
                  <c:v>12.201</c:v>
                </c:pt>
                <c:pt idx="341">
                  <c:v>12.2381</c:v>
                </c:pt>
                <c:pt idx="342">
                  <c:v>12.2752</c:v>
                </c:pt>
                <c:pt idx="343">
                  <c:v>12.3123</c:v>
                </c:pt>
                <c:pt idx="344">
                  <c:v>12.3494</c:v>
                </c:pt>
                <c:pt idx="345">
                  <c:v>12.3864</c:v>
                </c:pt>
                <c:pt idx="346">
                  <c:v>12.4235</c:v>
                </c:pt>
                <c:pt idx="347">
                  <c:v>12.4606</c:v>
                </c:pt>
                <c:pt idx="348">
                  <c:v>12.4977</c:v>
                </c:pt>
                <c:pt idx="349">
                  <c:v>12.5348</c:v>
                </c:pt>
                <c:pt idx="350">
                  <c:v>12.5719</c:v>
                </c:pt>
                <c:pt idx="351">
                  <c:v>12.609</c:v>
                </c:pt>
                <c:pt idx="352">
                  <c:v>12.646</c:v>
                </c:pt>
                <c:pt idx="353">
                  <c:v>12.6831</c:v>
                </c:pt>
                <c:pt idx="354">
                  <c:v>12.7165</c:v>
                </c:pt>
                <c:pt idx="355">
                  <c:v>12.7536</c:v>
                </c:pt>
                <c:pt idx="356">
                  <c:v>12.787</c:v>
                </c:pt>
                <c:pt idx="357">
                  <c:v>12.824</c:v>
                </c:pt>
                <c:pt idx="358">
                  <c:v>12.8611</c:v>
                </c:pt>
                <c:pt idx="359">
                  <c:v>12.8982</c:v>
                </c:pt>
                <c:pt idx="360">
                  <c:v>12.9353</c:v>
                </c:pt>
                <c:pt idx="361">
                  <c:v>12.9724</c:v>
                </c:pt>
                <c:pt idx="362">
                  <c:v>13.0095</c:v>
                </c:pt>
                <c:pt idx="363">
                  <c:v>13.0465</c:v>
                </c:pt>
                <c:pt idx="364">
                  <c:v>13.0836</c:v>
                </c:pt>
                <c:pt idx="365">
                  <c:v>13.1207</c:v>
                </c:pt>
                <c:pt idx="366">
                  <c:v>13.1578</c:v>
                </c:pt>
                <c:pt idx="367">
                  <c:v>13.1949</c:v>
                </c:pt>
                <c:pt idx="368">
                  <c:v>13.232</c:v>
                </c:pt>
                <c:pt idx="369">
                  <c:v>13.2691</c:v>
                </c:pt>
                <c:pt idx="370">
                  <c:v>13.3061</c:v>
                </c:pt>
                <c:pt idx="371">
                  <c:v>13.3432</c:v>
                </c:pt>
                <c:pt idx="372">
                  <c:v>13.3803</c:v>
                </c:pt>
                <c:pt idx="373">
                  <c:v>13.4174</c:v>
                </c:pt>
                <c:pt idx="374">
                  <c:v>13.4545</c:v>
                </c:pt>
                <c:pt idx="375">
                  <c:v>13.4916</c:v>
                </c:pt>
                <c:pt idx="376">
                  <c:v>13.5286</c:v>
                </c:pt>
                <c:pt idx="377">
                  <c:v>13.5657</c:v>
                </c:pt>
                <c:pt idx="378">
                  <c:v>13.6028</c:v>
                </c:pt>
                <c:pt idx="379">
                  <c:v>13.6399</c:v>
                </c:pt>
                <c:pt idx="380">
                  <c:v>13.677</c:v>
                </c:pt>
                <c:pt idx="381">
                  <c:v>13.7141</c:v>
                </c:pt>
                <c:pt idx="382">
                  <c:v>13.7511</c:v>
                </c:pt>
                <c:pt idx="383">
                  <c:v>13.7882</c:v>
                </c:pt>
                <c:pt idx="384">
                  <c:v>13.8253</c:v>
                </c:pt>
                <c:pt idx="385">
                  <c:v>13.8624</c:v>
                </c:pt>
                <c:pt idx="386">
                  <c:v>13.8995</c:v>
                </c:pt>
                <c:pt idx="387">
                  <c:v>13.9366</c:v>
                </c:pt>
                <c:pt idx="388">
                  <c:v>13.9737</c:v>
                </c:pt>
                <c:pt idx="389">
                  <c:v>14.0107</c:v>
                </c:pt>
                <c:pt idx="390">
                  <c:v>14.0478</c:v>
                </c:pt>
                <c:pt idx="391">
                  <c:v>14.0849</c:v>
                </c:pt>
                <c:pt idx="392">
                  <c:v>14.122</c:v>
                </c:pt>
                <c:pt idx="393">
                  <c:v>14.1591</c:v>
                </c:pt>
                <c:pt idx="394">
                  <c:v>14.1962</c:v>
                </c:pt>
                <c:pt idx="395">
                  <c:v>14.2295</c:v>
                </c:pt>
                <c:pt idx="396">
                  <c:v>14.2666</c:v>
                </c:pt>
                <c:pt idx="397">
                  <c:v>14.3037</c:v>
                </c:pt>
                <c:pt idx="398">
                  <c:v>14.3408</c:v>
                </c:pt>
                <c:pt idx="399">
                  <c:v>14.3779</c:v>
                </c:pt>
                <c:pt idx="400">
                  <c:v>14.415</c:v>
                </c:pt>
                <c:pt idx="401">
                  <c:v>14.452</c:v>
                </c:pt>
                <c:pt idx="402">
                  <c:v>14.4891</c:v>
                </c:pt>
                <c:pt idx="403">
                  <c:v>14.5262</c:v>
                </c:pt>
                <c:pt idx="404">
                  <c:v>14.5633</c:v>
                </c:pt>
                <c:pt idx="405">
                  <c:v>14.6004</c:v>
                </c:pt>
                <c:pt idx="406">
                  <c:v>14.6375</c:v>
                </c:pt>
                <c:pt idx="407">
                  <c:v>14.6745</c:v>
                </c:pt>
                <c:pt idx="408">
                  <c:v>14.7116</c:v>
                </c:pt>
                <c:pt idx="409">
                  <c:v>14.7487</c:v>
                </c:pt>
                <c:pt idx="410">
                  <c:v>14.7858</c:v>
                </c:pt>
                <c:pt idx="411">
                  <c:v>14.8229</c:v>
                </c:pt>
                <c:pt idx="412">
                  <c:v>14.86</c:v>
                </c:pt>
                <c:pt idx="413">
                  <c:v>14.8971</c:v>
                </c:pt>
                <c:pt idx="414">
                  <c:v>14.9341</c:v>
                </c:pt>
                <c:pt idx="415">
                  <c:v>14.9675</c:v>
                </c:pt>
                <c:pt idx="416">
                  <c:v>15.0046</c:v>
                </c:pt>
                <c:pt idx="417">
                  <c:v>15.0417</c:v>
                </c:pt>
                <c:pt idx="418">
                  <c:v>15.0788</c:v>
                </c:pt>
                <c:pt idx="419">
                  <c:v>15.1158</c:v>
                </c:pt>
                <c:pt idx="420">
                  <c:v>15.1529</c:v>
                </c:pt>
                <c:pt idx="421">
                  <c:v>15.19</c:v>
                </c:pt>
                <c:pt idx="422">
                  <c:v>15.2271</c:v>
                </c:pt>
                <c:pt idx="423">
                  <c:v>15.2642</c:v>
                </c:pt>
                <c:pt idx="424">
                  <c:v>15.3013</c:v>
                </c:pt>
                <c:pt idx="425">
                  <c:v>15.3384</c:v>
                </c:pt>
                <c:pt idx="426">
                  <c:v>15.3754</c:v>
                </c:pt>
                <c:pt idx="427">
                  <c:v>15.4125</c:v>
                </c:pt>
                <c:pt idx="428">
                  <c:v>15.4496</c:v>
                </c:pt>
                <c:pt idx="429">
                  <c:v>15.4867</c:v>
                </c:pt>
                <c:pt idx="430">
                  <c:v>15.5238</c:v>
                </c:pt>
                <c:pt idx="431">
                  <c:v>15.5609</c:v>
                </c:pt>
                <c:pt idx="432">
                  <c:v>15.5979</c:v>
                </c:pt>
                <c:pt idx="433">
                  <c:v>15.635</c:v>
                </c:pt>
                <c:pt idx="434">
                  <c:v>15.6721</c:v>
                </c:pt>
                <c:pt idx="435">
                  <c:v>15.7092</c:v>
                </c:pt>
                <c:pt idx="436">
                  <c:v>15.7463</c:v>
                </c:pt>
                <c:pt idx="437">
                  <c:v>15.7834</c:v>
                </c:pt>
                <c:pt idx="438">
                  <c:v>15.8204</c:v>
                </c:pt>
                <c:pt idx="439">
                  <c:v>15.8575</c:v>
                </c:pt>
                <c:pt idx="440">
                  <c:v>15.8946</c:v>
                </c:pt>
                <c:pt idx="441">
                  <c:v>15.9317</c:v>
                </c:pt>
                <c:pt idx="442">
                  <c:v>15.9688</c:v>
                </c:pt>
                <c:pt idx="443">
                  <c:v>16.0059</c:v>
                </c:pt>
                <c:pt idx="444">
                  <c:v>16.043</c:v>
                </c:pt>
                <c:pt idx="445">
                  <c:v>16.08</c:v>
                </c:pt>
                <c:pt idx="446">
                  <c:v>16.1171</c:v>
                </c:pt>
                <c:pt idx="447">
                  <c:v>16.1542</c:v>
                </c:pt>
                <c:pt idx="448">
                  <c:v>16.1913</c:v>
                </c:pt>
                <c:pt idx="449">
                  <c:v>16.2247</c:v>
                </c:pt>
                <c:pt idx="450">
                  <c:v>16.2618</c:v>
                </c:pt>
                <c:pt idx="451">
                  <c:v>16.2988</c:v>
                </c:pt>
                <c:pt idx="452">
                  <c:v>16.3359</c:v>
                </c:pt>
                <c:pt idx="453">
                  <c:v>16.373</c:v>
                </c:pt>
                <c:pt idx="454">
                  <c:v>16.4101</c:v>
                </c:pt>
                <c:pt idx="455">
                  <c:v>16.4472</c:v>
                </c:pt>
                <c:pt idx="456">
                  <c:v>16.4843</c:v>
                </c:pt>
                <c:pt idx="457">
                  <c:v>16.5213</c:v>
                </c:pt>
                <c:pt idx="458">
                  <c:v>16.5584</c:v>
                </c:pt>
                <c:pt idx="459">
                  <c:v>16.5955</c:v>
                </c:pt>
                <c:pt idx="460">
                  <c:v>16.6326</c:v>
                </c:pt>
                <c:pt idx="461">
                  <c:v>16.6697</c:v>
                </c:pt>
                <c:pt idx="462">
                  <c:v>16.7068</c:v>
                </c:pt>
                <c:pt idx="463">
                  <c:v>16.7438</c:v>
                </c:pt>
                <c:pt idx="464">
                  <c:v>16.7809</c:v>
                </c:pt>
                <c:pt idx="465">
                  <c:v>16.818</c:v>
                </c:pt>
                <c:pt idx="466">
                  <c:v>16.8551</c:v>
                </c:pt>
                <c:pt idx="467">
                  <c:v>16.8922</c:v>
                </c:pt>
                <c:pt idx="468">
                  <c:v>16.9293</c:v>
                </c:pt>
                <c:pt idx="469">
                  <c:v>16.9664</c:v>
                </c:pt>
                <c:pt idx="470">
                  <c:v>17.0034</c:v>
                </c:pt>
                <c:pt idx="471">
                  <c:v>17.0405</c:v>
                </c:pt>
                <c:pt idx="472">
                  <c:v>17.0776</c:v>
                </c:pt>
                <c:pt idx="473">
                  <c:v>17.1147</c:v>
                </c:pt>
                <c:pt idx="474">
                  <c:v>17.1518</c:v>
                </c:pt>
                <c:pt idx="475">
                  <c:v>17.1889</c:v>
                </c:pt>
                <c:pt idx="476">
                  <c:v>17.2259</c:v>
                </c:pt>
                <c:pt idx="477">
                  <c:v>17.263</c:v>
                </c:pt>
                <c:pt idx="478">
                  <c:v>17.3001</c:v>
                </c:pt>
                <c:pt idx="479">
                  <c:v>17.3372</c:v>
                </c:pt>
                <c:pt idx="480">
                  <c:v>17.3743</c:v>
                </c:pt>
                <c:pt idx="481">
                  <c:v>17.4114</c:v>
                </c:pt>
                <c:pt idx="482">
                  <c:v>17.4484</c:v>
                </c:pt>
                <c:pt idx="483">
                  <c:v>17.4855</c:v>
                </c:pt>
                <c:pt idx="484">
                  <c:v>17.5226</c:v>
                </c:pt>
                <c:pt idx="485">
                  <c:v>17.5597</c:v>
                </c:pt>
                <c:pt idx="486">
                  <c:v>17.5968</c:v>
                </c:pt>
                <c:pt idx="487">
                  <c:v>17.6339</c:v>
                </c:pt>
                <c:pt idx="488">
                  <c:v>17.6672</c:v>
                </c:pt>
                <c:pt idx="489">
                  <c:v>17.7043</c:v>
                </c:pt>
                <c:pt idx="490">
                  <c:v>17.7414</c:v>
                </c:pt>
                <c:pt idx="491">
                  <c:v>17.7785</c:v>
                </c:pt>
                <c:pt idx="492">
                  <c:v>17.8156</c:v>
                </c:pt>
                <c:pt idx="493">
                  <c:v>17.8527</c:v>
                </c:pt>
                <c:pt idx="494">
                  <c:v>17.8897</c:v>
                </c:pt>
                <c:pt idx="495">
                  <c:v>17.9268</c:v>
                </c:pt>
                <c:pt idx="496">
                  <c:v>17.9639</c:v>
                </c:pt>
                <c:pt idx="497">
                  <c:v>18.001</c:v>
                </c:pt>
                <c:pt idx="498">
                  <c:v>18.0381</c:v>
                </c:pt>
                <c:pt idx="499">
                  <c:v>18.0752</c:v>
                </c:pt>
                <c:pt idx="500">
                  <c:v>18.1123</c:v>
                </c:pt>
                <c:pt idx="501">
                  <c:v>18.1493</c:v>
                </c:pt>
                <c:pt idx="502">
                  <c:v>18.1864</c:v>
                </c:pt>
                <c:pt idx="503">
                  <c:v>18.2235</c:v>
                </c:pt>
                <c:pt idx="504">
                  <c:v>18.2606</c:v>
                </c:pt>
                <c:pt idx="505">
                  <c:v>18.2977</c:v>
                </c:pt>
                <c:pt idx="506">
                  <c:v>18.3348</c:v>
                </c:pt>
                <c:pt idx="507">
                  <c:v>18.3718</c:v>
                </c:pt>
                <c:pt idx="508">
                  <c:v>18.4089</c:v>
                </c:pt>
                <c:pt idx="509">
                  <c:v>18.446</c:v>
                </c:pt>
                <c:pt idx="510">
                  <c:v>18.4831</c:v>
                </c:pt>
                <c:pt idx="511">
                  <c:v>18.5202</c:v>
                </c:pt>
                <c:pt idx="512">
                  <c:v>18.5573</c:v>
                </c:pt>
                <c:pt idx="513">
                  <c:v>18.5944</c:v>
                </c:pt>
                <c:pt idx="514">
                  <c:v>18.6314</c:v>
                </c:pt>
                <c:pt idx="515">
                  <c:v>18.6685</c:v>
                </c:pt>
                <c:pt idx="516">
                  <c:v>18.7056</c:v>
                </c:pt>
                <c:pt idx="517">
                  <c:v>18.7427</c:v>
                </c:pt>
                <c:pt idx="518">
                  <c:v>18.7798</c:v>
                </c:pt>
                <c:pt idx="519">
                  <c:v>18.8169</c:v>
                </c:pt>
                <c:pt idx="520">
                  <c:v>18.8539</c:v>
                </c:pt>
                <c:pt idx="521">
                  <c:v>18.891</c:v>
                </c:pt>
                <c:pt idx="522">
                  <c:v>18.9281</c:v>
                </c:pt>
                <c:pt idx="523">
                  <c:v>18.9652</c:v>
                </c:pt>
                <c:pt idx="524">
                  <c:v>19.0023</c:v>
                </c:pt>
                <c:pt idx="525">
                  <c:v>19.0394</c:v>
                </c:pt>
                <c:pt idx="526">
                  <c:v>19.0727</c:v>
                </c:pt>
                <c:pt idx="527">
                  <c:v>19.1098</c:v>
                </c:pt>
                <c:pt idx="528">
                  <c:v>19.1469</c:v>
                </c:pt>
                <c:pt idx="529">
                  <c:v>19.184</c:v>
                </c:pt>
              </c:numCache>
            </c:numRef>
          </c:xVal>
          <c:yVal>
            <c:numRef>
              <c:f>'22'!$G$2:$G$531</c:f>
              <c:numCache>
                <c:formatCode>General</c:formatCode>
                <c:ptCount val="530"/>
                <c:pt idx="0">
                  <c:v>-0.21736283850318</c:v>
                </c:pt>
                <c:pt idx="1">
                  <c:v>-0.190036178487429</c:v>
                </c:pt>
                <c:pt idx="2">
                  <c:v>-0.1667430205086</c:v>
                </c:pt>
                <c:pt idx="3">
                  <c:v>-0.143927844016609</c:v>
                </c:pt>
                <c:pt idx="4">
                  <c:v>-0.12648709913472</c:v>
                </c:pt>
                <c:pt idx="5">
                  <c:v>-0.108096971470849</c:v>
                </c:pt>
                <c:pt idx="6">
                  <c:v>-0.0956933755167499</c:v>
                </c:pt>
                <c:pt idx="7">
                  <c:v>-0.0825923256116701</c:v>
                </c:pt>
                <c:pt idx="8">
                  <c:v>-0.0717190589097205</c:v>
                </c:pt>
                <c:pt idx="9">
                  <c:v>-0.0600903233376995</c:v>
                </c:pt>
                <c:pt idx="10">
                  <c:v>-0.0524385684765694</c:v>
                </c:pt>
                <c:pt idx="11">
                  <c:v>-0.0457810190902901</c:v>
                </c:pt>
                <c:pt idx="12">
                  <c:v>-0.0416230500873098</c:v>
                </c:pt>
                <c:pt idx="13">
                  <c:v>-0.0374110396739802</c:v>
                </c:pt>
                <c:pt idx="14">
                  <c:v>-0.0342095850678303</c:v>
                </c:pt>
                <c:pt idx="15">
                  <c:v>-0.0308247279097698</c:v>
                </c:pt>
                <c:pt idx="16">
                  <c:v>-0.0266561096778402</c:v>
                </c:pt>
                <c:pt idx="17">
                  <c:v>-0.0245499709666097</c:v>
                </c:pt>
                <c:pt idx="18">
                  <c:v>-0.0232792509565503</c:v>
                </c:pt>
                <c:pt idx="19">
                  <c:v>-0.0216626651953193</c:v>
                </c:pt>
                <c:pt idx="20">
                  <c:v>-0.0190391581674394</c:v>
                </c:pt>
                <c:pt idx="21">
                  <c:v>-0.0155382707684595</c:v>
                </c:pt>
                <c:pt idx="22">
                  <c:v>-0.0105191338577697</c:v>
                </c:pt>
                <c:pt idx="23">
                  <c:v>-0.0128641112068903</c:v>
                </c:pt>
                <c:pt idx="24">
                  <c:v>-0.0102420346904806</c:v>
                </c:pt>
                <c:pt idx="25">
                  <c:v>-0.0144940426467306</c:v>
                </c:pt>
                <c:pt idx="26">
                  <c:v>-0.00863567233760065</c:v>
                </c:pt>
                <c:pt idx="27">
                  <c:v>-0.00592315597535009</c:v>
                </c:pt>
                <c:pt idx="28">
                  <c:v>-0.00811490897974032</c:v>
                </c:pt>
                <c:pt idx="29">
                  <c:v>-0.00525632203833037</c:v>
                </c:pt>
                <c:pt idx="30">
                  <c:v>0.000564696563720268</c:v>
                </c:pt>
                <c:pt idx="31">
                  <c:v>-0.00156538684400065</c:v>
                </c:pt>
                <c:pt idx="32">
                  <c:v>-0.000752112077400113</c:v>
                </c:pt>
                <c:pt idx="33">
                  <c:v>-0.00156580569457976</c:v>
                </c:pt>
                <c:pt idx="34">
                  <c:v>0.000674800289790056</c:v>
                </c:pt>
                <c:pt idx="35">
                  <c:v>0.00133882502587035</c:v>
                </c:pt>
                <c:pt idx="36">
                  <c:v>0.00197201294994986</c:v>
                </c:pt>
                <c:pt idx="37">
                  <c:v>0.00387009225145984</c:v>
                </c:pt>
                <c:pt idx="38">
                  <c:v>0.0035286250241704</c:v>
                </c:pt>
                <c:pt idx="39">
                  <c:v>0.00389176551342008</c:v>
                </c:pt>
                <c:pt idx="40">
                  <c:v>0.00256642562548048</c:v>
                </c:pt>
                <c:pt idx="41">
                  <c:v>0.00394014165625034</c:v>
                </c:pt>
                <c:pt idx="42">
                  <c:v>0.00402862394238035</c:v>
                </c:pt>
                <c:pt idx="43">
                  <c:v>0.00631691364257048</c:v>
                </c:pt>
                <c:pt idx="44">
                  <c:v>0.00704006618627062</c:v>
                </c:pt>
                <c:pt idx="45">
                  <c:v>0.00712536821556942</c:v>
                </c:pt>
                <c:pt idx="46">
                  <c:v>0.00756289530151033</c:v>
                </c:pt>
                <c:pt idx="47">
                  <c:v>0.00814347353491041</c:v>
                </c:pt>
                <c:pt idx="48">
                  <c:v>0.00822496086694002</c:v>
                </c:pt>
                <c:pt idx="49">
                  <c:v>0.0117309350659101</c:v>
                </c:pt>
                <c:pt idx="50">
                  <c:v>0.00866243613084894</c:v>
                </c:pt>
                <c:pt idx="51">
                  <c:v>0.00905084898950026</c:v>
                </c:pt>
                <c:pt idx="52">
                  <c:v>0.00711579197949064</c:v>
                </c:pt>
                <c:pt idx="53">
                  <c:v>0.00900910290942036</c:v>
                </c:pt>
                <c:pt idx="54">
                  <c:v>0.00977707814598983</c:v>
                </c:pt>
                <c:pt idx="55">
                  <c:v>0.00880046382397026</c:v>
                </c:pt>
                <c:pt idx="56">
                  <c:v>0.0067261929172302</c:v>
                </c:pt>
                <c:pt idx="57">
                  <c:v>0.00913273823265914</c:v>
                </c:pt>
                <c:pt idx="58">
                  <c:v>0.00846018841429963</c:v>
                </c:pt>
                <c:pt idx="59">
                  <c:v>0.00988492602099011</c:v>
                </c:pt>
                <c:pt idx="60">
                  <c:v>0.01064288767724</c:v>
                </c:pt>
                <c:pt idx="61">
                  <c:v>0.00400510500976026</c:v>
                </c:pt>
                <c:pt idx="62">
                  <c:v>0.00830517068042003</c:v>
                </c:pt>
                <c:pt idx="63">
                  <c:v>0.00909460358911041</c:v>
                </c:pt>
                <c:pt idx="64">
                  <c:v>0.0110405242097098</c:v>
                </c:pt>
                <c:pt idx="65">
                  <c:v>0.0111476031450195</c:v>
                </c:pt>
                <c:pt idx="66">
                  <c:v>0.0111804530869115</c:v>
                </c:pt>
                <c:pt idx="67">
                  <c:v>0.00905354993602892</c:v>
                </c:pt>
                <c:pt idx="68">
                  <c:v>0.00965034063281145</c:v>
                </c:pt>
                <c:pt idx="69">
                  <c:v>0.0111098873520508</c:v>
                </c:pt>
                <c:pt idx="70">
                  <c:v>0.00986036457226014</c:v>
                </c:pt>
                <c:pt idx="71">
                  <c:v>0.0109289048217711</c:v>
                </c:pt>
                <c:pt idx="72">
                  <c:v>0.00990921755223972</c:v>
                </c:pt>
                <c:pt idx="73">
                  <c:v>0.0117263921401296</c:v>
                </c:pt>
                <c:pt idx="74">
                  <c:v>0.00563506485594978</c:v>
                </c:pt>
                <c:pt idx="75">
                  <c:v>0.0123277417831993</c:v>
                </c:pt>
                <c:pt idx="76">
                  <c:v>0.00972082121728057</c:v>
                </c:pt>
                <c:pt idx="77">
                  <c:v>0.0102851869873</c:v>
                </c:pt>
                <c:pt idx="78">
                  <c:v>0.00997376050096932</c:v>
                </c:pt>
                <c:pt idx="79">
                  <c:v>0.00269892339012934</c:v>
                </c:pt>
                <c:pt idx="80">
                  <c:v>0.00971362300243861</c:v>
                </c:pt>
                <c:pt idx="81">
                  <c:v>0.00883031116014976</c:v>
                </c:pt>
                <c:pt idx="82">
                  <c:v>0.00987532878563968</c:v>
                </c:pt>
                <c:pt idx="83">
                  <c:v>0.0104021820234301</c:v>
                </c:pt>
                <c:pt idx="84">
                  <c:v>0.0127508724394492</c:v>
                </c:pt>
                <c:pt idx="85">
                  <c:v>0.012063698272458</c:v>
                </c:pt>
                <c:pt idx="86">
                  <c:v>0.0119797456640605</c:v>
                </c:pt>
                <c:pt idx="87">
                  <c:v>0.0166754578413002</c:v>
                </c:pt>
                <c:pt idx="88">
                  <c:v>0.0123330301762685</c:v>
                </c:pt>
                <c:pt idx="89">
                  <c:v>0.00816815427977957</c:v>
                </c:pt>
                <c:pt idx="90">
                  <c:v>0.0142716406362311</c:v>
                </c:pt>
                <c:pt idx="91">
                  <c:v>0.0136067494809495</c:v>
                </c:pt>
                <c:pt idx="92">
                  <c:v>0.0138839202045897</c:v>
                </c:pt>
                <c:pt idx="93">
                  <c:v>0.0122618592695289</c:v>
                </c:pt>
                <c:pt idx="94">
                  <c:v>0.0108453044072192</c:v>
                </c:pt>
                <c:pt idx="95">
                  <c:v>0.00992673588378068</c:v>
                </c:pt>
                <c:pt idx="96">
                  <c:v>0.00955000526024996</c:v>
                </c:pt>
                <c:pt idx="97">
                  <c:v>0.00637504330419958</c:v>
                </c:pt>
                <c:pt idx="98">
                  <c:v>0.00494513700145838</c:v>
                </c:pt>
                <c:pt idx="99">
                  <c:v>0.00576034838525175</c:v>
                </c:pt>
                <c:pt idx="100">
                  <c:v>0.00599396932421037</c:v>
                </c:pt>
                <c:pt idx="101">
                  <c:v>0.00897592875487874</c:v>
                </c:pt>
                <c:pt idx="102">
                  <c:v>0.004751756705069</c:v>
                </c:pt>
                <c:pt idx="103">
                  <c:v>0.00534190095019049</c:v>
                </c:pt>
                <c:pt idx="104">
                  <c:v>0.00442539066357028</c:v>
                </c:pt>
                <c:pt idx="105">
                  <c:v>0.0053855605434503</c:v>
                </c:pt>
                <c:pt idx="106">
                  <c:v>0.00591926965820022</c:v>
                </c:pt>
                <c:pt idx="107">
                  <c:v>0.00498576157959008</c:v>
                </c:pt>
                <c:pt idx="108">
                  <c:v>0.00508173418309887</c:v>
                </c:pt>
                <c:pt idx="109">
                  <c:v>0.00977360239452985</c:v>
                </c:pt>
                <c:pt idx="110">
                  <c:v>-0.0373937506054709</c:v>
                </c:pt>
                <c:pt idx="111">
                  <c:v>0.01286563011816</c:v>
                </c:pt>
                <c:pt idx="112">
                  <c:v>0.0132809034609309</c:v>
                </c:pt>
                <c:pt idx="113">
                  <c:v>0.0147808237353502</c:v>
                </c:pt>
                <c:pt idx="114">
                  <c:v>0.00896383542040979</c:v>
                </c:pt>
                <c:pt idx="115">
                  <c:v>0.0123291426577108</c:v>
                </c:pt>
                <c:pt idx="116">
                  <c:v>0.0136669382983392</c:v>
                </c:pt>
                <c:pt idx="117">
                  <c:v>0.0157873813188409</c:v>
                </c:pt>
                <c:pt idx="118">
                  <c:v>0.0115976806215006</c:v>
                </c:pt>
                <c:pt idx="119">
                  <c:v>0.0118660881196</c:v>
                </c:pt>
                <c:pt idx="120">
                  <c:v>0.0102724690683011</c:v>
                </c:pt>
                <c:pt idx="121">
                  <c:v>0.00992003458639878</c:v>
                </c:pt>
                <c:pt idx="122">
                  <c:v>0.00672787722409929</c:v>
                </c:pt>
                <c:pt idx="123">
                  <c:v>0.00647208308199865</c:v>
                </c:pt>
                <c:pt idx="124">
                  <c:v>0.00736610093160017</c:v>
                </c:pt>
                <c:pt idx="125">
                  <c:v>0.00699968056879818</c:v>
                </c:pt>
                <c:pt idx="126">
                  <c:v>0.00563825866009893</c:v>
                </c:pt>
                <c:pt idx="127">
                  <c:v>0.00551216422500111</c:v>
                </c:pt>
                <c:pt idx="128">
                  <c:v>0.000794157225000092</c:v>
                </c:pt>
                <c:pt idx="129">
                  <c:v>0.00730454328069818</c:v>
                </c:pt>
                <c:pt idx="130">
                  <c:v>0.00579657476120055</c:v>
                </c:pt>
                <c:pt idx="131">
                  <c:v>0.00743191678849975</c:v>
                </c:pt>
                <c:pt idx="132">
                  <c:v>0.00793492816839958</c:v>
                </c:pt>
                <c:pt idx="133">
                  <c:v>0.00524249614790051</c:v>
                </c:pt>
                <c:pt idx="134">
                  <c:v>0.00721416597500024</c:v>
                </c:pt>
                <c:pt idx="135">
                  <c:v>0.00863111658390103</c:v>
                </c:pt>
                <c:pt idx="136">
                  <c:v>0.00696451889399974</c:v>
                </c:pt>
                <c:pt idx="137">
                  <c:v>0.00822315956639841</c:v>
                </c:pt>
                <c:pt idx="138">
                  <c:v>0.0108913308784011</c:v>
                </c:pt>
                <c:pt idx="139">
                  <c:v>0.00269873984129809</c:v>
                </c:pt>
                <c:pt idx="140">
                  <c:v>0.00531541274020064</c:v>
                </c:pt>
                <c:pt idx="141">
                  <c:v>0.00914865483300176</c:v>
                </c:pt>
                <c:pt idx="142">
                  <c:v>0.00910553006339931</c:v>
                </c:pt>
                <c:pt idx="143">
                  <c:v>0.00897911639449944</c:v>
                </c:pt>
                <c:pt idx="144">
                  <c:v>0.00816256175430041</c:v>
                </c:pt>
                <c:pt idx="145">
                  <c:v>0.00853142428949916</c:v>
                </c:pt>
                <c:pt idx="146">
                  <c:v>0.0103047298588006</c:v>
                </c:pt>
                <c:pt idx="147">
                  <c:v>0.0123244026356986</c:v>
                </c:pt>
                <c:pt idx="148">
                  <c:v>0.0170102295672994</c:v>
                </c:pt>
                <c:pt idx="149">
                  <c:v>0.0151761044315997</c:v>
                </c:pt>
                <c:pt idx="150">
                  <c:v>0.0180880971346991</c:v>
                </c:pt>
                <c:pt idx="151">
                  <c:v>0.0208611726215011</c:v>
                </c:pt>
                <c:pt idx="152">
                  <c:v>0.0197585156864992</c:v>
                </c:pt>
                <c:pt idx="153">
                  <c:v>0.0199210653353994</c:v>
                </c:pt>
                <c:pt idx="154">
                  <c:v>0.0223441423480999</c:v>
                </c:pt>
                <c:pt idx="155">
                  <c:v>0.0183763285326997</c:v>
                </c:pt>
                <c:pt idx="156">
                  <c:v>0.0153720450107002</c:v>
                </c:pt>
                <c:pt idx="157">
                  <c:v>0.0121500045106995</c:v>
                </c:pt>
                <c:pt idx="158">
                  <c:v>0.0138435206712995</c:v>
                </c:pt>
                <c:pt idx="159">
                  <c:v>0.00980640786469955</c:v>
                </c:pt>
                <c:pt idx="160">
                  <c:v>0.00808735808739947</c:v>
                </c:pt>
                <c:pt idx="161">
                  <c:v>0.00771712302729988</c:v>
                </c:pt>
                <c:pt idx="162">
                  <c:v>0.00796550336470148</c:v>
                </c:pt>
                <c:pt idx="163">
                  <c:v>0.00698509689889981</c:v>
                </c:pt>
                <c:pt idx="164">
                  <c:v>0.00672326147699742</c:v>
                </c:pt>
                <c:pt idx="165">
                  <c:v>0.00295031645599941</c:v>
                </c:pt>
                <c:pt idx="166">
                  <c:v>0.00759132069480017</c:v>
                </c:pt>
                <c:pt idx="167">
                  <c:v>0.00757394513179932</c:v>
                </c:pt>
                <c:pt idx="168">
                  <c:v>0.010565412037101</c:v>
                </c:pt>
                <c:pt idx="169">
                  <c:v>0.00713070216449907</c:v>
                </c:pt>
                <c:pt idx="170">
                  <c:v>0.00951753955319923</c:v>
                </c:pt>
                <c:pt idx="171">
                  <c:v>0.0116627781059009</c:v>
                </c:pt>
                <c:pt idx="172">
                  <c:v>0.0106707473915986</c:v>
                </c:pt>
                <c:pt idx="173">
                  <c:v>0.0116896965765996</c:v>
                </c:pt>
                <c:pt idx="174">
                  <c:v>0.0123026997368019</c:v>
                </c:pt>
                <c:pt idx="175">
                  <c:v>0.0151396714027996</c:v>
                </c:pt>
                <c:pt idx="176">
                  <c:v>0.0153670709052012</c:v>
                </c:pt>
                <c:pt idx="177">
                  <c:v>0.0165007802421009</c:v>
                </c:pt>
                <c:pt idx="178">
                  <c:v>0.0169961622274997</c:v>
                </c:pt>
                <c:pt idx="179">
                  <c:v>0.0173421365790993</c:v>
                </c:pt>
                <c:pt idx="180">
                  <c:v>0.0161905230199988</c:v>
                </c:pt>
                <c:pt idx="181">
                  <c:v>0.0202625029257</c:v>
                </c:pt>
                <c:pt idx="182">
                  <c:v>0.0226617380804992</c:v>
                </c:pt>
                <c:pt idx="183">
                  <c:v>0.020946503000399</c:v>
                </c:pt>
                <c:pt idx="184">
                  <c:v>0.0197437102622011</c:v>
                </c:pt>
                <c:pt idx="185">
                  <c:v>0.0215580238270991</c:v>
                </c:pt>
                <c:pt idx="186">
                  <c:v>0.0173492496434999</c:v>
                </c:pt>
                <c:pt idx="187">
                  <c:v>0.0163619873006979</c:v>
                </c:pt>
                <c:pt idx="188">
                  <c:v>0.0174152687611997</c:v>
                </c:pt>
                <c:pt idx="189">
                  <c:v>0.0154409535009012</c:v>
                </c:pt>
                <c:pt idx="190">
                  <c:v>0.0177883710086988</c:v>
                </c:pt>
                <c:pt idx="191">
                  <c:v>0.0246908562856003</c:v>
                </c:pt>
                <c:pt idx="192">
                  <c:v>0.0225884294331014</c:v>
                </c:pt>
                <c:pt idx="193">
                  <c:v>0.0232567457036001</c:v>
                </c:pt>
                <c:pt idx="194">
                  <c:v>0.0218222101064001</c:v>
                </c:pt>
                <c:pt idx="195">
                  <c:v>0.0219599642230985</c:v>
                </c:pt>
                <c:pt idx="196">
                  <c:v>0.0206169813603001</c:v>
                </c:pt>
                <c:pt idx="197">
                  <c:v>0.0173445762782993</c:v>
                </c:pt>
                <c:pt idx="198">
                  <c:v>0.0177391880200002</c:v>
                </c:pt>
                <c:pt idx="199">
                  <c:v>0.0161031079082008</c:v>
                </c:pt>
                <c:pt idx="200">
                  <c:v>0.0145321968836996</c:v>
                </c:pt>
                <c:pt idx="201">
                  <c:v>0.0107579789544996</c:v>
                </c:pt>
                <c:pt idx="202">
                  <c:v>0.00571760076699768</c:v>
                </c:pt>
                <c:pt idx="203">
                  <c:v>0.00819599089009948</c:v>
                </c:pt>
                <c:pt idx="204">
                  <c:v>0.00629574299260049</c:v>
                </c:pt>
                <c:pt idx="205">
                  <c:v>0.00264868298139831</c:v>
                </c:pt>
                <c:pt idx="206">
                  <c:v>0.00118903261810033</c:v>
                </c:pt>
                <c:pt idx="207">
                  <c:v>-0.000192097217301068</c:v>
                </c:pt>
                <c:pt idx="208">
                  <c:v>0.00240232193839951</c:v>
                </c:pt>
                <c:pt idx="209">
                  <c:v>0.00132636788420015</c:v>
                </c:pt>
                <c:pt idx="210">
                  <c:v>0.00296552460879873</c:v>
                </c:pt>
                <c:pt idx="211">
                  <c:v>-0.0442018283912002</c:v>
                </c:pt>
                <c:pt idx="212">
                  <c:v>0.00464992904149852</c:v>
                </c:pt>
                <c:pt idx="213">
                  <c:v>0.00774311986469911</c:v>
                </c:pt>
                <c:pt idx="214">
                  <c:v>0.0107826955008985</c:v>
                </c:pt>
                <c:pt idx="215">
                  <c:v>0.0148546754066992</c:v>
                </c:pt>
                <c:pt idx="216">
                  <c:v>0.0163545956811024</c:v>
                </c:pt>
                <c:pt idx="217">
                  <c:v>0.0180811712089</c:v>
                </c:pt>
                <c:pt idx="218">
                  <c:v>0.0198853135903008</c:v>
                </c:pt>
                <c:pt idx="219">
                  <c:v>0.0203959543646981</c:v>
                </c:pt>
                <c:pt idx="220">
                  <c:v>0.0203461538749998</c:v>
                </c:pt>
                <c:pt idx="221">
                  <c:v>0.0226611464560005</c:v>
                </c:pt>
                <c:pt idx="222">
                  <c:v>0.0219657084540987</c:v>
                </c:pt>
                <c:pt idx="223">
                  <c:v>0.0228705359550005</c:v>
                </c:pt>
                <c:pt idx="224">
                  <c:v>0.0239438445760989</c:v>
                </c:pt>
                <c:pt idx="225">
                  <c:v>0.0219990932196996</c:v>
                </c:pt>
                <c:pt idx="226">
                  <c:v>0.0228635471655014</c:v>
                </c:pt>
                <c:pt idx="227">
                  <c:v>0.0255507919637985</c:v>
                </c:pt>
                <c:pt idx="228">
                  <c:v>0.0255845955799998</c:v>
                </c:pt>
                <c:pt idx="229">
                  <c:v>0.0214587910619972</c:v>
                </c:pt>
                <c:pt idx="230">
                  <c:v>0.0200309311849995</c:v>
                </c:pt>
                <c:pt idx="231">
                  <c:v>0.0185941690053006</c:v>
                </c:pt>
                <c:pt idx="232">
                  <c:v>0.0168983266454994</c:v>
                </c:pt>
                <c:pt idx="233">
                  <c:v>0.0148845915043001</c:v>
                </c:pt>
                <c:pt idx="234">
                  <c:v>0.0172008569936022</c:v>
                </c:pt>
                <c:pt idx="235">
                  <c:v>0.0160597338519981</c:v>
                </c:pt>
                <c:pt idx="236">
                  <c:v>0.0168730086186013</c:v>
                </c:pt>
                <c:pt idx="237">
                  <c:v>0.0151104090566019</c:v>
                </c:pt>
                <c:pt idx="238">
                  <c:v>0.0144701450878006</c:v>
                </c:pt>
                <c:pt idx="239">
                  <c:v>0.012042834527298</c:v>
                </c:pt>
                <c:pt idx="240">
                  <c:v>0.00772120754050043</c:v>
                </c:pt>
                <c:pt idx="241">
                  <c:v>0.00463490802729716</c:v>
                </c:pt>
                <c:pt idx="242">
                  <c:v>0.00322294137979817</c:v>
                </c:pt>
                <c:pt idx="243">
                  <c:v>0.000556258565900691</c:v>
                </c:pt>
                <c:pt idx="244">
                  <c:v>-0.00246233007080221</c:v>
                </c:pt>
                <c:pt idx="245">
                  <c:v>-0.00414323287550111</c:v>
                </c:pt>
                <c:pt idx="246">
                  <c:v>-0.00340911307720049</c:v>
                </c:pt>
                <c:pt idx="247">
                  <c:v>-0.00291945313770015</c:v>
                </c:pt>
                <c:pt idx="248">
                  <c:v>-0.0045037156025991</c:v>
                </c:pt>
                <c:pt idx="249">
                  <c:v>-0.00366691821200149</c:v>
                </c:pt>
                <c:pt idx="250">
                  <c:v>-0.00187517359670153</c:v>
                </c:pt>
                <c:pt idx="251">
                  <c:v>-0.00180576479689876</c:v>
                </c:pt>
                <c:pt idx="252">
                  <c:v>0.000715221436500713</c:v>
                </c:pt>
                <c:pt idx="253">
                  <c:v>0.00238108104190005</c:v>
                </c:pt>
                <c:pt idx="254">
                  <c:v>0.000366392226499812</c:v>
                </c:pt>
                <c:pt idx="255">
                  <c:v>0.0045556740731989</c:v>
                </c:pt>
                <c:pt idx="256">
                  <c:v>0.00368157974019923</c:v>
                </c:pt>
                <c:pt idx="257">
                  <c:v>0.00707931190419941</c:v>
                </c:pt>
                <c:pt idx="258">
                  <c:v>0.00662801452730122</c:v>
                </c:pt>
                <c:pt idx="259">
                  <c:v>0.00785200369039885</c:v>
                </c:pt>
                <c:pt idx="260">
                  <c:v>0.00902004530269807</c:v>
                </c:pt>
                <c:pt idx="261">
                  <c:v>0.00918545597459897</c:v>
                </c:pt>
                <c:pt idx="262">
                  <c:v>0.0059246340614969</c:v>
                </c:pt>
                <c:pt idx="263">
                  <c:v>0.00854670977239991</c:v>
                </c:pt>
                <c:pt idx="264">
                  <c:v>0.00527635111619773</c:v>
                </c:pt>
                <c:pt idx="265">
                  <c:v>0.00724547915420004</c:v>
                </c:pt>
                <c:pt idx="266">
                  <c:v>0.0085743724920988</c:v>
                </c:pt>
                <c:pt idx="267">
                  <c:v>0.00765196000290302</c:v>
                </c:pt>
                <c:pt idx="268">
                  <c:v>0.00823126532809937</c:v>
                </c:pt>
                <c:pt idx="269">
                  <c:v>0.00482739226750084</c:v>
                </c:pt>
                <c:pt idx="270">
                  <c:v>0.00380643208979947</c:v>
                </c:pt>
                <c:pt idx="271">
                  <c:v>0.00339137433689984</c:v>
                </c:pt>
                <c:pt idx="272">
                  <c:v>0.00160111821970332</c:v>
                </c:pt>
                <c:pt idx="273">
                  <c:v>0.0033095739354998</c:v>
                </c:pt>
                <c:pt idx="274">
                  <c:v>0.00545036335050142</c:v>
                </c:pt>
                <c:pt idx="275">
                  <c:v>0.00747925363670277</c:v>
                </c:pt>
                <c:pt idx="276">
                  <c:v>0.00972113252920082</c:v>
                </c:pt>
                <c:pt idx="277">
                  <c:v>0.0100315016972026</c:v>
                </c:pt>
                <c:pt idx="278">
                  <c:v>0.010082970841701</c:v>
                </c:pt>
                <c:pt idx="279">
                  <c:v>0.0125371998729982</c:v>
                </c:pt>
                <c:pt idx="280">
                  <c:v>0.0133867142635999</c:v>
                </c:pt>
                <c:pt idx="281">
                  <c:v>0.0105289733250977</c:v>
                </c:pt>
                <c:pt idx="282">
                  <c:v>0.00741184908199699</c:v>
                </c:pt>
                <c:pt idx="283">
                  <c:v>0.00344466970700097</c:v>
                </c:pt>
                <c:pt idx="284">
                  <c:v>0.00462160959470026</c:v>
                </c:pt>
                <c:pt idx="285">
                  <c:v>0.00261518461419996</c:v>
                </c:pt>
                <c:pt idx="286">
                  <c:v>0.000625925771398528</c:v>
                </c:pt>
                <c:pt idx="287">
                  <c:v>0.00509304205069938</c:v>
                </c:pt>
                <c:pt idx="288">
                  <c:v>-0.000688025874101328</c:v>
                </c:pt>
                <c:pt idx="289">
                  <c:v>-0.00609587582519922</c:v>
                </c:pt>
                <c:pt idx="290">
                  <c:v>-0.00162113015139909</c:v>
                </c:pt>
                <c:pt idx="291">
                  <c:v>-0.00194527363770192</c:v>
                </c:pt>
                <c:pt idx="292">
                  <c:v>-0.00598874695809926</c:v>
                </c:pt>
                <c:pt idx="293">
                  <c:v>-0.00315241375980335</c:v>
                </c:pt>
                <c:pt idx="294">
                  <c:v>-0.00191443871590025</c:v>
                </c:pt>
                <c:pt idx="295">
                  <c:v>-0.00377843490730001</c:v>
                </c:pt>
                <c:pt idx="296">
                  <c:v>-0.00340448879400057</c:v>
                </c:pt>
                <c:pt idx="297">
                  <c:v>-0.00244880134769687</c:v>
                </c:pt>
                <c:pt idx="298">
                  <c:v>-0.00267376270510056</c:v>
                </c:pt>
                <c:pt idx="299">
                  <c:v>0.000351398007797599</c:v>
                </c:pt>
                <c:pt idx="300">
                  <c:v>0.000471666752901001</c:v>
                </c:pt>
                <c:pt idx="301">
                  <c:v>0.000650440947200792</c:v>
                </c:pt>
                <c:pt idx="302">
                  <c:v>0.00316252487790081</c:v>
                </c:pt>
                <c:pt idx="303">
                  <c:v>0.00685335026360079</c:v>
                </c:pt>
                <c:pt idx="304">
                  <c:v>0.00581776573730153</c:v>
                </c:pt>
                <c:pt idx="305">
                  <c:v>0.0107750706151961</c:v>
                </c:pt>
                <c:pt idx="306">
                  <c:v>0.0116640008593016</c:v>
                </c:pt>
                <c:pt idx="307">
                  <c:v>0.014565183911099</c:v>
                </c:pt>
                <c:pt idx="308">
                  <c:v>0.0141049963133959</c:v>
                </c:pt>
                <c:pt idx="309">
                  <c:v>0.0130427089062017</c:v>
                </c:pt>
                <c:pt idx="310">
                  <c:v>-0.0341373610938014</c:v>
                </c:pt>
                <c:pt idx="311">
                  <c:v>0.0165238317235996</c:v>
                </c:pt>
                <c:pt idx="312">
                  <c:v>0.0128027003222009</c:v>
                </c:pt>
                <c:pt idx="313">
                  <c:v>0.015705790722599</c:v>
                </c:pt>
                <c:pt idx="314">
                  <c:v>0.0194284186767</c:v>
                </c:pt>
                <c:pt idx="315">
                  <c:v>0.0170538754100988</c:v>
                </c:pt>
                <c:pt idx="316">
                  <c:v>0.0172847703758983</c:v>
                </c:pt>
                <c:pt idx="317">
                  <c:v>0.0148929218944964</c:v>
                </c:pt>
                <c:pt idx="318">
                  <c:v>0.0133042062645998</c:v>
                </c:pt>
                <c:pt idx="319">
                  <c:v>0.00596864920409956</c:v>
                </c:pt>
                <c:pt idx="320">
                  <c:v>0.00669483245599878</c:v>
                </c:pt>
                <c:pt idx="321">
                  <c:v>0.00411048083980248</c:v>
                </c:pt>
                <c:pt idx="322">
                  <c:v>0.00481058356929864</c:v>
                </c:pt>
                <c:pt idx="323">
                  <c:v>0.00377309169429907</c:v>
                </c:pt>
                <c:pt idx="324">
                  <c:v>0.00270317489249905</c:v>
                </c:pt>
                <c:pt idx="325">
                  <c:v>0.00532779239249948</c:v>
                </c:pt>
                <c:pt idx="326">
                  <c:v>-0.00478739398440098</c:v>
                </c:pt>
                <c:pt idx="327">
                  <c:v>-0.000930629267600125</c:v>
                </c:pt>
                <c:pt idx="328">
                  <c:v>-0.00982449016120057</c:v>
                </c:pt>
                <c:pt idx="329">
                  <c:v>-0.0108162056689984</c:v>
                </c:pt>
                <c:pt idx="330">
                  <c:v>-0.00637769961920043</c:v>
                </c:pt>
                <c:pt idx="331">
                  <c:v>-0.0121377867090011</c:v>
                </c:pt>
                <c:pt idx="332">
                  <c:v>-0.0117562112012024</c:v>
                </c:pt>
                <c:pt idx="333">
                  <c:v>-0.0136945939892996</c:v>
                </c:pt>
                <c:pt idx="334">
                  <c:v>-0.0121132961915009</c:v>
                </c:pt>
                <c:pt idx="335">
                  <c:v>-0.0135532386279991</c:v>
                </c:pt>
                <c:pt idx="336">
                  <c:v>-0.0110602281836023</c:v>
                </c:pt>
                <c:pt idx="337">
                  <c:v>-0.011464480312501</c:v>
                </c:pt>
                <c:pt idx="338">
                  <c:v>-0.00959898756839905</c:v>
                </c:pt>
                <c:pt idx="339">
                  <c:v>-0.0103014084424018</c:v>
                </c:pt>
                <c:pt idx="340">
                  <c:v>-0.00731630205079981</c:v>
                </c:pt>
                <c:pt idx="341">
                  <c:v>-0.0045867803760018</c:v>
                </c:pt>
                <c:pt idx="342">
                  <c:v>-0.0036120194433984</c:v>
                </c:pt>
                <c:pt idx="343">
                  <c:v>-0.00454651449220123</c:v>
                </c:pt>
                <c:pt idx="344">
                  <c:v>-0.00388646608399768</c:v>
                </c:pt>
                <c:pt idx="345">
                  <c:v>-0.00518207238290103</c:v>
                </c:pt>
                <c:pt idx="346">
                  <c:v>0.00154525202629685</c:v>
                </c:pt>
                <c:pt idx="347">
                  <c:v>0.00255815993160269</c:v>
                </c:pt>
                <c:pt idx="348">
                  <c:v>0.00276425936519686</c:v>
                </c:pt>
                <c:pt idx="349">
                  <c:v>0.00427498526359926</c:v>
                </c:pt>
                <c:pt idx="350">
                  <c:v>0.00304103647939868</c:v>
                </c:pt>
                <c:pt idx="351">
                  <c:v>0.00223242644040056</c:v>
                </c:pt>
                <c:pt idx="352">
                  <c:v>0.00403816901850007</c:v>
                </c:pt>
                <c:pt idx="353">
                  <c:v>0.00232356837889824</c:v>
                </c:pt>
                <c:pt idx="354">
                  <c:v>0.00359764396970164</c:v>
                </c:pt>
                <c:pt idx="355">
                  <c:v>-0.00243710132330222</c:v>
                </c:pt>
                <c:pt idx="356">
                  <c:v>-0.00733520590830139</c:v>
                </c:pt>
                <c:pt idx="357">
                  <c:v>-0.00756460432130268</c:v>
                </c:pt>
                <c:pt idx="358">
                  <c:v>-0.00769610559580158</c:v>
                </c:pt>
                <c:pt idx="359">
                  <c:v>-0.00733360357430257</c:v>
                </c:pt>
                <c:pt idx="360">
                  <c:v>-0.00605938890630142</c:v>
                </c:pt>
                <c:pt idx="361">
                  <c:v>-0.00636064420899984</c:v>
                </c:pt>
                <c:pt idx="362">
                  <c:v>-0.00139189523930128</c:v>
                </c:pt>
                <c:pt idx="363">
                  <c:v>-0.00310521088870175</c:v>
                </c:pt>
                <c:pt idx="364">
                  <c:v>-0.00261110181160262</c:v>
                </c:pt>
                <c:pt idx="365">
                  <c:v>-0.0052545812354019</c:v>
                </c:pt>
                <c:pt idx="366">
                  <c:v>-0.00522967992190004</c:v>
                </c:pt>
                <c:pt idx="367">
                  <c:v>-0.00606690019050404</c:v>
                </c:pt>
                <c:pt idx="368">
                  <c:v>-0.00841664792489993</c:v>
                </c:pt>
                <c:pt idx="369">
                  <c:v>-0.0148538437793029</c:v>
                </c:pt>
                <c:pt idx="370">
                  <c:v>-0.00903313232910463</c:v>
                </c:pt>
                <c:pt idx="371">
                  <c:v>-0.0115678928809011</c:v>
                </c:pt>
                <c:pt idx="372">
                  <c:v>-0.012098030019601</c:v>
                </c:pt>
                <c:pt idx="373">
                  <c:v>-0.0103813104688015</c:v>
                </c:pt>
                <c:pt idx="374">
                  <c:v>-0.0149035282958998</c:v>
                </c:pt>
                <c:pt idx="375">
                  <c:v>-0.012437220732501</c:v>
                </c:pt>
                <c:pt idx="376">
                  <c:v>-0.00969306262700087</c:v>
                </c:pt>
                <c:pt idx="377">
                  <c:v>-0.00839595977540242</c:v>
                </c:pt>
                <c:pt idx="378">
                  <c:v>-0.00656289195810089</c:v>
                </c:pt>
                <c:pt idx="379">
                  <c:v>-0.00576169975100527</c:v>
                </c:pt>
                <c:pt idx="380">
                  <c:v>-0.00291201511240047</c:v>
                </c:pt>
                <c:pt idx="381">
                  <c:v>-0.00167022537110384</c:v>
                </c:pt>
                <c:pt idx="382">
                  <c:v>0.000253772822201626</c:v>
                </c:pt>
                <c:pt idx="383">
                  <c:v>0.000118456850501047</c:v>
                </c:pt>
                <c:pt idx="384">
                  <c:v>0.000891038828097379</c:v>
                </c:pt>
                <c:pt idx="385">
                  <c:v>-0.000499312543997377</c:v>
                </c:pt>
                <c:pt idx="386">
                  <c:v>-0.00104280112310207</c:v>
                </c:pt>
                <c:pt idx="387">
                  <c:v>-0.00303015261720319</c:v>
                </c:pt>
                <c:pt idx="388">
                  <c:v>-0.00103686751470278</c:v>
                </c:pt>
                <c:pt idx="389">
                  <c:v>-0.000318313657302838</c:v>
                </c:pt>
                <c:pt idx="390">
                  <c:v>-0.00767485155279957</c:v>
                </c:pt>
                <c:pt idx="391">
                  <c:v>-0.00768046781740139</c:v>
                </c:pt>
                <c:pt idx="392">
                  <c:v>-0.0065073426269997</c:v>
                </c:pt>
                <c:pt idx="393">
                  <c:v>-0.00760396230960225</c:v>
                </c:pt>
                <c:pt idx="394">
                  <c:v>-0.00527498384769842</c:v>
                </c:pt>
                <c:pt idx="395">
                  <c:v>-0.00297728439949907</c:v>
                </c:pt>
                <c:pt idx="396">
                  <c:v>-0.0019109707325029</c:v>
                </c:pt>
                <c:pt idx="397">
                  <c:v>-5.12000341998942e-5</c:v>
                </c:pt>
                <c:pt idx="398">
                  <c:v>-0.00538594837900064</c:v>
                </c:pt>
                <c:pt idx="399">
                  <c:v>0.00443128081539967</c:v>
                </c:pt>
                <c:pt idx="400">
                  <c:v>0.00420631945799954</c:v>
                </c:pt>
                <c:pt idx="401">
                  <c:v>0.00924120327139732</c:v>
                </c:pt>
                <c:pt idx="402">
                  <c:v>0.00558301437499864</c:v>
                </c:pt>
                <c:pt idx="403">
                  <c:v>0.0038626916893989</c:v>
                </c:pt>
                <c:pt idx="404">
                  <c:v>0.00210612937980059</c:v>
                </c:pt>
                <c:pt idx="405">
                  <c:v>0.000317142143497762</c:v>
                </c:pt>
                <c:pt idx="406">
                  <c:v>-0.000615445556700678</c:v>
                </c:pt>
                <c:pt idx="407">
                  <c:v>-0.00214947043459901</c:v>
                </c:pt>
                <c:pt idx="408">
                  <c:v>-0.00400902957040472</c:v>
                </c:pt>
                <c:pt idx="409">
                  <c:v>-0.00438085677249944</c:v>
                </c:pt>
                <c:pt idx="410">
                  <c:v>-0.0515990737452015</c:v>
                </c:pt>
                <c:pt idx="411">
                  <c:v>-0.0039343256299027</c:v>
                </c:pt>
                <c:pt idx="412">
                  <c:v>-0.00444729663090015</c:v>
                </c:pt>
                <c:pt idx="413">
                  <c:v>-0.00182267913089973</c:v>
                </c:pt>
                <c:pt idx="414">
                  <c:v>-0.00309158254890107</c:v>
                </c:pt>
                <c:pt idx="415">
                  <c:v>0.00123615820309908</c:v>
                </c:pt>
                <c:pt idx="416">
                  <c:v>7.93146480049245e-6</c:v>
                </c:pt>
                <c:pt idx="417">
                  <c:v>0.00472681776359707</c:v>
                </c:pt>
                <c:pt idx="418">
                  <c:v>0.00152829988759962</c:v>
                </c:pt>
                <c:pt idx="419">
                  <c:v>-0.00516128834480156</c:v>
                </c:pt>
                <c:pt idx="420">
                  <c:v>-0.00537289826180398</c:v>
                </c:pt>
                <c:pt idx="421">
                  <c:v>-0.00129869580079855</c:v>
                </c:pt>
                <c:pt idx="422">
                  <c:v>-0.00249640496100412</c:v>
                </c:pt>
                <c:pt idx="423">
                  <c:v>-0.00298267308110312</c:v>
                </c:pt>
                <c:pt idx="424">
                  <c:v>-0.00401253556160341</c:v>
                </c:pt>
                <c:pt idx="425">
                  <c:v>-0.005898797578201</c:v>
                </c:pt>
                <c:pt idx="426">
                  <c:v>-0.00452220844240259</c:v>
                </c:pt>
                <c:pt idx="427">
                  <c:v>-0.0065782244874022</c:v>
                </c:pt>
                <c:pt idx="428">
                  <c:v>-0.000531823540100618</c:v>
                </c:pt>
                <c:pt idx="429">
                  <c:v>-0.0033011879737046</c:v>
                </c:pt>
                <c:pt idx="430">
                  <c:v>-0.00200599247079936</c:v>
                </c:pt>
                <c:pt idx="431">
                  <c:v>-0.00150997604500347</c:v>
                </c:pt>
                <c:pt idx="432">
                  <c:v>0.00117314690420045</c:v>
                </c:pt>
                <c:pt idx="433">
                  <c:v>0.00327515087889907</c:v>
                </c:pt>
                <c:pt idx="434">
                  <c:v>0.00442729523429719</c:v>
                </c:pt>
                <c:pt idx="435">
                  <c:v>0.00804754872070035</c:v>
                </c:pt>
                <c:pt idx="436">
                  <c:v>0.00694329964349905</c:v>
                </c:pt>
                <c:pt idx="437">
                  <c:v>0.00700825527829707</c:v>
                </c:pt>
                <c:pt idx="438">
                  <c:v>0.00574507390619772</c:v>
                </c:pt>
                <c:pt idx="439">
                  <c:v>0.00635553124999788</c:v>
                </c:pt>
                <c:pt idx="440">
                  <c:v>0.0032676395947</c:v>
                </c:pt>
                <c:pt idx="441">
                  <c:v>0.000832061171799126</c:v>
                </c:pt>
                <c:pt idx="442">
                  <c:v>-0.000564012246101697</c:v>
                </c:pt>
                <c:pt idx="443">
                  <c:v>-0.000521944795004003</c:v>
                </c:pt>
                <c:pt idx="444">
                  <c:v>-0.00236243044439988</c:v>
                </c:pt>
                <c:pt idx="445">
                  <c:v>-0.00509999230959934</c:v>
                </c:pt>
                <c:pt idx="446">
                  <c:v>-0.00253068792000377</c:v>
                </c:pt>
                <c:pt idx="447">
                  <c:v>-0.00386763353029806</c:v>
                </c:pt>
                <c:pt idx="448">
                  <c:v>-0.00250377347660091</c:v>
                </c:pt>
                <c:pt idx="449">
                  <c:v>-0.00846427124999849</c:v>
                </c:pt>
                <c:pt idx="450">
                  <c:v>-0.00147373272950091</c:v>
                </c:pt>
                <c:pt idx="451">
                  <c:v>-0.000661718789103816</c:v>
                </c:pt>
                <c:pt idx="452">
                  <c:v>-0.000539542695403128</c:v>
                </c:pt>
                <c:pt idx="453">
                  <c:v>-0.00190700588380111</c:v>
                </c:pt>
                <c:pt idx="454">
                  <c:v>-0.00115921943850239</c:v>
                </c:pt>
                <c:pt idx="455">
                  <c:v>-0.00275747181160213</c:v>
                </c:pt>
                <c:pt idx="456">
                  <c:v>-0.00328570160160524</c:v>
                </c:pt>
                <c:pt idx="457">
                  <c:v>-0.0050047392969006</c:v>
                </c:pt>
                <c:pt idx="458">
                  <c:v>-0.00494550570810048</c:v>
                </c:pt>
                <c:pt idx="459">
                  <c:v>-0.00672877089850488</c:v>
                </c:pt>
                <c:pt idx="460">
                  <c:v>-0.0132632415333021</c:v>
                </c:pt>
                <c:pt idx="461">
                  <c:v>-0.00775852759769791</c:v>
                </c:pt>
                <c:pt idx="462">
                  <c:v>-0.0071003865381023</c:v>
                </c:pt>
                <c:pt idx="463">
                  <c:v>-0.00648292215830182</c:v>
                </c:pt>
                <c:pt idx="464">
                  <c:v>-0.00669262472660037</c:v>
                </c:pt>
                <c:pt idx="465">
                  <c:v>-0.00731431459970366</c:v>
                </c:pt>
                <c:pt idx="466">
                  <c:v>-0.00388670332520036</c:v>
                </c:pt>
                <c:pt idx="467">
                  <c:v>-0.00244082728029937</c:v>
                </c:pt>
                <c:pt idx="468">
                  <c:v>-0.00641754339850564</c:v>
                </c:pt>
                <c:pt idx="469">
                  <c:v>-0.00415150744149884</c:v>
                </c:pt>
                <c:pt idx="470">
                  <c:v>-0.00158854745610171</c:v>
                </c:pt>
                <c:pt idx="471">
                  <c:v>-0.00500831777350541</c:v>
                </c:pt>
                <c:pt idx="472">
                  <c:v>-0.00170468416020242</c:v>
                </c:pt>
                <c:pt idx="473">
                  <c:v>-0.00318086622079861</c:v>
                </c:pt>
                <c:pt idx="474">
                  <c:v>-0.00223280816900129</c:v>
                </c:pt>
                <c:pt idx="475">
                  <c:v>-0.00187602819340071</c:v>
                </c:pt>
                <c:pt idx="476">
                  <c:v>-0.00373620968749933</c:v>
                </c:pt>
                <c:pt idx="477">
                  <c:v>-0.00408514870610333</c:v>
                </c:pt>
                <c:pt idx="478">
                  <c:v>-0.00494525715830108</c:v>
                </c:pt>
                <c:pt idx="479">
                  <c:v>-0.00698029236820119</c:v>
                </c:pt>
                <c:pt idx="480">
                  <c:v>-0.00810933697760419</c:v>
                </c:pt>
                <c:pt idx="481">
                  <c:v>-0.00648798485839919</c:v>
                </c:pt>
                <c:pt idx="482">
                  <c:v>-0.00844925583010081</c:v>
                </c:pt>
                <c:pt idx="483">
                  <c:v>-0.00718076320810113</c:v>
                </c:pt>
                <c:pt idx="484">
                  <c:v>-0.00842234138680453</c:v>
                </c:pt>
                <c:pt idx="485">
                  <c:v>-0.00356421863769896</c:v>
                </c:pt>
                <c:pt idx="486">
                  <c:v>-0.0075485641504045</c:v>
                </c:pt>
                <c:pt idx="487">
                  <c:v>-0.00730241039560298</c:v>
                </c:pt>
                <c:pt idx="488">
                  <c:v>-0.00838262537600443</c:v>
                </c:pt>
                <c:pt idx="489">
                  <c:v>-0.0103337372461034</c:v>
                </c:pt>
                <c:pt idx="490">
                  <c:v>-0.00793418688479974</c:v>
                </c:pt>
                <c:pt idx="491">
                  <c:v>-0.00976513579110261</c:v>
                </c:pt>
                <c:pt idx="492">
                  <c:v>-0.0057080994677996</c:v>
                </c:pt>
                <c:pt idx="493">
                  <c:v>-0.00848890799320046</c:v>
                </c:pt>
                <c:pt idx="494">
                  <c:v>-0.0120409077247068</c:v>
                </c:pt>
                <c:pt idx="495">
                  <c:v>-0.0109993895899017</c:v>
                </c:pt>
                <c:pt idx="496">
                  <c:v>-0.0141712045850007</c:v>
                </c:pt>
                <c:pt idx="497">
                  <c:v>-0.0115923634522055</c:v>
                </c:pt>
                <c:pt idx="498">
                  <c:v>-0.0116475707813031</c:v>
                </c:pt>
                <c:pt idx="499">
                  <c:v>-0.0171024820899</c:v>
                </c:pt>
                <c:pt idx="500">
                  <c:v>-0.0129901326563022</c:v>
                </c:pt>
                <c:pt idx="501">
                  <c:v>-0.0105053739649037</c:v>
                </c:pt>
                <c:pt idx="502">
                  <c:v>-0.0103126259717001</c:v>
                </c:pt>
                <c:pt idx="503">
                  <c:v>-0.0111307727540009</c:v>
                </c:pt>
                <c:pt idx="504">
                  <c:v>-0.0100835325733009</c:v>
                </c:pt>
                <c:pt idx="505">
                  <c:v>-0.012431372959</c:v>
                </c:pt>
                <c:pt idx="506">
                  <c:v>-0.0109740528223057</c:v>
                </c:pt>
                <c:pt idx="507">
                  <c:v>-0.00943152435550232</c:v>
                </c:pt>
                <c:pt idx="508">
                  <c:v>-0.0125003425245005</c:v>
                </c:pt>
                <c:pt idx="509">
                  <c:v>-0.0114645464356045</c:v>
                </c:pt>
                <c:pt idx="510">
                  <c:v>-0.058644616435604</c:v>
                </c:pt>
                <c:pt idx="511">
                  <c:v>-0.0129177345312996</c:v>
                </c:pt>
                <c:pt idx="512">
                  <c:v>-0.0118361620752019</c:v>
                </c:pt>
                <c:pt idx="513">
                  <c:v>-0.0189561887403009</c:v>
                </c:pt>
                <c:pt idx="514">
                  <c:v>-0.0118117773388988</c:v>
                </c:pt>
                <c:pt idx="515">
                  <c:v>-0.0133566239502017</c:v>
                </c:pt>
                <c:pt idx="516">
                  <c:v>-0.0114644283252012</c:v>
                </c:pt>
                <c:pt idx="517">
                  <c:v>-0.0107833990821007</c:v>
                </c:pt>
                <c:pt idx="518">
                  <c:v>-0.011878111416106</c:v>
                </c:pt>
                <c:pt idx="519">
                  <c:v>-0.00846766627930151</c:v>
                </c:pt>
                <c:pt idx="520">
                  <c:v>-0.00731232958500172</c:v>
                </c:pt>
                <c:pt idx="521">
                  <c:v>-0.0125040267823024</c:v>
                </c:pt>
                <c:pt idx="522">
                  <c:v>-0.00820475718269975</c:v>
                </c:pt>
                <c:pt idx="523">
                  <c:v>-0.00732154898440029</c:v>
                </c:pt>
                <c:pt idx="524">
                  <c:v>-0.007031526211005</c:v>
                </c:pt>
                <c:pt idx="525">
                  <c:v>-0.00693414564950245</c:v>
                </c:pt>
                <c:pt idx="526">
                  <c:v>-0.0083614980811042</c:v>
                </c:pt>
                <c:pt idx="527">
                  <c:v>-0.00779109505860376</c:v>
                </c:pt>
                <c:pt idx="528">
                  <c:v>-0.00858253895999894</c:v>
                </c:pt>
                <c:pt idx="529">
                  <c:v>-0.0110295614747038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612475456"/>
        <c:axId val="612476032"/>
      </c:scatterChart>
      <c:valAx>
        <c:axId val="612475456"/>
        <c:scaling>
          <c:orientation val="minMax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12476032"/>
        <c:crosses val="autoZero"/>
        <c:crossBetween val="midCat"/>
      </c:valAx>
      <c:valAx>
        <c:axId val="612476032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12475456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externalData r:id="rId1">
    <c:autoUpdate val="false"/>
  </c:externalData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true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</a:t>
            </a:r>
            <a:endParaRPr 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smooth"/>
        <c:varyColors val="false"/>
        <c:ser>
          <c:idx val="0"/>
          <c:order val="0"/>
          <c:tx>
            <c:strRef>
              <c:f>'22'!$K$1</c:f>
              <c:strCache>
                <c:ptCount val="1"/>
                <c:pt idx="0">
                  <c:v>delta_mean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'22'!$A$2:$A$531</c:f>
              <c:numCache>
                <c:formatCode>General</c:formatCode>
                <c:ptCount val="530"/>
                <c:pt idx="0">
                  <c:v>0.0336825</c:v>
                </c:pt>
                <c:pt idx="1">
                  <c:v>0.0707664</c:v>
                </c:pt>
                <c:pt idx="2">
                  <c:v>0.107851</c:v>
                </c:pt>
                <c:pt idx="3">
                  <c:v>0.144935</c:v>
                </c:pt>
                <c:pt idx="4">
                  <c:v>0.182019</c:v>
                </c:pt>
                <c:pt idx="5">
                  <c:v>0.219103</c:v>
                </c:pt>
                <c:pt idx="6">
                  <c:v>0.256188</c:v>
                </c:pt>
                <c:pt idx="7">
                  <c:v>0.293272</c:v>
                </c:pt>
                <c:pt idx="8">
                  <c:v>0.330356</c:v>
                </c:pt>
                <c:pt idx="9">
                  <c:v>0.367441</c:v>
                </c:pt>
                <c:pt idx="10">
                  <c:v>0.404525</c:v>
                </c:pt>
                <c:pt idx="11">
                  <c:v>0.441609</c:v>
                </c:pt>
                <c:pt idx="12">
                  <c:v>0.478693</c:v>
                </c:pt>
                <c:pt idx="13">
                  <c:v>0.515778</c:v>
                </c:pt>
                <c:pt idx="14">
                  <c:v>0.549154</c:v>
                </c:pt>
                <c:pt idx="15">
                  <c:v>0.586237</c:v>
                </c:pt>
                <c:pt idx="16">
                  <c:v>0.623322</c:v>
                </c:pt>
                <c:pt idx="17">
                  <c:v>0.660406</c:v>
                </c:pt>
                <c:pt idx="18">
                  <c:v>0.69749</c:v>
                </c:pt>
                <c:pt idx="19">
                  <c:v>0.734575</c:v>
                </c:pt>
                <c:pt idx="20">
                  <c:v>0.771659</c:v>
                </c:pt>
                <c:pt idx="21">
                  <c:v>0.808743</c:v>
                </c:pt>
                <c:pt idx="22">
                  <c:v>0.845827</c:v>
                </c:pt>
                <c:pt idx="23">
                  <c:v>0.882912</c:v>
                </c:pt>
                <c:pt idx="24">
                  <c:v>0.919996</c:v>
                </c:pt>
                <c:pt idx="25">
                  <c:v>0.95708</c:v>
                </c:pt>
                <c:pt idx="26">
                  <c:v>0.994164</c:v>
                </c:pt>
                <c:pt idx="27">
                  <c:v>1.03125</c:v>
                </c:pt>
                <c:pt idx="28">
                  <c:v>1.06833</c:v>
                </c:pt>
                <c:pt idx="29">
                  <c:v>1.10542</c:v>
                </c:pt>
                <c:pt idx="30">
                  <c:v>1.1425</c:v>
                </c:pt>
                <c:pt idx="31">
                  <c:v>1.17959</c:v>
                </c:pt>
                <c:pt idx="32">
                  <c:v>1.21667</c:v>
                </c:pt>
                <c:pt idx="33">
                  <c:v>1.25375</c:v>
                </c:pt>
                <c:pt idx="34">
                  <c:v>1.29084</c:v>
                </c:pt>
                <c:pt idx="35">
                  <c:v>1.32792</c:v>
                </c:pt>
                <c:pt idx="36">
                  <c:v>1.36501</c:v>
                </c:pt>
                <c:pt idx="37">
                  <c:v>1.40209</c:v>
                </c:pt>
                <c:pt idx="38">
                  <c:v>1.43918</c:v>
                </c:pt>
                <c:pt idx="39">
                  <c:v>1.47626</c:v>
                </c:pt>
                <c:pt idx="40">
                  <c:v>1.51334</c:v>
                </c:pt>
                <c:pt idx="41">
                  <c:v>1.55043</c:v>
                </c:pt>
                <c:pt idx="42">
                  <c:v>1.58751</c:v>
                </c:pt>
                <c:pt idx="43">
                  <c:v>1.6246</c:v>
                </c:pt>
                <c:pt idx="44">
                  <c:v>1.66168</c:v>
                </c:pt>
                <c:pt idx="45">
                  <c:v>1.69877</c:v>
                </c:pt>
                <c:pt idx="46">
                  <c:v>1.73585</c:v>
                </c:pt>
                <c:pt idx="47">
                  <c:v>1.77293</c:v>
                </c:pt>
                <c:pt idx="48">
                  <c:v>1.81002</c:v>
                </c:pt>
                <c:pt idx="49">
                  <c:v>1.8471</c:v>
                </c:pt>
                <c:pt idx="50">
                  <c:v>1.88419</c:v>
                </c:pt>
                <c:pt idx="51">
                  <c:v>1.92127</c:v>
                </c:pt>
                <c:pt idx="52">
                  <c:v>1.95836</c:v>
                </c:pt>
                <c:pt idx="53">
                  <c:v>1.99544</c:v>
                </c:pt>
                <c:pt idx="54">
                  <c:v>2.03252</c:v>
                </c:pt>
                <c:pt idx="55">
                  <c:v>2.06961</c:v>
                </c:pt>
                <c:pt idx="56">
                  <c:v>2.10298</c:v>
                </c:pt>
                <c:pt idx="57">
                  <c:v>2.14007</c:v>
                </c:pt>
                <c:pt idx="58">
                  <c:v>2.17715</c:v>
                </c:pt>
                <c:pt idx="59">
                  <c:v>2.21424</c:v>
                </c:pt>
                <c:pt idx="60">
                  <c:v>2.25132</c:v>
                </c:pt>
                <c:pt idx="61">
                  <c:v>2.2884</c:v>
                </c:pt>
                <c:pt idx="62">
                  <c:v>2.32549</c:v>
                </c:pt>
                <c:pt idx="63">
                  <c:v>2.36257</c:v>
                </c:pt>
                <c:pt idx="64">
                  <c:v>2.39966</c:v>
                </c:pt>
                <c:pt idx="65">
                  <c:v>2.43674</c:v>
                </c:pt>
                <c:pt idx="66">
                  <c:v>2.47383</c:v>
                </c:pt>
                <c:pt idx="67">
                  <c:v>2.51091</c:v>
                </c:pt>
                <c:pt idx="68">
                  <c:v>2.54799</c:v>
                </c:pt>
                <c:pt idx="69">
                  <c:v>2.58508</c:v>
                </c:pt>
                <c:pt idx="70">
                  <c:v>2.62216</c:v>
                </c:pt>
                <c:pt idx="71">
                  <c:v>2.65925</c:v>
                </c:pt>
                <c:pt idx="72">
                  <c:v>2.69633</c:v>
                </c:pt>
                <c:pt idx="73">
                  <c:v>2.73342</c:v>
                </c:pt>
                <c:pt idx="74">
                  <c:v>2.7705</c:v>
                </c:pt>
                <c:pt idx="75">
                  <c:v>2.80758</c:v>
                </c:pt>
                <c:pt idx="76">
                  <c:v>2.84467</c:v>
                </c:pt>
                <c:pt idx="77">
                  <c:v>2.88175</c:v>
                </c:pt>
                <c:pt idx="78">
                  <c:v>2.91884</c:v>
                </c:pt>
                <c:pt idx="79">
                  <c:v>2.95592</c:v>
                </c:pt>
                <c:pt idx="80">
                  <c:v>2.99301</c:v>
                </c:pt>
                <c:pt idx="81">
                  <c:v>3.03009</c:v>
                </c:pt>
                <c:pt idx="82">
                  <c:v>3.06717</c:v>
                </c:pt>
                <c:pt idx="83">
                  <c:v>3.10426</c:v>
                </c:pt>
                <c:pt idx="84">
                  <c:v>3.14134</c:v>
                </c:pt>
                <c:pt idx="85">
                  <c:v>3.17843</c:v>
                </c:pt>
                <c:pt idx="86">
                  <c:v>3.2118</c:v>
                </c:pt>
                <c:pt idx="87">
                  <c:v>3.21551</c:v>
                </c:pt>
                <c:pt idx="88">
                  <c:v>3.24889</c:v>
                </c:pt>
                <c:pt idx="89">
                  <c:v>3.2526</c:v>
                </c:pt>
                <c:pt idx="90">
                  <c:v>3.28597</c:v>
                </c:pt>
                <c:pt idx="91">
                  <c:v>3.28968</c:v>
                </c:pt>
                <c:pt idx="92">
                  <c:v>3.32306</c:v>
                </c:pt>
                <c:pt idx="93">
                  <c:v>3.32676</c:v>
                </c:pt>
                <c:pt idx="94">
                  <c:v>3.36014</c:v>
                </c:pt>
                <c:pt idx="95">
                  <c:v>3.36385</c:v>
                </c:pt>
                <c:pt idx="96">
                  <c:v>3.39722</c:v>
                </c:pt>
                <c:pt idx="97">
                  <c:v>3.40093</c:v>
                </c:pt>
                <c:pt idx="98">
                  <c:v>3.43431</c:v>
                </c:pt>
                <c:pt idx="99">
                  <c:v>3.43802</c:v>
                </c:pt>
                <c:pt idx="100">
                  <c:v>3.47139</c:v>
                </c:pt>
                <c:pt idx="101">
                  <c:v>3.4751</c:v>
                </c:pt>
                <c:pt idx="102">
                  <c:v>3.50848</c:v>
                </c:pt>
                <c:pt idx="103">
                  <c:v>3.51219</c:v>
                </c:pt>
                <c:pt idx="104">
                  <c:v>3.54556</c:v>
                </c:pt>
                <c:pt idx="105">
                  <c:v>3.54927</c:v>
                </c:pt>
                <c:pt idx="106">
                  <c:v>3.58265</c:v>
                </c:pt>
                <c:pt idx="107">
                  <c:v>3.58635</c:v>
                </c:pt>
                <c:pt idx="108">
                  <c:v>3.61973</c:v>
                </c:pt>
                <c:pt idx="109">
                  <c:v>3.65681</c:v>
                </c:pt>
                <c:pt idx="110">
                  <c:v>3.6939</c:v>
                </c:pt>
                <c:pt idx="111">
                  <c:v>3.73098</c:v>
                </c:pt>
                <c:pt idx="112">
                  <c:v>3.76807</c:v>
                </c:pt>
                <c:pt idx="113">
                  <c:v>3.80515</c:v>
                </c:pt>
                <c:pt idx="114">
                  <c:v>3.84224</c:v>
                </c:pt>
                <c:pt idx="115">
                  <c:v>3.87932</c:v>
                </c:pt>
                <c:pt idx="116">
                  <c:v>3.9164</c:v>
                </c:pt>
                <c:pt idx="117">
                  <c:v>3.95349</c:v>
                </c:pt>
                <c:pt idx="118">
                  <c:v>3.99057</c:v>
                </c:pt>
                <c:pt idx="119">
                  <c:v>4.02766</c:v>
                </c:pt>
                <c:pt idx="120">
                  <c:v>4.06103</c:v>
                </c:pt>
                <c:pt idx="121">
                  <c:v>4.09812</c:v>
                </c:pt>
                <c:pt idx="122">
                  <c:v>4.1352</c:v>
                </c:pt>
                <c:pt idx="123">
                  <c:v>4.17228</c:v>
                </c:pt>
                <c:pt idx="124">
                  <c:v>4.20937</c:v>
                </c:pt>
                <c:pt idx="125">
                  <c:v>4.24645</c:v>
                </c:pt>
                <c:pt idx="126">
                  <c:v>4.28354</c:v>
                </c:pt>
                <c:pt idx="127">
                  <c:v>4.32062</c:v>
                </c:pt>
                <c:pt idx="128">
                  <c:v>4.32433</c:v>
                </c:pt>
                <c:pt idx="129">
                  <c:v>4.35771</c:v>
                </c:pt>
                <c:pt idx="130">
                  <c:v>4.39479</c:v>
                </c:pt>
                <c:pt idx="131">
                  <c:v>4.43187</c:v>
                </c:pt>
                <c:pt idx="132">
                  <c:v>4.46896</c:v>
                </c:pt>
                <c:pt idx="133">
                  <c:v>4.50604</c:v>
                </c:pt>
                <c:pt idx="134">
                  <c:v>4.54313</c:v>
                </c:pt>
                <c:pt idx="135">
                  <c:v>4.58021</c:v>
                </c:pt>
                <c:pt idx="136">
                  <c:v>4.6173</c:v>
                </c:pt>
                <c:pt idx="137">
                  <c:v>4.65438</c:v>
                </c:pt>
                <c:pt idx="138">
                  <c:v>4.69146</c:v>
                </c:pt>
                <c:pt idx="139">
                  <c:v>4.72855</c:v>
                </c:pt>
                <c:pt idx="140">
                  <c:v>4.76563</c:v>
                </c:pt>
                <c:pt idx="141">
                  <c:v>4.80272</c:v>
                </c:pt>
                <c:pt idx="142">
                  <c:v>4.8398</c:v>
                </c:pt>
                <c:pt idx="143">
                  <c:v>4.87689</c:v>
                </c:pt>
                <c:pt idx="144">
                  <c:v>4.91397</c:v>
                </c:pt>
                <c:pt idx="145">
                  <c:v>4.95105</c:v>
                </c:pt>
                <c:pt idx="146">
                  <c:v>4.98814</c:v>
                </c:pt>
                <c:pt idx="147">
                  <c:v>5.02522</c:v>
                </c:pt>
                <c:pt idx="148">
                  <c:v>5.06231</c:v>
                </c:pt>
                <c:pt idx="149">
                  <c:v>5.09939</c:v>
                </c:pt>
                <c:pt idx="150">
                  <c:v>5.13648</c:v>
                </c:pt>
                <c:pt idx="151">
                  <c:v>5.17356</c:v>
                </c:pt>
                <c:pt idx="152">
                  <c:v>5.21064</c:v>
                </c:pt>
                <c:pt idx="153">
                  <c:v>5.24773</c:v>
                </c:pt>
                <c:pt idx="154">
                  <c:v>5.28481</c:v>
                </c:pt>
                <c:pt idx="155">
                  <c:v>5.3219</c:v>
                </c:pt>
                <c:pt idx="156">
                  <c:v>5.35898</c:v>
                </c:pt>
                <c:pt idx="157">
                  <c:v>5.39607</c:v>
                </c:pt>
                <c:pt idx="158">
                  <c:v>5.43315</c:v>
                </c:pt>
                <c:pt idx="159">
                  <c:v>5.47023</c:v>
                </c:pt>
                <c:pt idx="160">
                  <c:v>5.50732</c:v>
                </c:pt>
                <c:pt idx="161">
                  <c:v>5.5444</c:v>
                </c:pt>
                <c:pt idx="162">
                  <c:v>5.58149</c:v>
                </c:pt>
                <c:pt idx="163">
                  <c:v>5.61486</c:v>
                </c:pt>
                <c:pt idx="164">
                  <c:v>5.65195</c:v>
                </c:pt>
                <c:pt idx="165">
                  <c:v>5.68903</c:v>
                </c:pt>
                <c:pt idx="166">
                  <c:v>5.72612</c:v>
                </c:pt>
                <c:pt idx="167">
                  <c:v>5.7632</c:v>
                </c:pt>
                <c:pt idx="168">
                  <c:v>5.80028</c:v>
                </c:pt>
                <c:pt idx="169">
                  <c:v>5.83737</c:v>
                </c:pt>
                <c:pt idx="170">
                  <c:v>5.87445</c:v>
                </c:pt>
                <c:pt idx="171">
                  <c:v>5.91154</c:v>
                </c:pt>
                <c:pt idx="172">
                  <c:v>5.94862</c:v>
                </c:pt>
                <c:pt idx="173">
                  <c:v>5.98571</c:v>
                </c:pt>
                <c:pt idx="174">
                  <c:v>6.02279</c:v>
                </c:pt>
                <c:pt idx="175">
                  <c:v>6.05987</c:v>
                </c:pt>
                <c:pt idx="176">
                  <c:v>6.09696</c:v>
                </c:pt>
                <c:pt idx="177">
                  <c:v>6.13404</c:v>
                </c:pt>
                <c:pt idx="178">
                  <c:v>6.17113</c:v>
                </c:pt>
                <c:pt idx="179">
                  <c:v>6.20821</c:v>
                </c:pt>
                <c:pt idx="180">
                  <c:v>6.2453</c:v>
                </c:pt>
                <c:pt idx="181">
                  <c:v>6.28238</c:v>
                </c:pt>
                <c:pt idx="182">
                  <c:v>6.31946</c:v>
                </c:pt>
                <c:pt idx="183">
                  <c:v>6.35655</c:v>
                </c:pt>
                <c:pt idx="184">
                  <c:v>6.39363</c:v>
                </c:pt>
                <c:pt idx="185">
                  <c:v>6.43072</c:v>
                </c:pt>
                <c:pt idx="186">
                  <c:v>6.4678</c:v>
                </c:pt>
                <c:pt idx="187">
                  <c:v>6.50488</c:v>
                </c:pt>
                <c:pt idx="188">
                  <c:v>6.54197</c:v>
                </c:pt>
                <c:pt idx="189">
                  <c:v>6.57905</c:v>
                </c:pt>
                <c:pt idx="190">
                  <c:v>6.61614</c:v>
                </c:pt>
                <c:pt idx="191">
                  <c:v>6.65322</c:v>
                </c:pt>
                <c:pt idx="192">
                  <c:v>6.69031</c:v>
                </c:pt>
                <c:pt idx="193">
                  <c:v>6.72739</c:v>
                </c:pt>
                <c:pt idx="194">
                  <c:v>6.76447</c:v>
                </c:pt>
                <c:pt idx="195">
                  <c:v>6.80156</c:v>
                </c:pt>
                <c:pt idx="196">
                  <c:v>6.83864</c:v>
                </c:pt>
                <c:pt idx="197">
                  <c:v>6.87202</c:v>
                </c:pt>
                <c:pt idx="198">
                  <c:v>6.9091</c:v>
                </c:pt>
                <c:pt idx="199">
                  <c:v>6.94619</c:v>
                </c:pt>
                <c:pt idx="200">
                  <c:v>6.98327</c:v>
                </c:pt>
                <c:pt idx="201">
                  <c:v>7.02036</c:v>
                </c:pt>
                <c:pt idx="202">
                  <c:v>7.05744</c:v>
                </c:pt>
                <c:pt idx="203">
                  <c:v>7.09452</c:v>
                </c:pt>
                <c:pt idx="204">
                  <c:v>7.13161</c:v>
                </c:pt>
                <c:pt idx="205">
                  <c:v>7.16869</c:v>
                </c:pt>
                <c:pt idx="206">
                  <c:v>7.20578</c:v>
                </c:pt>
                <c:pt idx="207">
                  <c:v>7.24286</c:v>
                </c:pt>
                <c:pt idx="208">
                  <c:v>7.27995</c:v>
                </c:pt>
                <c:pt idx="209">
                  <c:v>7.31703</c:v>
                </c:pt>
                <c:pt idx="210">
                  <c:v>7.35411</c:v>
                </c:pt>
                <c:pt idx="211">
                  <c:v>7.3912</c:v>
                </c:pt>
                <c:pt idx="212">
                  <c:v>7.42828</c:v>
                </c:pt>
                <c:pt idx="213">
                  <c:v>7.46537</c:v>
                </c:pt>
                <c:pt idx="214">
                  <c:v>7.53954</c:v>
                </c:pt>
                <c:pt idx="215">
                  <c:v>7.57662</c:v>
                </c:pt>
                <c:pt idx="216">
                  <c:v>7.6137</c:v>
                </c:pt>
                <c:pt idx="217">
                  <c:v>7.65079</c:v>
                </c:pt>
                <c:pt idx="218">
                  <c:v>7.68787</c:v>
                </c:pt>
                <c:pt idx="219">
                  <c:v>7.72496</c:v>
                </c:pt>
                <c:pt idx="220">
                  <c:v>7.76204</c:v>
                </c:pt>
                <c:pt idx="221">
                  <c:v>7.79913</c:v>
                </c:pt>
                <c:pt idx="222">
                  <c:v>7.83621</c:v>
                </c:pt>
                <c:pt idx="223">
                  <c:v>7.87329</c:v>
                </c:pt>
                <c:pt idx="224">
                  <c:v>7.91038</c:v>
                </c:pt>
                <c:pt idx="225">
                  <c:v>7.94746</c:v>
                </c:pt>
                <c:pt idx="226">
                  <c:v>7.98455</c:v>
                </c:pt>
                <c:pt idx="227">
                  <c:v>8.02163</c:v>
                </c:pt>
                <c:pt idx="228">
                  <c:v>8.05872</c:v>
                </c:pt>
                <c:pt idx="229">
                  <c:v>8.0958</c:v>
                </c:pt>
                <c:pt idx="230">
                  <c:v>8.13288</c:v>
                </c:pt>
                <c:pt idx="231">
                  <c:v>8.16997</c:v>
                </c:pt>
                <c:pt idx="232">
                  <c:v>8.20705</c:v>
                </c:pt>
                <c:pt idx="233">
                  <c:v>8.24414</c:v>
                </c:pt>
                <c:pt idx="234">
                  <c:v>8.28122</c:v>
                </c:pt>
                <c:pt idx="235">
                  <c:v>8.31831</c:v>
                </c:pt>
                <c:pt idx="236">
                  <c:v>8.35539</c:v>
                </c:pt>
                <c:pt idx="237">
                  <c:v>8.39247</c:v>
                </c:pt>
                <c:pt idx="238">
                  <c:v>8.42585</c:v>
                </c:pt>
                <c:pt idx="239">
                  <c:v>8.46293</c:v>
                </c:pt>
                <c:pt idx="240">
                  <c:v>8.50002</c:v>
                </c:pt>
                <c:pt idx="241">
                  <c:v>8.5371</c:v>
                </c:pt>
                <c:pt idx="242">
                  <c:v>8.57419</c:v>
                </c:pt>
                <c:pt idx="243">
                  <c:v>8.61127</c:v>
                </c:pt>
                <c:pt idx="244">
                  <c:v>8.64835</c:v>
                </c:pt>
                <c:pt idx="245">
                  <c:v>8.68544</c:v>
                </c:pt>
                <c:pt idx="246">
                  <c:v>8.72252</c:v>
                </c:pt>
                <c:pt idx="247">
                  <c:v>8.75961</c:v>
                </c:pt>
                <c:pt idx="248">
                  <c:v>8.79669</c:v>
                </c:pt>
                <c:pt idx="249">
                  <c:v>8.83378</c:v>
                </c:pt>
                <c:pt idx="250">
                  <c:v>8.87086</c:v>
                </c:pt>
                <c:pt idx="251">
                  <c:v>8.90794</c:v>
                </c:pt>
                <c:pt idx="252">
                  <c:v>8.94503</c:v>
                </c:pt>
                <c:pt idx="253">
                  <c:v>8.98211</c:v>
                </c:pt>
                <c:pt idx="254">
                  <c:v>9.0192</c:v>
                </c:pt>
                <c:pt idx="255">
                  <c:v>9.05628</c:v>
                </c:pt>
                <c:pt idx="256">
                  <c:v>9.09337</c:v>
                </c:pt>
                <c:pt idx="257">
                  <c:v>9.13045</c:v>
                </c:pt>
                <c:pt idx="258">
                  <c:v>9.16753</c:v>
                </c:pt>
                <c:pt idx="259">
                  <c:v>9.20462</c:v>
                </c:pt>
                <c:pt idx="260">
                  <c:v>9.2417</c:v>
                </c:pt>
                <c:pt idx="261">
                  <c:v>9.27879</c:v>
                </c:pt>
                <c:pt idx="262">
                  <c:v>9.31587</c:v>
                </c:pt>
                <c:pt idx="263">
                  <c:v>9.35296</c:v>
                </c:pt>
                <c:pt idx="264">
                  <c:v>9.39004</c:v>
                </c:pt>
                <c:pt idx="265">
                  <c:v>9.42712</c:v>
                </c:pt>
                <c:pt idx="266">
                  <c:v>9.46421</c:v>
                </c:pt>
                <c:pt idx="267">
                  <c:v>9.50129</c:v>
                </c:pt>
                <c:pt idx="268">
                  <c:v>9.53838</c:v>
                </c:pt>
                <c:pt idx="269">
                  <c:v>9.57546</c:v>
                </c:pt>
                <c:pt idx="270">
                  <c:v>9.61255</c:v>
                </c:pt>
                <c:pt idx="271">
                  <c:v>9.64963</c:v>
                </c:pt>
                <c:pt idx="272">
                  <c:v>9.68671</c:v>
                </c:pt>
                <c:pt idx="273">
                  <c:v>9.7238</c:v>
                </c:pt>
                <c:pt idx="274">
                  <c:v>9.76088</c:v>
                </c:pt>
                <c:pt idx="275">
                  <c:v>9.79797</c:v>
                </c:pt>
                <c:pt idx="276">
                  <c:v>9.83505</c:v>
                </c:pt>
                <c:pt idx="277">
                  <c:v>9.87214</c:v>
                </c:pt>
                <c:pt idx="278">
                  <c:v>9.90551</c:v>
                </c:pt>
                <c:pt idx="279">
                  <c:v>9.9426</c:v>
                </c:pt>
                <c:pt idx="280">
                  <c:v>9.97968</c:v>
                </c:pt>
                <c:pt idx="281">
                  <c:v>10.0168</c:v>
                </c:pt>
                <c:pt idx="282">
                  <c:v>10.0538</c:v>
                </c:pt>
                <c:pt idx="283">
                  <c:v>10.0909</c:v>
                </c:pt>
                <c:pt idx="284">
                  <c:v>10.128</c:v>
                </c:pt>
                <c:pt idx="285">
                  <c:v>10.1651</c:v>
                </c:pt>
                <c:pt idx="286">
                  <c:v>10.2022</c:v>
                </c:pt>
                <c:pt idx="287">
                  <c:v>10.2393</c:v>
                </c:pt>
                <c:pt idx="288">
                  <c:v>10.2764</c:v>
                </c:pt>
                <c:pt idx="289">
                  <c:v>10.3134</c:v>
                </c:pt>
                <c:pt idx="290">
                  <c:v>10.3505</c:v>
                </c:pt>
                <c:pt idx="291">
                  <c:v>10.3876</c:v>
                </c:pt>
                <c:pt idx="292">
                  <c:v>10.4247</c:v>
                </c:pt>
                <c:pt idx="293">
                  <c:v>10.4618</c:v>
                </c:pt>
                <c:pt idx="294">
                  <c:v>10.4989</c:v>
                </c:pt>
                <c:pt idx="295">
                  <c:v>10.5359</c:v>
                </c:pt>
                <c:pt idx="296">
                  <c:v>10.573</c:v>
                </c:pt>
                <c:pt idx="297">
                  <c:v>10.6101</c:v>
                </c:pt>
                <c:pt idx="298">
                  <c:v>10.6472</c:v>
                </c:pt>
                <c:pt idx="299">
                  <c:v>10.6843</c:v>
                </c:pt>
                <c:pt idx="300">
                  <c:v>10.7214</c:v>
                </c:pt>
                <c:pt idx="301">
                  <c:v>10.7584</c:v>
                </c:pt>
                <c:pt idx="302">
                  <c:v>10.7955</c:v>
                </c:pt>
                <c:pt idx="303">
                  <c:v>10.8326</c:v>
                </c:pt>
                <c:pt idx="304">
                  <c:v>10.8697</c:v>
                </c:pt>
                <c:pt idx="305">
                  <c:v>10.9068</c:v>
                </c:pt>
                <c:pt idx="306">
                  <c:v>10.9439</c:v>
                </c:pt>
                <c:pt idx="307">
                  <c:v>10.981</c:v>
                </c:pt>
                <c:pt idx="308">
                  <c:v>11.018</c:v>
                </c:pt>
                <c:pt idx="309">
                  <c:v>11.0551</c:v>
                </c:pt>
                <c:pt idx="310">
                  <c:v>11.0922</c:v>
                </c:pt>
                <c:pt idx="311">
                  <c:v>11.1293</c:v>
                </c:pt>
                <c:pt idx="312">
                  <c:v>11.1664</c:v>
                </c:pt>
                <c:pt idx="313">
                  <c:v>11.2035</c:v>
                </c:pt>
                <c:pt idx="314">
                  <c:v>11.2405</c:v>
                </c:pt>
                <c:pt idx="315">
                  <c:v>11.2776</c:v>
                </c:pt>
                <c:pt idx="316">
                  <c:v>11.3147</c:v>
                </c:pt>
                <c:pt idx="317">
                  <c:v>11.3481</c:v>
                </c:pt>
                <c:pt idx="318">
                  <c:v>11.3852</c:v>
                </c:pt>
                <c:pt idx="319">
                  <c:v>11.4223</c:v>
                </c:pt>
                <c:pt idx="320">
                  <c:v>11.4593</c:v>
                </c:pt>
                <c:pt idx="321">
                  <c:v>11.4964</c:v>
                </c:pt>
                <c:pt idx="322">
                  <c:v>11.5335</c:v>
                </c:pt>
                <c:pt idx="323">
                  <c:v>11.5706</c:v>
                </c:pt>
                <c:pt idx="324">
                  <c:v>11.6077</c:v>
                </c:pt>
                <c:pt idx="325">
                  <c:v>11.6448</c:v>
                </c:pt>
                <c:pt idx="326">
                  <c:v>11.6818</c:v>
                </c:pt>
                <c:pt idx="327">
                  <c:v>11.7189</c:v>
                </c:pt>
                <c:pt idx="328">
                  <c:v>11.756</c:v>
                </c:pt>
                <c:pt idx="329">
                  <c:v>11.7931</c:v>
                </c:pt>
                <c:pt idx="330">
                  <c:v>11.8302</c:v>
                </c:pt>
                <c:pt idx="331">
                  <c:v>11.8673</c:v>
                </c:pt>
                <c:pt idx="332">
                  <c:v>11.9044</c:v>
                </c:pt>
                <c:pt idx="333">
                  <c:v>11.9414</c:v>
                </c:pt>
                <c:pt idx="334">
                  <c:v>11.9785</c:v>
                </c:pt>
                <c:pt idx="335">
                  <c:v>12.0156</c:v>
                </c:pt>
                <c:pt idx="336">
                  <c:v>12.0527</c:v>
                </c:pt>
                <c:pt idx="337">
                  <c:v>12.0898</c:v>
                </c:pt>
                <c:pt idx="338">
                  <c:v>12.1269</c:v>
                </c:pt>
                <c:pt idx="339">
                  <c:v>12.1639</c:v>
                </c:pt>
                <c:pt idx="340">
                  <c:v>12.201</c:v>
                </c:pt>
                <c:pt idx="341">
                  <c:v>12.2381</c:v>
                </c:pt>
                <c:pt idx="342">
                  <c:v>12.2752</c:v>
                </c:pt>
                <c:pt idx="343">
                  <c:v>12.3123</c:v>
                </c:pt>
                <c:pt idx="344">
                  <c:v>12.3494</c:v>
                </c:pt>
                <c:pt idx="345">
                  <c:v>12.3864</c:v>
                </c:pt>
                <c:pt idx="346">
                  <c:v>12.4235</c:v>
                </c:pt>
                <c:pt idx="347">
                  <c:v>12.4606</c:v>
                </c:pt>
                <c:pt idx="348">
                  <c:v>12.4977</c:v>
                </c:pt>
                <c:pt idx="349">
                  <c:v>12.5348</c:v>
                </c:pt>
                <c:pt idx="350">
                  <c:v>12.5719</c:v>
                </c:pt>
                <c:pt idx="351">
                  <c:v>12.609</c:v>
                </c:pt>
                <c:pt idx="352">
                  <c:v>12.646</c:v>
                </c:pt>
                <c:pt idx="353">
                  <c:v>12.6831</c:v>
                </c:pt>
                <c:pt idx="354">
                  <c:v>12.7165</c:v>
                </c:pt>
                <c:pt idx="355">
                  <c:v>12.7536</c:v>
                </c:pt>
                <c:pt idx="356">
                  <c:v>12.787</c:v>
                </c:pt>
                <c:pt idx="357">
                  <c:v>12.824</c:v>
                </c:pt>
                <c:pt idx="358">
                  <c:v>12.8611</c:v>
                </c:pt>
                <c:pt idx="359">
                  <c:v>12.8982</c:v>
                </c:pt>
                <c:pt idx="360">
                  <c:v>12.9353</c:v>
                </c:pt>
                <c:pt idx="361">
                  <c:v>12.9724</c:v>
                </c:pt>
                <c:pt idx="362">
                  <c:v>13.0095</c:v>
                </c:pt>
                <c:pt idx="363">
                  <c:v>13.0465</c:v>
                </c:pt>
                <c:pt idx="364">
                  <c:v>13.0836</c:v>
                </c:pt>
                <c:pt idx="365">
                  <c:v>13.1207</c:v>
                </c:pt>
                <c:pt idx="366">
                  <c:v>13.1578</c:v>
                </c:pt>
                <c:pt idx="367">
                  <c:v>13.1949</c:v>
                </c:pt>
                <c:pt idx="368">
                  <c:v>13.232</c:v>
                </c:pt>
                <c:pt idx="369">
                  <c:v>13.2691</c:v>
                </c:pt>
                <c:pt idx="370">
                  <c:v>13.3061</c:v>
                </c:pt>
                <c:pt idx="371">
                  <c:v>13.3432</c:v>
                </c:pt>
                <c:pt idx="372">
                  <c:v>13.3803</c:v>
                </c:pt>
                <c:pt idx="373">
                  <c:v>13.4174</c:v>
                </c:pt>
                <c:pt idx="374">
                  <c:v>13.4545</c:v>
                </c:pt>
                <c:pt idx="375">
                  <c:v>13.4916</c:v>
                </c:pt>
                <c:pt idx="376">
                  <c:v>13.5286</c:v>
                </c:pt>
                <c:pt idx="377">
                  <c:v>13.5657</c:v>
                </c:pt>
                <c:pt idx="378">
                  <c:v>13.6028</c:v>
                </c:pt>
                <c:pt idx="379">
                  <c:v>13.6399</c:v>
                </c:pt>
                <c:pt idx="380">
                  <c:v>13.677</c:v>
                </c:pt>
                <c:pt idx="381">
                  <c:v>13.7141</c:v>
                </c:pt>
                <c:pt idx="382">
                  <c:v>13.7511</c:v>
                </c:pt>
                <c:pt idx="383">
                  <c:v>13.7882</c:v>
                </c:pt>
                <c:pt idx="384">
                  <c:v>13.8253</c:v>
                </c:pt>
                <c:pt idx="385">
                  <c:v>13.8624</c:v>
                </c:pt>
                <c:pt idx="386">
                  <c:v>13.8995</c:v>
                </c:pt>
                <c:pt idx="387">
                  <c:v>13.9366</c:v>
                </c:pt>
                <c:pt idx="388">
                  <c:v>13.9737</c:v>
                </c:pt>
                <c:pt idx="389">
                  <c:v>14.0107</c:v>
                </c:pt>
                <c:pt idx="390">
                  <c:v>14.0478</c:v>
                </c:pt>
                <c:pt idx="391">
                  <c:v>14.0849</c:v>
                </c:pt>
                <c:pt idx="392">
                  <c:v>14.122</c:v>
                </c:pt>
                <c:pt idx="393">
                  <c:v>14.1591</c:v>
                </c:pt>
                <c:pt idx="394">
                  <c:v>14.1962</c:v>
                </c:pt>
                <c:pt idx="395">
                  <c:v>14.2295</c:v>
                </c:pt>
                <c:pt idx="396">
                  <c:v>14.2666</c:v>
                </c:pt>
                <c:pt idx="397">
                  <c:v>14.3037</c:v>
                </c:pt>
                <c:pt idx="398">
                  <c:v>14.3408</c:v>
                </c:pt>
                <c:pt idx="399">
                  <c:v>14.3779</c:v>
                </c:pt>
                <c:pt idx="400">
                  <c:v>14.415</c:v>
                </c:pt>
                <c:pt idx="401">
                  <c:v>14.452</c:v>
                </c:pt>
                <c:pt idx="402">
                  <c:v>14.4891</c:v>
                </c:pt>
                <c:pt idx="403">
                  <c:v>14.5262</c:v>
                </c:pt>
                <c:pt idx="404">
                  <c:v>14.5633</c:v>
                </c:pt>
                <c:pt idx="405">
                  <c:v>14.6004</c:v>
                </c:pt>
                <c:pt idx="406">
                  <c:v>14.6375</c:v>
                </c:pt>
                <c:pt idx="407">
                  <c:v>14.6745</c:v>
                </c:pt>
                <c:pt idx="408">
                  <c:v>14.7116</c:v>
                </c:pt>
                <c:pt idx="409">
                  <c:v>14.7487</c:v>
                </c:pt>
                <c:pt idx="410">
                  <c:v>14.7858</c:v>
                </c:pt>
                <c:pt idx="411">
                  <c:v>14.8229</c:v>
                </c:pt>
                <c:pt idx="412">
                  <c:v>14.86</c:v>
                </c:pt>
                <c:pt idx="413">
                  <c:v>14.8971</c:v>
                </c:pt>
                <c:pt idx="414">
                  <c:v>14.9341</c:v>
                </c:pt>
                <c:pt idx="415">
                  <c:v>14.9675</c:v>
                </c:pt>
                <c:pt idx="416">
                  <c:v>15.0046</c:v>
                </c:pt>
                <c:pt idx="417">
                  <c:v>15.0417</c:v>
                </c:pt>
                <c:pt idx="418">
                  <c:v>15.0788</c:v>
                </c:pt>
                <c:pt idx="419">
                  <c:v>15.1158</c:v>
                </c:pt>
                <c:pt idx="420">
                  <c:v>15.1529</c:v>
                </c:pt>
                <c:pt idx="421">
                  <c:v>15.19</c:v>
                </c:pt>
                <c:pt idx="422">
                  <c:v>15.2271</c:v>
                </c:pt>
                <c:pt idx="423">
                  <c:v>15.2642</c:v>
                </c:pt>
                <c:pt idx="424">
                  <c:v>15.3013</c:v>
                </c:pt>
                <c:pt idx="425">
                  <c:v>15.3384</c:v>
                </c:pt>
                <c:pt idx="426">
                  <c:v>15.3754</c:v>
                </c:pt>
                <c:pt idx="427">
                  <c:v>15.4125</c:v>
                </c:pt>
                <c:pt idx="428">
                  <c:v>15.4496</c:v>
                </c:pt>
                <c:pt idx="429">
                  <c:v>15.4867</c:v>
                </c:pt>
                <c:pt idx="430">
                  <c:v>15.5238</c:v>
                </c:pt>
                <c:pt idx="431">
                  <c:v>15.5609</c:v>
                </c:pt>
                <c:pt idx="432">
                  <c:v>15.5979</c:v>
                </c:pt>
                <c:pt idx="433">
                  <c:v>15.635</c:v>
                </c:pt>
                <c:pt idx="434">
                  <c:v>15.6721</c:v>
                </c:pt>
                <c:pt idx="435">
                  <c:v>15.7092</c:v>
                </c:pt>
                <c:pt idx="436">
                  <c:v>15.7463</c:v>
                </c:pt>
                <c:pt idx="437">
                  <c:v>15.7834</c:v>
                </c:pt>
                <c:pt idx="438">
                  <c:v>15.8204</c:v>
                </c:pt>
                <c:pt idx="439">
                  <c:v>15.8575</c:v>
                </c:pt>
                <c:pt idx="440">
                  <c:v>15.8946</c:v>
                </c:pt>
                <c:pt idx="441">
                  <c:v>15.9317</c:v>
                </c:pt>
                <c:pt idx="442">
                  <c:v>15.9688</c:v>
                </c:pt>
                <c:pt idx="443">
                  <c:v>16.0059</c:v>
                </c:pt>
                <c:pt idx="444">
                  <c:v>16.043</c:v>
                </c:pt>
                <c:pt idx="445">
                  <c:v>16.08</c:v>
                </c:pt>
                <c:pt idx="446">
                  <c:v>16.1171</c:v>
                </c:pt>
                <c:pt idx="447">
                  <c:v>16.1542</c:v>
                </c:pt>
                <c:pt idx="448">
                  <c:v>16.1913</c:v>
                </c:pt>
                <c:pt idx="449">
                  <c:v>16.2247</c:v>
                </c:pt>
                <c:pt idx="450">
                  <c:v>16.2618</c:v>
                </c:pt>
                <c:pt idx="451">
                  <c:v>16.2988</c:v>
                </c:pt>
                <c:pt idx="452">
                  <c:v>16.3359</c:v>
                </c:pt>
                <c:pt idx="453">
                  <c:v>16.373</c:v>
                </c:pt>
                <c:pt idx="454">
                  <c:v>16.4101</c:v>
                </c:pt>
                <c:pt idx="455">
                  <c:v>16.4472</c:v>
                </c:pt>
                <c:pt idx="456">
                  <c:v>16.4843</c:v>
                </c:pt>
                <c:pt idx="457">
                  <c:v>16.5213</c:v>
                </c:pt>
                <c:pt idx="458">
                  <c:v>16.5584</c:v>
                </c:pt>
                <c:pt idx="459">
                  <c:v>16.5955</c:v>
                </c:pt>
                <c:pt idx="460">
                  <c:v>16.6326</c:v>
                </c:pt>
                <c:pt idx="461">
                  <c:v>16.6697</c:v>
                </c:pt>
                <c:pt idx="462">
                  <c:v>16.7068</c:v>
                </c:pt>
                <c:pt idx="463">
                  <c:v>16.7438</c:v>
                </c:pt>
                <c:pt idx="464">
                  <c:v>16.7809</c:v>
                </c:pt>
                <c:pt idx="465">
                  <c:v>16.818</c:v>
                </c:pt>
                <c:pt idx="466">
                  <c:v>16.8551</c:v>
                </c:pt>
                <c:pt idx="467">
                  <c:v>16.8922</c:v>
                </c:pt>
                <c:pt idx="468">
                  <c:v>16.9293</c:v>
                </c:pt>
                <c:pt idx="469">
                  <c:v>16.9664</c:v>
                </c:pt>
                <c:pt idx="470">
                  <c:v>17.0034</c:v>
                </c:pt>
                <c:pt idx="471">
                  <c:v>17.0405</c:v>
                </c:pt>
                <c:pt idx="472">
                  <c:v>17.0776</c:v>
                </c:pt>
                <c:pt idx="473">
                  <c:v>17.1147</c:v>
                </c:pt>
                <c:pt idx="474">
                  <c:v>17.1518</c:v>
                </c:pt>
                <c:pt idx="475">
                  <c:v>17.1889</c:v>
                </c:pt>
                <c:pt idx="476">
                  <c:v>17.2259</c:v>
                </c:pt>
                <c:pt idx="477">
                  <c:v>17.263</c:v>
                </c:pt>
                <c:pt idx="478">
                  <c:v>17.3001</c:v>
                </c:pt>
                <c:pt idx="479">
                  <c:v>17.3372</c:v>
                </c:pt>
                <c:pt idx="480">
                  <c:v>17.3743</c:v>
                </c:pt>
                <c:pt idx="481">
                  <c:v>17.4114</c:v>
                </c:pt>
                <c:pt idx="482">
                  <c:v>17.4484</c:v>
                </c:pt>
                <c:pt idx="483">
                  <c:v>17.4855</c:v>
                </c:pt>
                <c:pt idx="484">
                  <c:v>17.5226</c:v>
                </c:pt>
                <c:pt idx="485">
                  <c:v>17.5597</c:v>
                </c:pt>
                <c:pt idx="486">
                  <c:v>17.5968</c:v>
                </c:pt>
                <c:pt idx="487">
                  <c:v>17.6339</c:v>
                </c:pt>
                <c:pt idx="488">
                  <c:v>17.6672</c:v>
                </c:pt>
                <c:pt idx="489">
                  <c:v>17.7043</c:v>
                </c:pt>
                <c:pt idx="490">
                  <c:v>17.7414</c:v>
                </c:pt>
                <c:pt idx="491">
                  <c:v>17.7785</c:v>
                </c:pt>
                <c:pt idx="492">
                  <c:v>17.8156</c:v>
                </c:pt>
                <c:pt idx="493">
                  <c:v>17.8527</c:v>
                </c:pt>
                <c:pt idx="494">
                  <c:v>17.8897</c:v>
                </c:pt>
                <c:pt idx="495">
                  <c:v>17.9268</c:v>
                </c:pt>
                <c:pt idx="496">
                  <c:v>17.9639</c:v>
                </c:pt>
                <c:pt idx="497">
                  <c:v>18.001</c:v>
                </c:pt>
                <c:pt idx="498">
                  <c:v>18.0381</c:v>
                </c:pt>
                <c:pt idx="499">
                  <c:v>18.0752</c:v>
                </c:pt>
                <c:pt idx="500">
                  <c:v>18.1123</c:v>
                </c:pt>
                <c:pt idx="501">
                  <c:v>18.1493</c:v>
                </c:pt>
                <c:pt idx="502">
                  <c:v>18.1864</c:v>
                </c:pt>
                <c:pt idx="503">
                  <c:v>18.2235</c:v>
                </c:pt>
                <c:pt idx="504">
                  <c:v>18.2606</c:v>
                </c:pt>
                <c:pt idx="505">
                  <c:v>18.2977</c:v>
                </c:pt>
                <c:pt idx="506">
                  <c:v>18.3348</c:v>
                </c:pt>
                <c:pt idx="507">
                  <c:v>18.3718</c:v>
                </c:pt>
                <c:pt idx="508">
                  <c:v>18.4089</c:v>
                </c:pt>
                <c:pt idx="509">
                  <c:v>18.446</c:v>
                </c:pt>
                <c:pt idx="510">
                  <c:v>18.4831</c:v>
                </c:pt>
                <c:pt idx="511">
                  <c:v>18.5202</c:v>
                </c:pt>
                <c:pt idx="512">
                  <c:v>18.5573</c:v>
                </c:pt>
                <c:pt idx="513">
                  <c:v>18.5944</c:v>
                </c:pt>
                <c:pt idx="514">
                  <c:v>18.6314</c:v>
                </c:pt>
                <c:pt idx="515">
                  <c:v>18.6685</c:v>
                </c:pt>
                <c:pt idx="516">
                  <c:v>18.7056</c:v>
                </c:pt>
                <c:pt idx="517">
                  <c:v>18.7427</c:v>
                </c:pt>
                <c:pt idx="518">
                  <c:v>18.7798</c:v>
                </c:pt>
                <c:pt idx="519">
                  <c:v>18.8169</c:v>
                </c:pt>
                <c:pt idx="520">
                  <c:v>18.8539</c:v>
                </c:pt>
                <c:pt idx="521">
                  <c:v>18.891</c:v>
                </c:pt>
                <c:pt idx="522">
                  <c:v>18.9281</c:v>
                </c:pt>
                <c:pt idx="523">
                  <c:v>18.9652</c:v>
                </c:pt>
                <c:pt idx="524">
                  <c:v>19.0023</c:v>
                </c:pt>
                <c:pt idx="525">
                  <c:v>19.0394</c:v>
                </c:pt>
                <c:pt idx="526">
                  <c:v>19.0727</c:v>
                </c:pt>
                <c:pt idx="527">
                  <c:v>19.1098</c:v>
                </c:pt>
                <c:pt idx="528">
                  <c:v>19.1469</c:v>
                </c:pt>
                <c:pt idx="529">
                  <c:v>19.184</c:v>
                </c:pt>
              </c:numCache>
            </c:numRef>
          </c:xVal>
          <c:yVal>
            <c:numRef>
              <c:f>'22'!$K$2:$K$531</c:f>
              <c:numCache>
                <c:formatCode>General</c:formatCode>
                <c:ptCount val="530"/>
                <c:pt idx="0">
                  <c:v>0.0509692146434161</c:v>
                </c:pt>
                <c:pt idx="1">
                  <c:v>0.0503274366739762</c:v>
                </c:pt>
                <c:pt idx="2">
                  <c:v>0.0502980351031</c:v>
                </c:pt>
                <c:pt idx="3">
                  <c:v>0.0504012387448848</c:v>
                </c:pt>
                <c:pt idx="4">
                  <c:v>0.0501182416782978</c:v>
                </c:pt>
                <c:pt idx="5">
                  <c:v>0.0498798555278379</c:v>
                </c:pt>
                <c:pt idx="6">
                  <c:v>0.0498157911812535</c:v>
                </c:pt>
                <c:pt idx="7">
                  <c:v>0.0493903483043223</c:v>
                </c:pt>
                <c:pt idx="8">
                  <c:v>0.0491935008228091</c:v>
                </c:pt>
                <c:pt idx="9">
                  <c:v>0.0493324349533426</c:v>
                </c:pt>
                <c:pt idx="10">
                  <c:v>0.0498991188867464</c:v>
                </c:pt>
                <c:pt idx="11">
                  <c:v>0.0508026211516222</c:v>
                </c:pt>
                <c:pt idx="12">
                  <c:v>0.0512899115509611</c:v>
                </c:pt>
                <c:pt idx="13">
                  <c:v>0.051786131935954</c:v>
                </c:pt>
                <c:pt idx="14">
                  <c:v>0.0515776137337003</c:v>
                </c:pt>
                <c:pt idx="15">
                  <c:v>0.0515105980097343</c:v>
                </c:pt>
                <c:pt idx="16">
                  <c:v>0.0513413775746664</c:v>
                </c:pt>
                <c:pt idx="17">
                  <c:v>0.0512545215614874</c:v>
                </c:pt>
                <c:pt idx="18">
                  <c:v>0.0510441777878644</c:v>
                </c:pt>
                <c:pt idx="19">
                  <c:v>0.0507700816440306</c:v>
                </c:pt>
                <c:pt idx="20">
                  <c:v>0.0505028554768604</c:v>
                </c:pt>
                <c:pt idx="21">
                  <c:v>0.0503345390556561</c:v>
                </c:pt>
                <c:pt idx="22">
                  <c:v>0.0502646636179933</c:v>
                </c:pt>
                <c:pt idx="23">
                  <c:v>0.0502340062480093</c:v>
                </c:pt>
                <c:pt idx="24">
                  <c:v>0.0501903463413932</c:v>
                </c:pt>
                <c:pt idx="25">
                  <c:v>0.0502370142995511</c:v>
                </c:pt>
                <c:pt idx="26">
                  <c:v>0.0503268345477512</c:v>
                </c:pt>
                <c:pt idx="27">
                  <c:v>0.0505150668245882</c:v>
                </c:pt>
                <c:pt idx="28">
                  <c:v>0.0505953350447787</c:v>
                </c:pt>
                <c:pt idx="29">
                  <c:v>0.0507582124526002</c:v>
                </c:pt>
                <c:pt idx="30">
                  <c:v>0.0508757994025457</c:v>
                </c:pt>
                <c:pt idx="31">
                  <c:v>0.0508820404916652</c:v>
                </c:pt>
                <c:pt idx="32">
                  <c:v>0.0508486696607873</c:v>
                </c:pt>
                <c:pt idx="33">
                  <c:v>0.050714384494621</c:v>
                </c:pt>
                <c:pt idx="34">
                  <c:v>0.0506329104601324</c:v>
                </c:pt>
                <c:pt idx="35">
                  <c:v>0.0505172582594826</c:v>
                </c:pt>
                <c:pt idx="36">
                  <c:v>0.0505887432228675</c:v>
                </c:pt>
                <c:pt idx="37">
                  <c:v>0.0507171097507294</c:v>
                </c:pt>
                <c:pt idx="38">
                  <c:v>0.0508978628041933</c:v>
                </c:pt>
                <c:pt idx="39">
                  <c:v>0.0510736016517861</c:v>
                </c:pt>
                <c:pt idx="40">
                  <c:v>0.0512654449116645</c:v>
                </c:pt>
                <c:pt idx="41">
                  <c:v>0.0516212545870166</c:v>
                </c:pt>
                <c:pt idx="42">
                  <c:v>0.0520087909399805</c:v>
                </c:pt>
                <c:pt idx="43">
                  <c:v>0.0522302080806975</c:v>
                </c:pt>
                <c:pt idx="44">
                  <c:v>0.0527001731193351</c:v>
                </c:pt>
                <c:pt idx="45">
                  <c:v>0.0528510264386496</c:v>
                </c:pt>
                <c:pt idx="46">
                  <c:v>0.0533920495844142</c:v>
                </c:pt>
                <c:pt idx="47">
                  <c:v>0.0535638669060747</c:v>
                </c:pt>
                <c:pt idx="48">
                  <c:v>0.0538947627799675</c:v>
                </c:pt>
                <c:pt idx="49">
                  <c:v>0.0539085154065467</c:v>
                </c:pt>
                <c:pt idx="50">
                  <c:v>0.0542866580766344</c:v>
                </c:pt>
                <c:pt idx="51">
                  <c:v>0.0546672462902391</c:v>
                </c:pt>
                <c:pt idx="52">
                  <c:v>0.0551083009267042</c:v>
                </c:pt>
                <c:pt idx="53">
                  <c:v>0.0555945760770682</c:v>
                </c:pt>
                <c:pt idx="54">
                  <c:v>0.0560196378751411</c:v>
                </c:pt>
                <c:pt idx="55">
                  <c:v>0.0565238519063368</c:v>
                </c:pt>
                <c:pt idx="56">
                  <c:v>0.0571193445161722</c:v>
                </c:pt>
                <c:pt idx="57">
                  <c:v>0.0571338797021186</c:v>
                </c:pt>
                <c:pt idx="58">
                  <c:v>0.0576752555667804</c:v>
                </c:pt>
                <c:pt idx="59">
                  <c:v>0.058222074106309</c:v>
                </c:pt>
                <c:pt idx="60">
                  <c:v>0.0587573077875162</c:v>
                </c:pt>
                <c:pt idx="61">
                  <c:v>0.059156492417717</c:v>
                </c:pt>
                <c:pt idx="62">
                  <c:v>0.0595310004082024</c:v>
                </c:pt>
                <c:pt idx="63">
                  <c:v>0.0597854893196589</c:v>
                </c:pt>
                <c:pt idx="64">
                  <c:v>0.0601640684473679</c:v>
                </c:pt>
                <c:pt idx="65">
                  <c:v>0.0602766938300273</c:v>
                </c:pt>
                <c:pt idx="66">
                  <c:v>0.0604792603399981</c:v>
                </c:pt>
                <c:pt idx="67">
                  <c:v>0.0607814866250354</c:v>
                </c:pt>
                <c:pt idx="68">
                  <c:v>0.0608513461276682</c:v>
                </c:pt>
                <c:pt idx="69">
                  <c:v>0.0610490742724709</c:v>
                </c:pt>
                <c:pt idx="70">
                  <c:v>0.0611763884890733</c:v>
                </c:pt>
                <c:pt idx="71">
                  <c:v>0.0614972688267153</c:v>
                </c:pt>
                <c:pt idx="72">
                  <c:v>0.0617382686812337</c:v>
                </c:pt>
                <c:pt idx="73">
                  <c:v>0.0623344019654199</c:v>
                </c:pt>
                <c:pt idx="74">
                  <c:v>0.0625802262244334</c:v>
                </c:pt>
                <c:pt idx="75">
                  <c:v>0.0628590616960494</c:v>
                </c:pt>
                <c:pt idx="76">
                  <c:v>0.0634162995764414</c:v>
                </c:pt>
                <c:pt idx="77">
                  <c:v>0.0635514036802522</c:v>
                </c:pt>
                <c:pt idx="78">
                  <c:v>0.0636739118196055</c:v>
                </c:pt>
                <c:pt idx="79">
                  <c:v>0.0638102019091115</c:v>
                </c:pt>
                <c:pt idx="80">
                  <c:v>0.0639662816674067</c:v>
                </c:pt>
                <c:pt idx="81">
                  <c:v>0.0642655534408069</c:v>
                </c:pt>
                <c:pt idx="82">
                  <c:v>0.0643401764767114</c:v>
                </c:pt>
                <c:pt idx="83">
                  <c:v>0.0643793049938499</c:v>
                </c:pt>
                <c:pt idx="84">
                  <c:v>0.064679859868352</c:v>
                </c:pt>
                <c:pt idx="85">
                  <c:v>0.0648881682355184</c:v>
                </c:pt>
                <c:pt idx="86">
                  <c:v>0.0648221004440123</c:v>
                </c:pt>
                <c:pt idx="87">
                  <c:v>0.0652119552572091</c:v>
                </c:pt>
                <c:pt idx="88">
                  <c:v>0.0650848463280773</c:v>
                </c:pt>
                <c:pt idx="89">
                  <c:v>0.0652198474286287</c:v>
                </c:pt>
                <c:pt idx="90">
                  <c:v>0.0654740246482298</c:v>
                </c:pt>
                <c:pt idx="91">
                  <c:v>0.065168843411294</c:v>
                </c:pt>
                <c:pt idx="92">
                  <c:v>0.0654090038751827</c:v>
                </c:pt>
                <c:pt idx="93">
                  <c:v>0.0654970166070284</c:v>
                </c:pt>
                <c:pt idx="94">
                  <c:v>0.0653980454245709</c:v>
                </c:pt>
                <c:pt idx="95">
                  <c:v>0.0658098075700655</c:v>
                </c:pt>
                <c:pt idx="96">
                  <c:v>0.0656941666632264</c:v>
                </c:pt>
                <c:pt idx="97">
                  <c:v>0.0657834442438493</c:v>
                </c:pt>
                <c:pt idx="98">
                  <c:v>0.0660826696381717</c:v>
                </c:pt>
                <c:pt idx="99">
                  <c:v>0.0661943242911612</c:v>
                </c:pt>
                <c:pt idx="100">
                  <c:v>0.0662052050818368</c:v>
                </c:pt>
                <c:pt idx="101">
                  <c:v>0.066269180191994</c:v>
                </c:pt>
                <c:pt idx="102">
                  <c:v>0.0666654710461766</c:v>
                </c:pt>
                <c:pt idx="103">
                  <c:v>0.066484701956776</c:v>
                </c:pt>
                <c:pt idx="104">
                  <c:v>0.066340593706893</c:v>
                </c:pt>
                <c:pt idx="105">
                  <c:v>0.066616367899096</c:v>
                </c:pt>
                <c:pt idx="106">
                  <c:v>0.0668005716332388</c:v>
                </c:pt>
                <c:pt idx="107">
                  <c:v>0.0668792948170488</c:v>
                </c:pt>
                <c:pt idx="108">
                  <c:v>0.0668717862772824</c:v>
                </c:pt>
                <c:pt idx="109">
                  <c:v>0.0670160015583246</c:v>
                </c:pt>
                <c:pt idx="110">
                  <c:v>0.0670160015583246</c:v>
                </c:pt>
                <c:pt idx="111">
                  <c:v>0.067643850140385</c:v>
                </c:pt>
                <c:pt idx="112">
                  <c:v>0.0681666347218348</c:v>
                </c:pt>
                <c:pt idx="113">
                  <c:v>0.0682365629427813</c:v>
                </c:pt>
                <c:pt idx="114">
                  <c:v>0.0687808642872683</c:v>
                </c:pt>
                <c:pt idx="115">
                  <c:v>0.0688119213997927</c:v>
                </c:pt>
                <c:pt idx="116">
                  <c:v>0.0692822863313495</c:v>
                </c:pt>
                <c:pt idx="117">
                  <c:v>0.0700427621338213</c:v>
                </c:pt>
                <c:pt idx="118">
                  <c:v>0.0702824431105236</c:v>
                </c:pt>
                <c:pt idx="119">
                  <c:v>0.0705045496994943</c:v>
                </c:pt>
                <c:pt idx="120">
                  <c:v>0.0705361666925484</c:v>
                </c:pt>
                <c:pt idx="121">
                  <c:v>0.0706125942469744</c:v>
                </c:pt>
                <c:pt idx="122">
                  <c:v>0.0703587992803014</c:v>
                </c:pt>
                <c:pt idx="123">
                  <c:v>0.0700493796879836</c:v>
                </c:pt>
                <c:pt idx="124">
                  <c:v>0.0698240303938135</c:v>
                </c:pt>
                <c:pt idx="125">
                  <c:v>0.0695015960453389</c:v>
                </c:pt>
                <c:pt idx="126">
                  <c:v>0.069233038988671</c:v>
                </c:pt>
                <c:pt idx="127">
                  <c:v>0.0690905273599626</c:v>
                </c:pt>
                <c:pt idx="128">
                  <c:v>0.0690905273599626</c:v>
                </c:pt>
                <c:pt idx="129">
                  <c:v>0.0693403175254734</c:v>
                </c:pt>
                <c:pt idx="130">
                  <c:v>0.0693467897575487</c:v>
                </c:pt>
                <c:pt idx="131">
                  <c:v>0.0693996606065538</c:v>
                </c:pt>
                <c:pt idx="132">
                  <c:v>0.0700050492501285</c:v>
                </c:pt>
                <c:pt idx="133">
                  <c:v>0.070088030977702</c:v>
                </c:pt>
                <c:pt idx="134">
                  <c:v>0.0704026259866094</c:v>
                </c:pt>
                <c:pt idx="135">
                  <c:v>0.0708390701441298</c:v>
                </c:pt>
                <c:pt idx="136">
                  <c:v>0.0714124512269027</c:v>
                </c:pt>
                <c:pt idx="137">
                  <c:v>0.0718391311136765</c:v>
                </c:pt>
                <c:pt idx="138">
                  <c:v>0.0719615064248687</c:v>
                </c:pt>
                <c:pt idx="139">
                  <c:v>0.072359354212514</c:v>
                </c:pt>
                <c:pt idx="140">
                  <c:v>0.0724062881367996</c:v>
                </c:pt>
                <c:pt idx="141">
                  <c:v>0.0723665906219379</c:v>
                </c:pt>
                <c:pt idx="142">
                  <c:v>0.0722539343355853</c:v>
                </c:pt>
                <c:pt idx="143">
                  <c:v>0.0721422527153801</c:v>
                </c:pt>
                <c:pt idx="144">
                  <c:v>0.0720567526822581</c:v>
                </c:pt>
                <c:pt idx="145">
                  <c:v>0.0718342513855628</c:v>
                </c:pt>
                <c:pt idx="146">
                  <c:v>0.0716704643900436</c:v>
                </c:pt>
                <c:pt idx="147">
                  <c:v>0.0715191757772774</c:v>
                </c:pt>
                <c:pt idx="148">
                  <c:v>0.0712211158313794</c:v>
                </c:pt>
                <c:pt idx="149">
                  <c:v>0.0711099629825575</c:v>
                </c:pt>
                <c:pt idx="150">
                  <c:v>0.0706152227322064</c:v>
                </c:pt>
                <c:pt idx="151">
                  <c:v>0.0702892796785233</c:v>
                </c:pt>
                <c:pt idx="152">
                  <c:v>0.0705256408604088</c:v>
                </c:pt>
                <c:pt idx="153">
                  <c:v>0.0704517837509355</c:v>
                </c:pt>
                <c:pt idx="154">
                  <c:v>0.0709729424843588</c:v>
                </c:pt>
                <c:pt idx="155">
                  <c:v>0.0710423275750354</c:v>
                </c:pt>
                <c:pt idx="156">
                  <c:v>0.0717439427510537</c:v>
                </c:pt>
                <c:pt idx="157">
                  <c:v>0.0721831355400132</c:v>
                </c:pt>
                <c:pt idx="158">
                  <c:v>0.0728203369675023</c:v>
                </c:pt>
                <c:pt idx="159">
                  <c:v>0.0729595979114738</c:v>
                </c:pt>
                <c:pt idx="160">
                  <c:v>0.0729734771269186</c:v>
                </c:pt>
                <c:pt idx="161">
                  <c:v>0.0729604520341587</c:v>
                </c:pt>
                <c:pt idx="162">
                  <c:v>0.0730658769246455</c:v>
                </c:pt>
                <c:pt idx="163">
                  <c:v>0.0731208967061766</c:v>
                </c:pt>
                <c:pt idx="164">
                  <c:v>0.0728565427082585</c:v>
                </c:pt>
                <c:pt idx="165">
                  <c:v>0.0728824177517989</c:v>
                </c:pt>
                <c:pt idx="166">
                  <c:v>0.0728552465550396</c:v>
                </c:pt>
                <c:pt idx="167">
                  <c:v>0.0731306474310753</c:v>
                </c:pt>
                <c:pt idx="168">
                  <c:v>0.0731581129320178</c:v>
                </c:pt>
                <c:pt idx="169">
                  <c:v>0.0735584296385631</c:v>
                </c:pt>
                <c:pt idx="170">
                  <c:v>0.0734772886775597</c:v>
                </c:pt>
                <c:pt idx="171">
                  <c:v>0.0732821040794343</c:v>
                </c:pt>
                <c:pt idx="172">
                  <c:v>0.0730845743290406</c:v>
                </c:pt>
                <c:pt idx="173">
                  <c:v>0.0727362536502385</c:v>
                </c:pt>
                <c:pt idx="174">
                  <c:v>0.0724393944570763</c:v>
                </c:pt>
                <c:pt idx="175">
                  <c:v>0.0722081420691467</c:v>
                </c:pt>
                <c:pt idx="176">
                  <c:v>0.0719709111522214</c:v>
                </c:pt>
                <c:pt idx="177">
                  <c:v>0.0718976201636205</c:v>
                </c:pt>
                <c:pt idx="178">
                  <c:v>0.0719897351367817</c:v>
                </c:pt>
                <c:pt idx="179">
                  <c:v>0.0722249762894644</c:v>
                </c:pt>
                <c:pt idx="180">
                  <c:v>0.0724158781999522</c:v>
                </c:pt>
                <c:pt idx="181">
                  <c:v>0.0723241146761776</c:v>
                </c:pt>
                <c:pt idx="182">
                  <c:v>0.0723689482388907</c:v>
                </c:pt>
                <c:pt idx="183">
                  <c:v>0.0724450307399652</c:v>
                </c:pt>
                <c:pt idx="184">
                  <c:v>0.0725974759915689</c:v>
                </c:pt>
                <c:pt idx="185">
                  <c:v>0.0723138965142045</c:v>
                </c:pt>
                <c:pt idx="186">
                  <c:v>0.0723579176497697</c:v>
                </c:pt>
                <c:pt idx="187">
                  <c:v>0.0722730713980578</c:v>
                </c:pt>
                <c:pt idx="188">
                  <c:v>0.072456170675631</c:v>
                </c:pt>
                <c:pt idx="189">
                  <c:v>0.0723875264592075</c:v>
                </c:pt>
                <c:pt idx="190">
                  <c:v>0.0724369240495021</c:v>
                </c:pt>
                <c:pt idx="191">
                  <c:v>0.072662444787339</c:v>
                </c:pt>
                <c:pt idx="192">
                  <c:v>0.0729205532238908</c:v>
                </c:pt>
                <c:pt idx="193">
                  <c:v>0.0732358919579898</c:v>
                </c:pt>
                <c:pt idx="194">
                  <c:v>0.073529748661101</c:v>
                </c:pt>
                <c:pt idx="195">
                  <c:v>0.0737358047639049</c:v>
                </c:pt>
                <c:pt idx="196">
                  <c:v>0.0736569495946528</c:v>
                </c:pt>
                <c:pt idx="197">
                  <c:v>0.0738088316687287</c:v>
                </c:pt>
                <c:pt idx="198">
                  <c:v>0.0735232247965643</c:v>
                </c:pt>
                <c:pt idx="199">
                  <c:v>0.0734659813999131</c:v>
                </c:pt>
                <c:pt idx="200">
                  <c:v>0.073463771338553</c:v>
                </c:pt>
                <c:pt idx="201">
                  <c:v>0.0736830860095716</c:v>
                </c:pt>
                <c:pt idx="202">
                  <c:v>0.0736380160241729</c:v>
                </c:pt>
                <c:pt idx="203">
                  <c:v>0.0742136928887741</c:v>
                </c:pt>
                <c:pt idx="204">
                  <c:v>0.0748324102186499</c:v>
                </c:pt>
                <c:pt idx="205">
                  <c:v>0.0749673082929129</c:v>
                </c:pt>
                <c:pt idx="206">
                  <c:v>0.0752423543859542</c:v>
                </c:pt>
                <c:pt idx="207">
                  <c:v>0.0753819536694696</c:v>
                </c:pt>
                <c:pt idx="208">
                  <c:v>0.0755676688100523</c:v>
                </c:pt>
                <c:pt idx="209">
                  <c:v>0.0754194132015601</c:v>
                </c:pt>
                <c:pt idx="210">
                  <c:v>0.0751752916244734</c:v>
                </c:pt>
                <c:pt idx="211">
                  <c:v>0.0751752916244734</c:v>
                </c:pt>
                <c:pt idx="212">
                  <c:v>0.0745032259423756</c:v>
                </c:pt>
                <c:pt idx="213">
                  <c:v>0.074220726837898</c:v>
                </c:pt>
                <c:pt idx="214">
                  <c:v>0.0735421428643589</c:v>
                </c:pt>
                <c:pt idx="215">
                  <c:v>0.073236094346514</c:v>
                </c:pt>
                <c:pt idx="216">
                  <c:v>0.0730054106594849</c:v>
                </c:pt>
                <c:pt idx="217">
                  <c:v>0.0730818846227329</c:v>
                </c:pt>
                <c:pt idx="218">
                  <c:v>0.0731623660737146</c:v>
                </c:pt>
                <c:pt idx="219">
                  <c:v>0.0733817603936182</c:v>
                </c:pt>
                <c:pt idx="220">
                  <c:v>0.0737288141897277</c:v>
                </c:pt>
                <c:pt idx="221">
                  <c:v>0.0739021267022553</c:v>
                </c:pt>
                <c:pt idx="222">
                  <c:v>0.0742131744863319</c:v>
                </c:pt>
                <c:pt idx="223">
                  <c:v>0.0750534349557507</c:v>
                </c:pt>
                <c:pt idx="224">
                  <c:v>0.0751650268948484</c:v>
                </c:pt>
                <c:pt idx="225">
                  <c:v>0.0753650333311531</c:v>
                </c:pt>
                <c:pt idx="226">
                  <c:v>0.0754460297746462</c:v>
                </c:pt>
                <c:pt idx="227">
                  <c:v>0.0754539399531541</c:v>
                </c:pt>
                <c:pt idx="228">
                  <c:v>0.0752917518616733</c:v>
                </c:pt>
                <c:pt idx="229">
                  <c:v>0.075081327873886</c:v>
                </c:pt>
                <c:pt idx="230">
                  <c:v>0.0748994385648555</c:v>
                </c:pt>
                <c:pt idx="231">
                  <c:v>0.0747550992529738</c:v>
                </c:pt>
                <c:pt idx="232">
                  <c:v>0.0745664173538653</c:v>
                </c:pt>
                <c:pt idx="233">
                  <c:v>0.074468538986571</c:v>
                </c:pt>
                <c:pt idx="234">
                  <c:v>0.0742026060869415</c:v>
                </c:pt>
                <c:pt idx="235">
                  <c:v>0.0736389900920427</c:v>
                </c:pt>
                <c:pt idx="236">
                  <c:v>0.0732848271002483</c:v>
                </c:pt>
                <c:pt idx="237">
                  <c:v>0.0729392064787352</c:v>
                </c:pt>
                <c:pt idx="238">
                  <c:v>0.0730870815365128</c:v>
                </c:pt>
                <c:pt idx="239">
                  <c:v>0.0729176315332288</c:v>
                </c:pt>
                <c:pt idx="240">
                  <c:v>0.0732683935318002</c:v>
                </c:pt>
                <c:pt idx="241">
                  <c:v>0.0735522247572056</c:v>
                </c:pt>
                <c:pt idx="242">
                  <c:v>0.073989079481322</c:v>
                </c:pt>
                <c:pt idx="243">
                  <c:v>0.0747848236177243</c:v>
                </c:pt>
                <c:pt idx="244">
                  <c:v>0.0751404333600634</c:v>
                </c:pt>
                <c:pt idx="245">
                  <c:v>0.0752999743433935</c:v>
                </c:pt>
                <c:pt idx="246">
                  <c:v>0.0752143968354192</c:v>
                </c:pt>
                <c:pt idx="247">
                  <c:v>0.0753072954382016</c:v>
                </c:pt>
                <c:pt idx="248">
                  <c:v>0.0752004437073829</c:v>
                </c:pt>
                <c:pt idx="249">
                  <c:v>0.0748108124202753</c:v>
                </c:pt>
                <c:pt idx="250">
                  <c:v>0.0746958696858284</c:v>
                </c:pt>
                <c:pt idx="251">
                  <c:v>0.0743036809199418</c:v>
                </c:pt>
                <c:pt idx="252">
                  <c:v>0.0743466770170405</c:v>
                </c:pt>
                <c:pt idx="253">
                  <c:v>0.0741644877111966</c:v>
                </c:pt>
                <c:pt idx="254">
                  <c:v>0.0742196783212082</c:v>
                </c:pt>
                <c:pt idx="255">
                  <c:v>0.0743606439676972</c:v>
                </c:pt>
                <c:pt idx="256">
                  <c:v>0.0744611223872131</c:v>
                </c:pt>
                <c:pt idx="257">
                  <c:v>0.0749549883091115</c:v>
                </c:pt>
                <c:pt idx="258">
                  <c:v>0.0747372569045418</c:v>
                </c:pt>
                <c:pt idx="259">
                  <c:v>0.0746210626874688</c:v>
                </c:pt>
                <c:pt idx="260">
                  <c:v>0.0742088162522998</c:v>
                </c:pt>
                <c:pt idx="261">
                  <c:v>0.0736857315252975</c:v>
                </c:pt>
                <c:pt idx="262">
                  <c:v>0.0731488668765187</c:v>
                </c:pt>
                <c:pt idx="263">
                  <c:v>0.0726752665780255</c:v>
                </c:pt>
                <c:pt idx="264">
                  <c:v>0.0723257261532838</c:v>
                </c:pt>
                <c:pt idx="265">
                  <c:v>0.0720156822060295</c:v>
                </c:pt>
                <c:pt idx="266">
                  <c:v>0.0717648879794448</c:v>
                </c:pt>
                <c:pt idx="267">
                  <c:v>0.0718097910199248</c:v>
                </c:pt>
                <c:pt idx="268">
                  <c:v>0.071647730258493</c:v>
                </c:pt>
                <c:pt idx="269">
                  <c:v>0.0716946133787434</c:v>
                </c:pt>
                <c:pt idx="270">
                  <c:v>0.0713963752243868</c:v>
                </c:pt>
                <c:pt idx="271">
                  <c:v>0.0714240543298403</c:v>
                </c:pt>
                <c:pt idx="272">
                  <c:v>0.0711800043747876</c:v>
                </c:pt>
                <c:pt idx="273">
                  <c:v>0.0707085088526209</c:v>
                </c:pt>
                <c:pt idx="274">
                  <c:v>0.0706794660621394</c:v>
                </c:pt>
                <c:pt idx="275">
                  <c:v>0.0707398639287685</c:v>
                </c:pt>
                <c:pt idx="276">
                  <c:v>0.0713360914185914</c:v>
                </c:pt>
                <c:pt idx="277">
                  <c:v>0.0715201898977735</c:v>
                </c:pt>
                <c:pt idx="278">
                  <c:v>0.0719607804393465</c:v>
                </c:pt>
                <c:pt idx="279">
                  <c:v>0.0726335533047746</c:v>
                </c:pt>
                <c:pt idx="280">
                  <c:v>0.0730110597239122</c:v>
                </c:pt>
                <c:pt idx="281">
                  <c:v>0.0731454753692086</c:v>
                </c:pt>
                <c:pt idx="282">
                  <c:v>0.0733299576011517</c:v>
                </c:pt>
                <c:pt idx="283">
                  <c:v>0.0735441207738722</c:v>
                </c:pt>
                <c:pt idx="284">
                  <c:v>0.0733469626397708</c:v>
                </c:pt>
                <c:pt idx="285">
                  <c:v>0.0731551025164172</c:v>
                </c:pt>
                <c:pt idx="286">
                  <c:v>0.0729957713931625</c:v>
                </c:pt>
                <c:pt idx="287">
                  <c:v>0.0728277382472404</c:v>
                </c:pt>
                <c:pt idx="288">
                  <c:v>0.0726202557450758</c:v>
                </c:pt>
                <c:pt idx="289">
                  <c:v>0.0728114786922194</c:v>
                </c:pt>
                <c:pt idx="290">
                  <c:v>0.0732090886612419</c:v>
                </c:pt>
                <c:pt idx="291">
                  <c:v>0.0737403009409568</c:v>
                </c:pt>
                <c:pt idx="292">
                  <c:v>0.0742553863809938</c:v>
                </c:pt>
                <c:pt idx="293">
                  <c:v>0.0741494238980517</c:v>
                </c:pt>
                <c:pt idx="294">
                  <c:v>0.0743171381339881</c:v>
                </c:pt>
                <c:pt idx="295">
                  <c:v>0.0740527514120406</c:v>
                </c:pt>
                <c:pt idx="296">
                  <c:v>0.0738001379991641</c:v>
                </c:pt>
                <c:pt idx="297">
                  <c:v>0.073382984804759</c:v>
                </c:pt>
                <c:pt idx="298">
                  <c:v>0.0729581992232397</c:v>
                </c:pt>
                <c:pt idx="299">
                  <c:v>0.0726121713621648</c:v>
                </c:pt>
                <c:pt idx="300">
                  <c:v>0.0722927258247017</c:v>
                </c:pt>
                <c:pt idx="301">
                  <c:v>0.0720801129746133</c:v>
                </c:pt>
                <c:pt idx="302">
                  <c:v>0.0719242344946748</c:v>
                </c:pt>
                <c:pt idx="303">
                  <c:v>0.0718568445337172</c:v>
                </c:pt>
                <c:pt idx="304">
                  <c:v>0.0719255113664938</c:v>
                </c:pt>
                <c:pt idx="305">
                  <c:v>0.0716049692438908</c:v>
                </c:pt>
                <c:pt idx="306">
                  <c:v>0.0714599675556361</c:v>
                </c:pt>
                <c:pt idx="307">
                  <c:v>0.0712323670601047</c:v>
                </c:pt>
                <c:pt idx="308">
                  <c:v>0.0713055448035049</c:v>
                </c:pt>
                <c:pt idx="309">
                  <c:v>0.0717029422063257</c:v>
                </c:pt>
                <c:pt idx="310">
                  <c:v>0.0717029422063257</c:v>
                </c:pt>
                <c:pt idx="311">
                  <c:v>0.0725171354728571</c:v>
                </c:pt>
                <c:pt idx="312">
                  <c:v>0.0732768968996482</c:v>
                </c:pt>
                <c:pt idx="313">
                  <c:v>0.0735544740493746</c:v>
                </c:pt>
                <c:pt idx="314">
                  <c:v>0.0739602447134085</c:v>
                </c:pt>
                <c:pt idx="315">
                  <c:v>0.0739818252829225</c:v>
                </c:pt>
                <c:pt idx="316">
                  <c:v>0.0738565907173768</c:v>
                </c:pt>
                <c:pt idx="317">
                  <c:v>0.0737652020181016</c:v>
                </c:pt>
                <c:pt idx="318">
                  <c:v>0.0736043335252921</c:v>
                </c:pt>
                <c:pt idx="319">
                  <c:v>0.0735395689036059</c:v>
                </c:pt>
                <c:pt idx="320">
                  <c:v>0.0731969903415089</c:v>
                </c:pt>
                <c:pt idx="321">
                  <c:v>0.0726322078116263</c:v>
                </c:pt>
                <c:pt idx="322">
                  <c:v>0.0722245328683166</c:v>
                </c:pt>
                <c:pt idx="323">
                  <c:v>0.0719753252132939</c:v>
                </c:pt>
                <c:pt idx="324">
                  <c:v>0.07174443641539</c:v>
                </c:pt>
                <c:pt idx="325">
                  <c:v>0.0718273975157999</c:v>
                </c:pt>
                <c:pt idx="326">
                  <c:v>0.0721064708955516</c:v>
                </c:pt>
                <c:pt idx="327">
                  <c:v>0.072363698998811</c:v>
                </c:pt>
                <c:pt idx="328">
                  <c:v>0.0730454831400139</c:v>
                </c:pt>
                <c:pt idx="329">
                  <c:v>0.0738242428239641</c:v>
                </c:pt>
                <c:pt idx="330">
                  <c:v>0.0739439913779721</c:v>
                </c:pt>
                <c:pt idx="331">
                  <c:v>0.0741297820378547</c:v>
                </c:pt>
                <c:pt idx="332">
                  <c:v>0.0740217606892421</c:v>
                </c:pt>
                <c:pt idx="333">
                  <c:v>0.0738755860896012</c:v>
                </c:pt>
                <c:pt idx="334">
                  <c:v>0.0737308727139217</c:v>
                </c:pt>
                <c:pt idx="335">
                  <c:v>0.0735342162511042</c:v>
                </c:pt>
                <c:pt idx="336">
                  <c:v>0.0732599443869999</c:v>
                </c:pt>
                <c:pt idx="337">
                  <c:v>0.0730024047834577</c:v>
                </c:pt>
                <c:pt idx="338">
                  <c:v>0.0726974926657662</c:v>
                </c:pt>
                <c:pt idx="339">
                  <c:v>0.0725217512553592</c:v>
                </c:pt>
                <c:pt idx="340">
                  <c:v>0.07220618200032</c:v>
                </c:pt>
                <c:pt idx="341">
                  <c:v>0.0720161154312514</c:v>
                </c:pt>
                <c:pt idx="342">
                  <c:v>0.0717950620247987</c:v>
                </c:pt>
                <c:pt idx="343">
                  <c:v>0.0719470975580346</c:v>
                </c:pt>
                <c:pt idx="344">
                  <c:v>0.0724426205666844</c:v>
                </c:pt>
                <c:pt idx="345">
                  <c:v>0.0727880015352904</c:v>
                </c:pt>
                <c:pt idx="346">
                  <c:v>0.0735924071123841</c:v>
                </c:pt>
                <c:pt idx="347">
                  <c:v>0.0739062337148824</c:v>
                </c:pt>
                <c:pt idx="348">
                  <c:v>0.0741623080212957</c:v>
                </c:pt>
                <c:pt idx="349">
                  <c:v>0.0741388133281897</c:v>
                </c:pt>
                <c:pt idx="350">
                  <c:v>0.0739486026774098</c:v>
                </c:pt>
                <c:pt idx="351">
                  <c:v>0.0737088812686322</c:v>
                </c:pt>
                <c:pt idx="352">
                  <c:v>0.0732757899525283</c:v>
                </c:pt>
                <c:pt idx="353">
                  <c:v>0.0728116491721371</c:v>
                </c:pt>
                <c:pt idx="354">
                  <c:v>0.0724489313492065</c:v>
                </c:pt>
                <c:pt idx="355">
                  <c:v>0.0720143051091589</c:v>
                </c:pt>
                <c:pt idx="356">
                  <c:v>0.0716974846638698</c:v>
                </c:pt>
                <c:pt idx="357">
                  <c:v>0.0713587036162178</c:v>
                </c:pt>
                <c:pt idx="358">
                  <c:v>0.0710917339056101</c:v>
                </c:pt>
                <c:pt idx="359">
                  <c:v>0.0704584454207676</c:v>
                </c:pt>
                <c:pt idx="360">
                  <c:v>0.0700630450592332</c:v>
                </c:pt>
                <c:pt idx="361">
                  <c:v>0.0697757898341305</c:v>
                </c:pt>
                <c:pt idx="362">
                  <c:v>0.0698272522195637</c:v>
                </c:pt>
                <c:pt idx="363">
                  <c:v>0.0703552334471886</c:v>
                </c:pt>
                <c:pt idx="364">
                  <c:v>0.0711154160593781</c:v>
                </c:pt>
                <c:pt idx="365">
                  <c:v>0.071665083211966</c:v>
                </c:pt>
                <c:pt idx="366">
                  <c:v>0.0720935874394782</c:v>
                </c:pt>
                <c:pt idx="367">
                  <c:v>0.0724581339622618</c:v>
                </c:pt>
                <c:pt idx="368">
                  <c:v>0.0724825475237792</c:v>
                </c:pt>
                <c:pt idx="369">
                  <c:v>0.0725120876555359</c:v>
                </c:pt>
                <c:pt idx="370">
                  <c:v>0.0723009808145535</c:v>
                </c:pt>
                <c:pt idx="371">
                  <c:v>0.0721036578588123</c:v>
                </c:pt>
                <c:pt idx="372">
                  <c:v>0.0718400592554625</c:v>
                </c:pt>
                <c:pt idx="373">
                  <c:v>0.0715543010220201</c:v>
                </c:pt>
                <c:pt idx="374">
                  <c:v>0.071278672860359</c:v>
                </c:pt>
                <c:pt idx="375">
                  <c:v>0.0708859756620786</c:v>
                </c:pt>
                <c:pt idx="376">
                  <c:v>0.0705394284512109</c:v>
                </c:pt>
                <c:pt idx="377">
                  <c:v>0.0702481222199337</c:v>
                </c:pt>
                <c:pt idx="378">
                  <c:v>0.0701910181632364</c:v>
                </c:pt>
                <c:pt idx="379">
                  <c:v>0.0703841073531697</c:v>
                </c:pt>
                <c:pt idx="380">
                  <c:v>0.0708714031613398</c:v>
                </c:pt>
                <c:pt idx="381">
                  <c:v>0.0712969296521413</c:v>
                </c:pt>
                <c:pt idx="382">
                  <c:v>0.0719145452406925</c:v>
                </c:pt>
                <c:pt idx="383">
                  <c:v>0.0721937236335248</c:v>
                </c:pt>
                <c:pt idx="384">
                  <c:v>0.0724423539241657</c:v>
                </c:pt>
                <c:pt idx="385">
                  <c:v>0.0724856647523796</c:v>
                </c:pt>
                <c:pt idx="386">
                  <c:v>0.072378914849654</c:v>
                </c:pt>
                <c:pt idx="387">
                  <c:v>0.0721263915990297</c:v>
                </c:pt>
                <c:pt idx="388">
                  <c:v>0.0717675288131544</c:v>
                </c:pt>
                <c:pt idx="389">
                  <c:v>0.0712639221373073</c:v>
                </c:pt>
                <c:pt idx="390">
                  <c:v>0.0709641450934548</c:v>
                </c:pt>
                <c:pt idx="391">
                  <c:v>0.070627612247872</c:v>
                </c:pt>
                <c:pt idx="392">
                  <c:v>0.0703479275660967</c:v>
                </c:pt>
                <c:pt idx="393">
                  <c:v>0.0700978611246838</c:v>
                </c:pt>
                <c:pt idx="394">
                  <c:v>0.0698366796242873</c:v>
                </c:pt>
                <c:pt idx="395">
                  <c:v>0.0694692798363233</c:v>
                </c:pt>
                <c:pt idx="396">
                  <c:v>0.0691607751520306</c:v>
                </c:pt>
                <c:pt idx="397">
                  <c:v>0.0689629647533956</c:v>
                </c:pt>
                <c:pt idx="398">
                  <c:v>0.068971376107101</c:v>
                </c:pt>
                <c:pt idx="399">
                  <c:v>0.0692143185056626</c:v>
                </c:pt>
                <c:pt idx="400">
                  <c:v>0.0696986055294791</c:v>
                </c:pt>
                <c:pt idx="401">
                  <c:v>0.0701976712267599</c:v>
                </c:pt>
                <c:pt idx="402">
                  <c:v>0.0706615808432995</c:v>
                </c:pt>
                <c:pt idx="403">
                  <c:v>0.0710616636011854</c:v>
                </c:pt>
                <c:pt idx="404">
                  <c:v>0.0712474424556941</c:v>
                </c:pt>
                <c:pt idx="405">
                  <c:v>0.0713676528065122</c:v>
                </c:pt>
                <c:pt idx="406">
                  <c:v>0.071441604238606</c:v>
                </c:pt>
                <c:pt idx="407">
                  <c:v>0.0713198138631557</c:v>
                </c:pt>
                <c:pt idx="408">
                  <c:v>0.0711571018185803</c:v>
                </c:pt>
                <c:pt idx="409">
                  <c:v>0.0709989739671857</c:v>
                </c:pt>
                <c:pt idx="410">
                  <c:v>0.0709989739671857</c:v>
                </c:pt>
                <c:pt idx="411">
                  <c:v>0.0709065471623129</c:v>
                </c:pt>
                <c:pt idx="412">
                  <c:v>0.0712920528390421</c:v>
                </c:pt>
                <c:pt idx="413">
                  <c:v>0.0719371095802144</c:v>
                </c:pt>
                <c:pt idx="414">
                  <c:v>0.070754166999624</c:v>
                </c:pt>
                <c:pt idx="415">
                  <c:v>0.0705501267861037</c:v>
                </c:pt>
                <c:pt idx="416">
                  <c:v>0.0706976657309109</c:v>
                </c:pt>
                <c:pt idx="417">
                  <c:v>0.0709851877349787</c:v>
                </c:pt>
                <c:pt idx="418">
                  <c:v>0.071426091703581</c:v>
                </c:pt>
                <c:pt idx="419">
                  <c:v>0.0715392379673259</c:v>
                </c:pt>
                <c:pt idx="420">
                  <c:v>0.0717520697800992</c:v>
                </c:pt>
                <c:pt idx="421">
                  <c:v>0.0719308367147876</c:v>
                </c:pt>
                <c:pt idx="422">
                  <c:v>0.0719272994400402</c:v>
                </c:pt>
                <c:pt idx="423">
                  <c:v>0.0719272166000175</c:v>
                </c:pt>
                <c:pt idx="424">
                  <c:v>0.0719452814612549</c:v>
                </c:pt>
                <c:pt idx="425">
                  <c:v>0.0719318307179051</c:v>
                </c:pt>
                <c:pt idx="426">
                  <c:v>0.0719350807349936</c:v>
                </c:pt>
                <c:pt idx="427">
                  <c:v>0.0717166481276717</c:v>
                </c:pt>
                <c:pt idx="428">
                  <c:v>0.07143224732637</c:v>
                </c:pt>
                <c:pt idx="429">
                  <c:v>0.0713456198987794</c:v>
                </c:pt>
                <c:pt idx="430">
                  <c:v>0.0713771459142265</c:v>
                </c:pt>
                <c:pt idx="431">
                  <c:v>0.0714500036378535</c:v>
                </c:pt>
                <c:pt idx="432">
                  <c:v>0.0714059169990997</c:v>
                </c:pt>
                <c:pt idx="433">
                  <c:v>0.0709555693141569</c:v>
                </c:pt>
                <c:pt idx="434">
                  <c:v>0.0708182345400224</c:v>
                </c:pt>
                <c:pt idx="435">
                  <c:v>0.0713279318555997</c:v>
                </c:pt>
                <c:pt idx="436">
                  <c:v>0.0714214033657283</c:v>
                </c:pt>
                <c:pt idx="437">
                  <c:v>0.0715517044912103</c:v>
                </c:pt>
                <c:pt idx="438">
                  <c:v>0.071665504490616</c:v>
                </c:pt>
                <c:pt idx="439">
                  <c:v>0.0714073751894347</c:v>
                </c:pt>
                <c:pt idx="440">
                  <c:v>0.07143294146196</c:v>
                </c:pt>
                <c:pt idx="441">
                  <c:v>0.0715262670696316</c:v>
                </c:pt>
                <c:pt idx="442">
                  <c:v>0.0714728297849073</c:v>
                </c:pt>
                <c:pt idx="443">
                  <c:v>0.0722986175634611</c:v>
                </c:pt>
                <c:pt idx="444">
                  <c:v>0.072654394009861</c:v>
                </c:pt>
                <c:pt idx="445">
                  <c:v>0.0725254007741219</c:v>
                </c:pt>
                <c:pt idx="446">
                  <c:v>0.0721789868179808</c:v>
                </c:pt>
                <c:pt idx="447">
                  <c:v>0.0721486043289489</c:v>
                </c:pt>
                <c:pt idx="448">
                  <c:v>0.0720292495028385</c:v>
                </c:pt>
                <c:pt idx="449">
                  <c:v>0.0716234346422319</c:v>
                </c:pt>
                <c:pt idx="450">
                  <c:v>0.0712366842804798</c:v>
                </c:pt>
                <c:pt idx="451">
                  <c:v>0.071102488261161</c:v>
                </c:pt>
                <c:pt idx="452">
                  <c:v>0.0710933141313995</c:v>
                </c:pt>
                <c:pt idx="453">
                  <c:v>0.0713072048484058</c:v>
                </c:pt>
                <c:pt idx="454">
                  <c:v>0.0709646382191029</c:v>
                </c:pt>
                <c:pt idx="455">
                  <c:v>0.0709569834150299</c:v>
                </c:pt>
                <c:pt idx="456">
                  <c:v>0.0706255461380975</c:v>
                </c:pt>
                <c:pt idx="457">
                  <c:v>0.0706488470058065</c:v>
                </c:pt>
                <c:pt idx="458">
                  <c:v>0.0707037598638525</c:v>
                </c:pt>
                <c:pt idx="459">
                  <c:v>0.0712414656701607</c:v>
                </c:pt>
                <c:pt idx="460">
                  <c:v>0.0715240496386101</c:v>
                </c:pt>
                <c:pt idx="461">
                  <c:v>0.0720573611639054</c:v>
                </c:pt>
                <c:pt idx="462">
                  <c:v>0.0719612882994172</c:v>
                </c:pt>
                <c:pt idx="463">
                  <c:v>0.0716965097867036</c:v>
                </c:pt>
                <c:pt idx="464">
                  <c:v>0.0713926100016216</c:v>
                </c:pt>
                <c:pt idx="465">
                  <c:v>0.071456551001023</c:v>
                </c:pt>
                <c:pt idx="466">
                  <c:v>0.0714783218096374</c:v>
                </c:pt>
                <c:pt idx="467">
                  <c:v>0.0715081235464992</c:v>
                </c:pt>
                <c:pt idx="468">
                  <c:v>0.0714985952465055</c:v>
                </c:pt>
                <c:pt idx="469">
                  <c:v>0.0714053168902177</c:v>
                </c:pt>
                <c:pt idx="470">
                  <c:v>0.0714719498156857</c:v>
                </c:pt>
                <c:pt idx="471">
                  <c:v>0.0713245526746905</c:v>
                </c:pt>
                <c:pt idx="472">
                  <c:v>0.0711650930727486</c:v>
                </c:pt>
                <c:pt idx="473">
                  <c:v>0.0708611423191899</c:v>
                </c:pt>
                <c:pt idx="474">
                  <c:v>0.0707577854470875</c:v>
                </c:pt>
                <c:pt idx="475">
                  <c:v>0.0707492390871832</c:v>
                </c:pt>
                <c:pt idx="476">
                  <c:v>0.0708884718920571</c:v>
                </c:pt>
                <c:pt idx="477">
                  <c:v>0.071087698893867</c:v>
                </c:pt>
                <c:pt idx="478">
                  <c:v>0.0713056403869564</c:v>
                </c:pt>
                <c:pt idx="479">
                  <c:v>0.0712756065242937</c:v>
                </c:pt>
                <c:pt idx="480">
                  <c:v>0.0713427462828965</c:v>
                </c:pt>
                <c:pt idx="481">
                  <c:v>0.0714657038850938</c:v>
                </c:pt>
                <c:pt idx="482">
                  <c:v>0.0715676610367282</c:v>
                </c:pt>
                <c:pt idx="483">
                  <c:v>0.0716831895692223</c:v>
                </c:pt>
                <c:pt idx="484">
                  <c:v>0.0718173125548519</c:v>
                </c:pt>
                <c:pt idx="485">
                  <c:v>0.0717730827232862</c:v>
                </c:pt>
                <c:pt idx="486">
                  <c:v>0.0719053837730657</c:v>
                </c:pt>
                <c:pt idx="487">
                  <c:v>0.0718218786429906</c:v>
                </c:pt>
                <c:pt idx="488">
                  <c:v>0.0717108527529246</c:v>
                </c:pt>
                <c:pt idx="489">
                  <c:v>0.0713708579081083</c:v>
                </c:pt>
                <c:pt idx="490">
                  <c:v>0.0712739165857704</c:v>
                </c:pt>
                <c:pt idx="491">
                  <c:v>0.0712559453803733</c:v>
                </c:pt>
                <c:pt idx="492">
                  <c:v>0.0709665870054767</c:v>
                </c:pt>
                <c:pt idx="493">
                  <c:v>0.0709973087781078</c:v>
                </c:pt>
                <c:pt idx="494">
                  <c:v>0.0712011279314229</c:v>
                </c:pt>
                <c:pt idx="495">
                  <c:v>0.0714851139842044</c:v>
                </c:pt>
                <c:pt idx="496">
                  <c:v>0.0716691760749659</c:v>
                </c:pt>
                <c:pt idx="497">
                  <c:v>0.0727491141175453</c:v>
                </c:pt>
                <c:pt idx="498">
                  <c:v>0.07289400633304</c:v>
                </c:pt>
                <c:pt idx="499">
                  <c:v>0.0731419889264131</c:v>
                </c:pt>
                <c:pt idx="500">
                  <c:v>0.0730501716008353</c:v>
                </c:pt>
                <c:pt idx="501">
                  <c:v>0.0727995866168466</c:v>
                </c:pt>
                <c:pt idx="502">
                  <c:v>0.0728406146530163</c:v>
                </c:pt>
                <c:pt idx="503">
                  <c:v>0.0726906169157846</c:v>
                </c:pt>
                <c:pt idx="504">
                  <c:v>0.0725295190512974</c:v>
                </c:pt>
                <c:pt idx="505">
                  <c:v>0.0723271891665063</c:v>
                </c:pt>
                <c:pt idx="506">
                  <c:v>0.0720343734890014</c:v>
                </c:pt>
                <c:pt idx="507">
                  <c:v>0.0718141179025823</c:v>
                </c:pt>
                <c:pt idx="508">
                  <c:v>0.071693856516814</c:v>
                </c:pt>
                <c:pt idx="509">
                  <c:v>0.0716413309690124</c:v>
                </c:pt>
                <c:pt idx="510">
                  <c:v>0.0716413309690124</c:v>
                </c:pt>
                <c:pt idx="511">
                  <c:v>0.0718306716171553</c:v>
                </c:pt>
                <c:pt idx="512">
                  <c:v>0.0720981067175512</c:v>
                </c:pt>
                <c:pt idx="513">
                  <c:v>0.0725698647806017</c:v>
                </c:pt>
                <c:pt idx="514">
                  <c:v>0.073050367154792</c:v>
                </c:pt>
                <c:pt idx="515">
                  <c:v>0.0733879830863266</c:v>
                </c:pt>
                <c:pt idx="516">
                  <c:v>0.0733973443273542</c:v>
                </c:pt>
                <c:pt idx="517">
                  <c:v>0.0734402577202814</c:v>
                </c:pt>
                <c:pt idx="518">
                  <c:v>0.0734256195458157</c:v>
                </c:pt>
                <c:pt idx="519">
                  <c:v>0.0732942950284204</c:v>
                </c:pt>
                <c:pt idx="520">
                  <c:v>0.0731560679455424</c:v>
                </c:pt>
                <c:pt idx="521">
                  <c:v>0.0729132717331433</c:v>
                </c:pt>
                <c:pt idx="522">
                  <c:v>0.0727006033922214</c:v>
                </c:pt>
                <c:pt idx="523">
                  <c:v>0.072504798563335</c:v>
                </c:pt>
                <c:pt idx="524">
                  <c:v>0.0723397751162808</c:v>
                </c:pt>
                <c:pt idx="525">
                  <c:v>0.0721420181024907</c:v>
                </c:pt>
                <c:pt idx="526">
                  <c:v>0.0719433339504739</c:v>
                </c:pt>
                <c:pt idx="527">
                  <c:v>0.0718654742971943</c:v>
                </c:pt>
                <c:pt idx="528">
                  <c:v>0.0717768720168312</c:v>
                </c:pt>
                <c:pt idx="529">
                  <c:v>0.0717531753163017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'22'!$J$1</c:f>
              <c:strCache>
                <c:ptCount val="1"/>
                <c:pt idx="0">
                  <c:v>delta_min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'22'!$A$2:$A$531</c:f>
              <c:numCache>
                <c:formatCode>General</c:formatCode>
                <c:ptCount val="530"/>
                <c:pt idx="0">
                  <c:v>0.0336825</c:v>
                </c:pt>
                <c:pt idx="1">
                  <c:v>0.0707664</c:v>
                </c:pt>
                <c:pt idx="2">
                  <c:v>0.107851</c:v>
                </c:pt>
                <c:pt idx="3">
                  <c:v>0.144935</c:v>
                </c:pt>
                <c:pt idx="4">
                  <c:v>0.182019</c:v>
                </c:pt>
                <c:pt idx="5">
                  <c:v>0.219103</c:v>
                </c:pt>
                <c:pt idx="6">
                  <c:v>0.256188</c:v>
                </c:pt>
                <c:pt idx="7">
                  <c:v>0.293272</c:v>
                </c:pt>
                <c:pt idx="8">
                  <c:v>0.330356</c:v>
                </c:pt>
                <c:pt idx="9">
                  <c:v>0.367441</c:v>
                </c:pt>
                <c:pt idx="10">
                  <c:v>0.404525</c:v>
                </c:pt>
                <c:pt idx="11">
                  <c:v>0.441609</c:v>
                </c:pt>
                <c:pt idx="12">
                  <c:v>0.478693</c:v>
                </c:pt>
                <c:pt idx="13">
                  <c:v>0.515778</c:v>
                </c:pt>
                <c:pt idx="14">
                  <c:v>0.549154</c:v>
                </c:pt>
                <c:pt idx="15">
                  <c:v>0.586237</c:v>
                </c:pt>
                <c:pt idx="16">
                  <c:v>0.623322</c:v>
                </c:pt>
                <c:pt idx="17">
                  <c:v>0.660406</c:v>
                </c:pt>
                <c:pt idx="18">
                  <c:v>0.69749</c:v>
                </c:pt>
                <c:pt idx="19">
                  <c:v>0.734575</c:v>
                </c:pt>
                <c:pt idx="20">
                  <c:v>0.771659</c:v>
                </c:pt>
                <c:pt idx="21">
                  <c:v>0.808743</c:v>
                </c:pt>
                <c:pt idx="22">
                  <c:v>0.845827</c:v>
                </c:pt>
                <c:pt idx="23">
                  <c:v>0.882912</c:v>
                </c:pt>
                <c:pt idx="24">
                  <c:v>0.919996</c:v>
                </c:pt>
                <c:pt idx="25">
                  <c:v>0.95708</c:v>
                </c:pt>
                <c:pt idx="26">
                  <c:v>0.994164</c:v>
                </c:pt>
                <c:pt idx="27">
                  <c:v>1.03125</c:v>
                </c:pt>
                <c:pt idx="28">
                  <c:v>1.06833</c:v>
                </c:pt>
                <c:pt idx="29">
                  <c:v>1.10542</c:v>
                </c:pt>
                <c:pt idx="30">
                  <c:v>1.1425</c:v>
                </c:pt>
                <c:pt idx="31">
                  <c:v>1.17959</c:v>
                </c:pt>
                <c:pt idx="32">
                  <c:v>1.21667</c:v>
                </c:pt>
                <c:pt idx="33">
                  <c:v>1.25375</c:v>
                </c:pt>
                <c:pt idx="34">
                  <c:v>1.29084</c:v>
                </c:pt>
                <c:pt idx="35">
                  <c:v>1.32792</c:v>
                </c:pt>
                <c:pt idx="36">
                  <c:v>1.36501</c:v>
                </c:pt>
                <c:pt idx="37">
                  <c:v>1.40209</c:v>
                </c:pt>
                <c:pt idx="38">
                  <c:v>1.43918</c:v>
                </c:pt>
                <c:pt idx="39">
                  <c:v>1.47626</c:v>
                </c:pt>
                <c:pt idx="40">
                  <c:v>1.51334</c:v>
                </c:pt>
                <c:pt idx="41">
                  <c:v>1.55043</c:v>
                </c:pt>
                <c:pt idx="42">
                  <c:v>1.58751</c:v>
                </c:pt>
                <c:pt idx="43">
                  <c:v>1.6246</c:v>
                </c:pt>
                <c:pt idx="44">
                  <c:v>1.66168</c:v>
                </c:pt>
                <c:pt idx="45">
                  <c:v>1.69877</c:v>
                </c:pt>
                <c:pt idx="46">
                  <c:v>1.73585</c:v>
                </c:pt>
                <c:pt idx="47">
                  <c:v>1.77293</c:v>
                </c:pt>
                <c:pt idx="48">
                  <c:v>1.81002</c:v>
                </c:pt>
                <c:pt idx="49">
                  <c:v>1.8471</c:v>
                </c:pt>
                <c:pt idx="50">
                  <c:v>1.88419</c:v>
                </c:pt>
                <c:pt idx="51">
                  <c:v>1.92127</c:v>
                </c:pt>
                <c:pt idx="52">
                  <c:v>1.95836</c:v>
                </c:pt>
                <c:pt idx="53">
                  <c:v>1.99544</c:v>
                </c:pt>
                <c:pt idx="54">
                  <c:v>2.03252</c:v>
                </c:pt>
                <c:pt idx="55">
                  <c:v>2.06961</c:v>
                </c:pt>
                <c:pt idx="56">
                  <c:v>2.10298</c:v>
                </c:pt>
                <c:pt idx="57">
                  <c:v>2.14007</c:v>
                </c:pt>
                <c:pt idx="58">
                  <c:v>2.17715</c:v>
                </c:pt>
                <c:pt idx="59">
                  <c:v>2.21424</c:v>
                </c:pt>
                <c:pt idx="60">
                  <c:v>2.25132</c:v>
                </c:pt>
                <c:pt idx="61">
                  <c:v>2.2884</c:v>
                </c:pt>
                <c:pt idx="62">
                  <c:v>2.32549</c:v>
                </c:pt>
                <c:pt idx="63">
                  <c:v>2.36257</c:v>
                </c:pt>
                <c:pt idx="64">
                  <c:v>2.39966</c:v>
                </c:pt>
                <c:pt idx="65">
                  <c:v>2.43674</c:v>
                </c:pt>
                <c:pt idx="66">
                  <c:v>2.47383</c:v>
                </c:pt>
                <c:pt idx="67">
                  <c:v>2.51091</c:v>
                </c:pt>
                <c:pt idx="68">
                  <c:v>2.54799</c:v>
                </c:pt>
                <c:pt idx="69">
                  <c:v>2.58508</c:v>
                </c:pt>
                <c:pt idx="70">
                  <c:v>2.62216</c:v>
                </c:pt>
                <c:pt idx="71">
                  <c:v>2.65925</c:v>
                </c:pt>
                <c:pt idx="72">
                  <c:v>2.69633</c:v>
                </c:pt>
                <c:pt idx="73">
                  <c:v>2.73342</c:v>
                </c:pt>
                <c:pt idx="74">
                  <c:v>2.7705</c:v>
                </c:pt>
                <c:pt idx="75">
                  <c:v>2.80758</c:v>
                </c:pt>
                <c:pt idx="76">
                  <c:v>2.84467</c:v>
                </c:pt>
                <c:pt idx="77">
                  <c:v>2.88175</c:v>
                </c:pt>
                <c:pt idx="78">
                  <c:v>2.91884</c:v>
                </c:pt>
                <c:pt idx="79">
                  <c:v>2.95592</c:v>
                </c:pt>
                <c:pt idx="80">
                  <c:v>2.99301</c:v>
                </c:pt>
                <c:pt idx="81">
                  <c:v>3.03009</c:v>
                </c:pt>
                <c:pt idx="82">
                  <c:v>3.06717</c:v>
                </c:pt>
                <c:pt idx="83">
                  <c:v>3.10426</c:v>
                </c:pt>
                <c:pt idx="84">
                  <c:v>3.14134</c:v>
                </c:pt>
                <c:pt idx="85">
                  <c:v>3.17843</c:v>
                </c:pt>
                <c:pt idx="86">
                  <c:v>3.2118</c:v>
                </c:pt>
                <c:pt idx="87">
                  <c:v>3.21551</c:v>
                </c:pt>
                <c:pt idx="88">
                  <c:v>3.24889</c:v>
                </c:pt>
                <c:pt idx="89">
                  <c:v>3.2526</c:v>
                </c:pt>
                <c:pt idx="90">
                  <c:v>3.28597</c:v>
                </c:pt>
                <c:pt idx="91">
                  <c:v>3.28968</c:v>
                </c:pt>
                <c:pt idx="92">
                  <c:v>3.32306</c:v>
                </c:pt>
                <c:pt idx="93">
                  <c:v>3.32676</c:v>
                </c:pt>
                <c:pt idx="94">
                  <c:v>3.36014</c:v>
                </c:pt>
                <c:pt idx="95">
                  <c:v>3.36385</c:v>
                </c:pt>
                <c:pt idx="96">
                  <c:v>3.39722</c:v>
                </c:pt>
                <c:pt idx="97">
                  <c:v>3.40093</c:v>
                </c:pt>
                <c:pt idx="98">
                  <c:v>3.43431</c:v>
                </c:pt>
                <c:pt idx="99">
                  <c:v>3.43802</c:v>
                </c:pt>
                <c:pt idx="100">
                  <c:v>3.47139</c:v>
                </c:pt>
                <c:pt idx="101">
                  <c:v>3.4751</c:v>
                </c:pt>
                <c:pt idx="102">
                  <c:v>3.50848</c:v>
                </c:pt>
                <c:pt idx="103">
                  <c:v>3.51219</c:v>
                </c:pt>
                <c:pt idx="104">
                  <c:v>3.54556</c:v>
                </c:pt>
                <c:pt idx="105">
                  <c:v>3.54927</c:v>
                </c:pt>
                <c:pt idx="106">
                  <c:v>3.58265</c:v>
                </c:pt>
                <c:pt idx="107">
                  <c:v>3.58635</c:v>
                </c:pt>
                <c:pt idx="108">
                  <c:v>3.61973</c:v>
                </c:pt>
                <c:pt idx="109">
                  <c:v>3.65681</c:v>
                </c:pt>
                <c:pt idx="110">
                  <c:v>3.6939</c:v>
                </c:pt>
                <c:pt idx="111">
                  <c:v>3.73098</c:v>
                </c:pt>
                <c:pt idx="112">
                  <c:v>3.76807</c:v>
                </c:pt>
                <c:pt idx="113">
                  <c:v>3.80515</c:v>
                </c:pt>
                <c:pt idx="114">
                  <c:v>3.84224</c:v>
                </c:pt>
                <c:pt idx="115">
                  <c:v>3.87932</c:v>
                </c:pt>
                <c:pt idx="116">
                  <c:v>3.9164</c:v>
                </c:pt>
                <c:pt idx="117">
                  <c:v>3.95349</c:v>
                </c:pt>
                <c:pt idx="118">
                  <c:v>3.99057</c:v>
                </c:pt>
                <c:pt idx="119">
                  <c:v>4.02766</c:v>
                </c:pt>
                <c:pt idx="120">
                  <c:v>4.06103</c:v>
                </c:pt>
                <c:pt idx="121">
                  <c:v>4.09812</c:v>
                </c:pt>
                <c:pt idx="122">
                  <c:v>4.1352</c:v>
                </c:pt>
                <c:pt idx="123">
                  <c:v>4.17228</c:v>
                </c:pt>
                <c:pt idx="124">
                  <c:v>4.20937</c:v>
                </c:pt>
                <c:pt idx="125">
                  <c:v>4.24645</c:v>
                </c:pt>
                <c:pt idx="126">
                  <c:v>4.28354</c:v>
                </c:pt>
                <c:pt idx="127">
                  <c:v>4.32062</c:v>
                </c:pt>
                <c:pt idx="128">
                  <c:v>4.32433</c:v>
                </c:pt>
                <c:pt idx="129">
                  <c:v>4.35771</c:v>
                </c:pt>
                <c:pt idx="130">
                  <c:v>4.39479</c:v>
                </c:pt>
                <c:pt idx="131">
                  <c:v>4.43187</c:v>
                </c:pt>
                <c:pt idx="132">
                  <c:v>4.46896</c:v>
                </c:pt>
                <c:pt idx="133">
                  <c:v>4.50604</c:v>
                </c:pt>
                <c:pt idx="134">
                  <c:v>4.54313</c:v>
                </c:pt>
                <c:pt idx="135">
                  <c:v>4.58021</c:v>
                </c:pt>
                <c:pt idx="136">
                  <c:v>4.6173</c:v>
                </c:pt>
                <c:pt idx="137">
                  <c:v>4.65438</c:v>
                </c:pt>
                <c:pt idx="138">
                  <c:v>4.69146</c:v>
                </c:pt>
                <c:pt idx="139">
                  <c:v>4.72855</c:v>
                </c:pt>
                <c:pt idx="140">
                  <c:v>4.76563</c:v>
                </c:pt>
                <c:pt idx="141">
                  <c:v>4.80272</c:v>
                </c:pt>
                <c:pt idx="142">
                  <c:v>4.8398</c:v>
                </c:pt>
                <c:pt idx="143">
                  <c:v>4.87689</c:v>
                </c:pt>
                <c:pt idx="144">
                  <c:v>4.91397</c:v>
                </c:pt>
                <c:pt idx="145">
                  <c:v>4.95105</c:v>
                </c:pt>
                <c:pt idx="146">
                  <c:v>4.98814</c:v>
                </c:pt>
                <c:pt idx="147">
                  <c:v>5.02522</c:v>
                </c:pt>
                <c:pt idx="148">
                  <c:v>5.06231</c:v>
                </c:pt>
                <c:pt idx="149">
                  <c:v>5.09939</c:v>
                </c:pt>
                <c:pt idx="150">
                  <c:v>5.13648</c:v>
                </c:pt>
                <c:pt idx="151">
                  <c:v>5.17356</c:v>
                </c:pt>
                <c:pt idx="152">
                  <c:v>5.21064</c:v>
                </c:pt>
                <c:pt idx="153">
                  <c:v>5.24773</c:v>
                </c:pt>
                <c:pt idx="154">
                  <c:v>5.28481</c:v>
                </c:pt>
                <c:pt idx="155">
                  <c:v>5.3219</c:v>
                </c:pt>
                <c:pt idx="156">
                  <c:v>5.35898</c:v>
                </c:pt>
                <c:pt idx="157">
                  <c:v>5.39607</c:v>
                </c:pt>
                <c:pt idx="158">
                  <c:v>5.43315</c:v>
                </c:pt>
                <c:pt idx="159">
                  <c:v>5.47023</c:v>
                </c:pt>
                <c:pt idx="160">
                  <c:v>5.50732</c:v>
                </c:pt>
                <c:pt idx="161">
                  <c:v>5.5444</c:v>
                </c:pt>
                <c:pt idx="162">
                  <c:v>5.58149</c:v>
                </c:pt>
                <c:pt idx="163">
                  <c:v>5.61486</c:v>
                </c:pt>
                <c:pt idx="164">
                  <c:v>5.65195</c:v>
                </c:pt>
                <c:pt idx="165">
                  <c:v>5.68903</c:v>
                </c:pt>
                <c:pt idx="166">
                  <c:v>5.72612</c:v>
                </c:pt>
                <c:pt idx="167">
                  <c:v>5.7632</c:v>
                </c:pt>
                <c:pt idx="168">
                  <c:v>5.80028</c:v>
                </c:pt>
                <c:pt idx="169">
                  <c:v>5.83737</c:v>
                </c:pt>
                <c:pt idx="170">
                  <c:v>5.87445</c:v>
                </c:pt>
                <c:pt idx="171">
                  <c:v>5.91154</c:v>
                </c:pt>
                <c:pt idx="172">
                  <c:v>5.94862</c:v>
                </c:pt>
                <c:pt idx="173">
                  <c:v>5.98571</c:v>
                </c:pt>
                <c:pt idx="174">
                  <c:v>6.02279</c:v>
                </c:pt>
                <c:pt idx="175">
                  <c:v>6.05987</c:v>
                </c:pt>
                <c:pt idx="176">
                  <c:v>6.09696</c:v>
                </c:pt>
                <c:pt idx="177">
                  <c:v>6.13404</c:v>
                </c:pt>
                <c:pt idx="178">
                  <c:v>6.17113</c:v>
                </c:pt>
                <c:pt idx="179">
                  <c:v>6.20821</c:v>
                </c:pt>
                <c:pt idx="180">
                  <c:v>6.2453</c:v>
                </c:pt>
                <c:pt idx="181">
                  <c:v>6.28238</c:v>
                </c:pt>
                <c:pt idx="182">
                  <c:v>6.31946</c:v>
                </c:pt>
                <c:pt idx="183">
                  <c:v>6.35655</c:v>
                </c:pt>
                <c:pt idx="184">
                  <c:v>6.39363</c:v>
                </c:pt>
                <c:pt idx="185">
                  <c:v>6.43072</c:v>
                </c:pt>
                <c:pt idx="186">
                  <c:v>6.4678</c:v>
                </c:pt>
                <c:pt idx="187">
                  <c:v>6.50488</c:v>
                </c:pt>
                <c:pt idx="188">
                  <c:v>6.54197</c:v>
                </c:pt>
                <c:pt idx="189">
                  <c:v>6.57905</c:v>
                </c:pt>
                <c:pt idx="190">
                  <c:v>6.61614</c:v>
                </c:pt>
                <c:pt idx="191">
                  <c:v>6.65322</c:v>
                </c:pt>
                <c:pt idx="192">
                  <c:v>6.69031</c:v>
                </c:pt>
                <c:pt idx="193">
                  <c:v>6.72739</c:v>
                </c:pt>
                <c:pt idx="194">
                  <c:v>6.76447</c:v>
                </c:pt>
                <c:pt idx="195">
                  <c:v>6.80156</c:v>
                </c:pt>
                <c:pt idx="196">
                  <c:v>6.83864</c:v>
                </c:pt>
                <c:pt idx="197">
                  <c:v>6.87202</c:v>
                </c:pt>
                <c:pt idx="198">
                  <c:v>6.9091</c:v>
                </c:pt>
                <c:pt idx="199">
                  <c:v>6.94619</c:v>
                </c:pt>
                <c:pt idx="200">
                  <c:v>6.98327</c:v>
                </c:pt>
                <c:pt idx="201">
                  <c:v>7.02036</c:v>
                </c:pt>
                <c:pt idx="202">
                  <c:v>7.05744</c:v>
                </c:pt>
                <c:pt idx="203">
                  <c:v>7.09452</c:v>
                </c:pt>
                <c:pt idx="204">
                  <c:v>7.13161</c:v>
                </c:pt>
                <c:pt idx="205">
                  <c:v>7.16869</c:v>
                </c:pt>
                <c:pt idx="206">
                  <c:v>7.20578</c:v>
                </c:pt>
                <c:pt idx="207">
                  <c:v>7.24286</c:v>
                </c:pt>
                <c:pt idx="208">
                  <c:v>7.27995</c:v>
                </c:pt>
                <c:pt idx="209">
                  <c:v>7.31703</c:v>
                </c:pt>
                <c:pt idx="210">
                  <c:v>7.35411</c:v>
                </c:pt>
                <c:pt idx="211">
                  <c:v>7.3912</c:v>
                </c:pt>
                <c:pt idx="212">
                  <c:v>7.42828</c:v>
                </c:pt>
                <c:pt idx="213">
                  <c:v>7.46537</c:v>
                </c:pt>
                <c:pt idx="214">
                  <c:v>7.53954</c:v>
                </c:pt>
                <c:pt idx="215">
                  <c:v>7.57662</c:v>
                </c:pt>
                <c:pt idx="216">
                  <c:v>7.6137</c:v>
                </c:pt>
                <c:pt idx="217">
                  <c:v>7.65079</c:v>
                </c:pt>
                <c:pt idx="218">
                  <c:v>7.68787</c:v>
                </c:pt>
                <c:pt idx="219">
                  <c:v>7.72496</c:v>
                </c:pt>
                <c:pt idx="220">
                  <c:v>7.76204</c:v>
                </c:pt>
                <c:pt idx="221">
                  <c:v>7.79913</c:v>
                </c:pt>
                <c:pt idx="222">
                  <c:v>7.83621</c:v>
                </c:pt>
                <c:pt idx="223">
                  <c:v>7.87329</c:v>
                </c:pt>
                <c:pt idx="224">
                  <c:v>7.91038</c:v>
                </c:pt>
                <c:pt idx="225">
                  <c:v>7.94746</c:v>
                </c:pt>
                <c:pt idx="226">
                  <c:v>7.98455</c:v>
                </c:pt>
                <c:pt idx="227">
                  <c:v>8.02163</c:v>
                </c:pt>
                <c:pt idx="228">
                  <c:v>8.05872</c:v>
                </c:pt>
                <c:pt idx="229">
                  <c:v>8.0958</c:v>
                </c:pt>
                <c:pt idx="230">
                  <c:v>8.13288</c:v>
                </c:pt>
                <c:pt idx="231">
                  <c:v>8.16997</c:v>
                </c:pt>
                <c:pt idx="232">
                  <c:v>8.20705</c:v>
                </c:pt>
                <c:pt idx="233">
                  <c:v>8.24414</c:v>
                </c:pt>
                <c:pt idx="234">
                  <c:v>8.28122</c:v>
                </c:pt>
                <c:pt idx="235">
                  <c:v>8.31831</c:v>
                </c:pt>
                <c:pt idx="236">
                  <c:v>8.35539</c:v>
                </c:pt>
                <c:pt idx="237">
                  <c:v>8.39247</c:v>
                </c:pt>
                <c:pt idx="238">
                  <c:v>8.42585</c:v>
                </c:pt>
                <c:pt idx="239">
                  <c:v>8.46293</c:v>
                </c:pt>
                <c:pt idx="240">
                  <c:v>8.50002</c:v>
                </c:pt>
                <c:pt idx="241">
                  <c:v>8.5371</c:v>
                </c:pt>
                <c:pt idx="242">
                  <c:v>8.57419</c:v>
                </c:pt>
                <c:pt idx="243">
                  <c:v>8.61127</c:v>
                </c:pt>
                <c:pt idx="244">
                  <c:v>8.64835</c:v>
                </c:pt>
                <c:pt idx="245">
                  <c:v>8.68544</c:v>
                </c:pt>
                <c:pt idx="246">
                  <c:v>8.72252</c:v>
                </c:pt>
                <c:pt idx="247">
                  <c:v>8.75961</c:v>
                </c:pt>
                <c:pt idx="248">
                  <c:v>8.79669</c:v>
                </c:pt>
                <c:pt idx="249">
                  <c:v>8.83378</c:v>
                </c:pt>
                <c:pt idx="250">
                  <c:v>8.87086</c:v>
                </c:pt>
                <c:pt idx="251">
                  <c:v>8.90794</c:v>
                </c:pt>
                <c:pt idx="252">
                  <c:v>8.94503</c:v>
                </c:pt>
                <c:pt idx="253">
                  <c:v>8.98211</c:v>
                </c:pt>
                <c:pt idx="254">
                  <c:v>9.0192</c:v>
                </c:pt>
                <c:pt idx="255">
                  <c:v>9.05628</c:v>
                </c:pt>
                <c:pt idx="256">
                  <c:v>9.09337</c:v>
                </c:pt>
                <c:pt idx="257">
                  <c:v>9.13045</c:v>
                </c:pt>
                <c:pt idx="258">
                  <c:v>9.16753</c:v>
                </c:pt>
                <c:pt idx="259">
                  <c:v>9.20462</c:v>
                </c:pt>
                <c:pt idx="260">
                  <c:v>9.2417</c:v>
                </c:pt>
                <c:pt idx="261">
                  <c:v>9.27879</c:v>
                </c:pt>
                <c:pt idx="262">
                  <c:v>9.31587</c:v>
                </c:pt>
                <c:pt idx="263">
                  <c:v>9.35296</c:v>
                </c:pt>
                <c:pt idx="264">
                  <c:v>9.39004</c:v>
                </c:pt>
                <c:pt idx="265">
                  <c:v>9.42712</c:v>
                </c:pt>
                <c:pt idx="266">
                  <c:v>9.46421</c:v>
                </c:pt>
                <c:pt idx="267">
                  <c:v>9.50129</c:v>
                </c:pt>
                <c:pt idx="268">
                  <c:v>9.53838</c:v>
                </c:pt>
                <c:pt idx="269">
                  <c:v>9.57546</c:v>
                </c:pt>
                <c:pt idx="270">
                  <c:v>9.61255</c:v>
                </c:pt>
                <c:pt idx="271">
                  <c:v>9.64963</c:v>
                </c:pt>
                <c:pt idx="272">
                  <c:v>9.68671</c:v>
                </c:pt>
                <c:pt idx="273">
                  <c:v>9.7238</c:v>
                </c:pt>
                <c:pt idx="274">
                  <c:v>9.76088</c:v>
                </c:pt>
                <c:pt idx="275">
                  <c:v>9.79797</c:v>
                </c:pt>
                <c:pt idx="276">
                  <c:v>9.83505</c:v>
                </c:pt>
                <c:pt idx="277">
                  <c:v>9.87214</c:v>
                </c:pt>
                <c:pt idx="278">
                  <c:v>9.90551</c:v>
                </c:pt>
                <c:pt idx="279">
                  <c:v>9.9426</c:v>
                </c:pt>
                <c:pt idx="280">
                  <c:v>9.97968</c:v>
                </c:pt>
                <c:pt idx="281">
                  <c:v>10.0168</c:v>
                </c:pt>
                <c:pt idx="282">
                  <c:v>10.0538</c:v>
                </c:pt>
                <c:pt idx="283">
                  <c:v>10.0909</c:v>
                </c:pt>
                <c:pt idx="284">
                  <c:v>10.128</c:v>
                </c:pt>
                <c:pt idx="285">
                  <c:v>10.1651</c:v>
                </c:pt>
                <c:pt idx="286">
                  <c:v>10.2022</c:v>
                </c:pt>
                <c:pt idx="287">
                  <c:v>10.2393</c:v>
                </c:pt>
                <c:pt idx="288">
                  <c:v>10.2764</c:v>
                </c:pt>
                <c:pt idx="289">
                  <c:v>10.3134</c:v>
                </c:pt>
                <c:pt idx="290">
                  <c:v>10.3505</c:v>
                </c:pt>
                <c:pt idx="291">
                  <c:v>10.3876</c:v>
                </c:pt>
                <c:pt idx="292">
                  <c:v>10.4247</c:v>
                </c:pt>
                <c:pt idx="293">
                  <c:v>10.4618</c:v>
                </c:pt>
                <c:pt idx="294">
                  <c:v>10.4989</c:v>
                </c:pt>
                <c:pt idx="295">
                  <c:v>10.5359</c:v>
                </c:pt>
                <c:pt idx="296">
                  <c:v>10.573</c:v>
                </c:pt>
                <c:pt idx="297">
                  <c:v>10.6101</c:v>
                </c:pt>
                <c:pt idx="298">
                  <c:v>10.6472</c:v>
                </c:pt>
                <c:pt idx="299">
                  <c:v>10.6843</c:v>
                </c:pt>
                <c:pt idx="300">
                  <c:v>10.7214</c:v>
                </c:pt>
                <c:pt idx="301">
                  <c:v>10.7584</c:v>
                </c:pt>
                <c:pt idx="302">
                  <c:v>10.7955</c:v>
                </c:pt>
                <c:pt idx="303">
                  <c:v>10.8326</c:v>
                </c:pt>
                <c:pt idx="304">
                  <c:v>10.8697</c:v>
                </c:pt>
                <c:pt idx="305">
                  <c:v>10.9068</c:v>
                </c:pt>
                <c:pt idx="306">
                  <c:v>10.9439</c:v>
                </c:pt>
                <c:pt idx="307">
                  <c:v>10.981</c:v>
                </c:pt>
                <c:pt idx="308">
                  <c:v>11.018</c:v>
                </c:pt>
                <c:pt idx="309">
                  <c:v>11.0551</c:v>
                </c:pt>
                <c:pt idx="310">
                  <c:v>11.0922</c:v>
                </c:pt>
                <c:pt idx="311">
                  <c:v>11.1293</c:v>
                </c:pt>
                <c:pt idx="312">
                  <c:v>11.1664</c:v>
                </c:pt>
                <c:pt idx="313">
                  <c:v>11.2035</c:v>
                </c:pt>
                <c:pt idx="314">
                  <c:v>11.2405</c:v>
                </c:pt>
                <c:pt idx="315">
                  <c:v>11.2776</c:v>
                </c:pt>
                <c:pt idx="316">
                  <c:v>11.3147</c:v>
                </c:pt>
                <c:pt idx="317">
                  <c:v>11.3481</c:v>
                </c:pt>
                <c:pt idx="318">
                  <c:v>11.3852</c:v>
                </c:pt>
                <c:pt idx="319">
                  <c:v>11.4223</c:v>
                </c:pt>
                <c:pt idx="320">
                  <c:v>11.4593</c:v>
                </c:pt>
                <c:pt idx="321">
                  <c:v>11.4964</c:v>
                </c:pt>
                <c:pt idx="322">
                  <c:v>11.5335</c:v>
                </c:pt>
                <c:pt idx="323">
                  <c:v>11.5706</c:v>
                </c:pt>
                <c:pt idx="324">
                  <c:v>11.6077</c:v>
                </c:pt>
                <c:pt idx="325">
                  <c:v>11.6448</c:v>
                </c:pt>
                <c:pt idx="326">
                  <c:v>11.6818</c:v>
                </c:pt>
                <c:pt idx="327">
                  <c:v>11.7189</c:v>
                </c:pt>
                <c:pt idx="328">
                  <c:v>11.756</c:v>
                </c:pt>
                <c:pt idx="329">
                  <c:v>11.7931</c:v>
                </c:pt>
                <c:pt idx="330">
                  <c:v>11.8302</c:v>
                </c:pt>
                <c:pt idx="331">
                  <c:v>11.8673</c:v>
                </c:pt>
                <c:pt idx="332">
                  <c:v>11.9044</c:v>
                </c:pt>
                <c:pt idx="333">
                  <c:v>11.9414</c:v>
                </c:pt>
                <c:pt idx="334">
                  <c:v>11.9785</c:v>
                </c:pt>
                <c:pt idx="335">
                  <c:v>12.0156</c:v>
                </c:pt>
                <c:pt idx="336">
                  <c:v>12.0527</c:v>
                </c:pt>
                <c:pt idx="337">
                  <c:v>12.0898</c:v>
                </c:pt>
                <c:pt idx="338">
                  <c:v>12.1269</c:v>
                </c:pt>
                <c:pt idx="339">
                  <c:v>12.1639</c:v>
                </c:pt>
                <c:pt idx="340">
                  <c:v>12.201</c:v>
                </c:pt>
                <c:pt idx="341">
                  <c:v>12.2381</c:v>
                </c:pt>
                <c:pt idx="342">
                  <c:v>12.2752</c:v>
                </c:pt>
                <c:pt idx="343">
                  <c:v>12.3123</c:v>
                </c:pt>
                <c:pt idx="344">
                  <c:v>12.3494</c:v>
                </c:pt>
                <c:pt idx="345">
                  <c:v>12.3864</c:v>
                </c:pt>
                <c:pt idx="346">
                  <c:v>12.4235</c:v>
                </c:pt>
                <c:pt idx="347">
                  <c:v>12.4606</c:v>
                </c:pt>
                <c:pt idx="348">
                  <c:v>12.4977</c:v>
                </c:pt>
                <c:pt idx="349">
                  <c:v>12.5348</c:v>
                </c:pt>
                <c:pt idx="350">
                  <c:v>12.5719</c:v>
                </c:pt>
                <c:pt idx="351">
                  <c:v>12.609</c:v>
                </c:pt>
                <c:pt idx="352">
                  <c:v>12.646</c:v>
                </c:pt>
                <c:pt idx="353">
                  <c:v>12.6831</c:v>
                </c:pt>
                <c:pt idx="354">
                  <c:v>12.7165</c:v>
                </c:pt>
                <c:pt idx="355">
                  <c:v>12.7536</c:v>
                </c:pt>
                <c:pt idx="356">
                  <c:v>12.787</c:v>
                </c:pt>
                <c:pt idx="357">
                  <c:v>12.824</c:v>
                </c:pt>
                <c:pt idx="358">
                  <c:v>12.8611</c:v>
                </c:pt>
                <c:pt idx="359">
                  <c:v>12.8982</c:v>
                </c:pt>
                <c:pt idx="360">
                  <c:v>12.9353</c:v>
                </c:pt>
                <c:pt idx="361">
                  <c:v>12.9724</c:v>
                </c:pt>
                <c:pt idx="362">
                  <c:v>13.0095</c:v>
                </c:pt>
                <c:pt idx="363">
                  <c:v>13.0465</c:v>
                </c:pt>
                <c:pt idx="364">
                  <c:v>13.0836</c:v>
                </c:pt>
                <c:pt idx="365">
                  <c:v>13.1207</c:v>
                </c:pt>
                <c:pt idx="366">
                  <c:v>13.1578</c:v>
                </c:pt>
                <c:pt idx="367">
                  <c:v>13.1949</c:v>
                </c:pt>
                <c:pt idx="368">
                  <c:v>13.232</c:v>
                </c:pt>
                <c:pt idx="369">
                  <c:v>13.2691</c:v>
                </c:pt>
                <c:pt idx="370">
                  <c:v>13.3061</c:v>
                </c:pt>
                <c:pt idx="371">
                  <c:v>13.3432</c:v>
                </c:pt>
                <c:pt idx="372">
                  <c:v>13.3803</c:v>
                </c:pt>
                <c:pt idx="373">
                  <c:v>13.4174</c:v>
                </c:pt>
                <c:pt idx="374">
                  <c:v>13.4545</c:v>
                </c:pt>
                <c:pt idx="375">
                  <c:v>13.4916</c:v>
                </c:pt>
                <c:pt idx="376">
                  <c:v>13.5286</c:v>
                </c:pt>
                <c:pt idx="377">
                  <c:v>13.5657</c:v>
                </c:pt>
                <c:pt idx="378">
                  <c:v>13.6028</c:v>
                </c:pt>
                <c:pt idx="379">
                  <c:v>13.6399</c:v>
                </c:pt>
                <c:pt idx="380">
                  <c:v>13.677</c:v>
                </c:pt>
                <c:pt idx="381">
                  <c:v>13.7141</c:v>
                </c:pt>
                <c:pt idx="382">
                  <c:v>13.7511</c:v>
                </c:pt>
                <c:pt idx="383">
                  <c:v>13.7882</c:v>
                </c:pt>
                <c:pt idx="384">
                  <c:v>13.8253</c:v>
                </c:pt>
                <c:pt idx="385">
                  <c:v>13.8624</c:v>
                </c:pt>
                <c:pt idx="386">
                  <c:v>13.8995</c:v>
                </c:pt>
                <c:pt idx="387">
                  <c:v>13.9366</c:v>
                </c:pt>
                <c:pt idx="388">
                  <c:v>13.9737</c:v>
                </c:pt>
                <c:pt idx="389">
                  <c:v>14.0107</c:v>
                </c:pt>
                <c:pt idx="390">
                  <c:v>14.0478</c:v>
                </c:pt>
                <c:pt idx="391">
                  <c:v>14.0849</c:v>
                </c:pt>
                <c:pt idx="392">
                  <c:v>14.122</c:v>
                </c:pt>
                <c:pt idx="393">
                  <c:v>14.1591</c:v>
                </c:pt>
                <c:pt idx="394">
                  <c:v>14.1962</c:v>
                </c:pt>
                <c:pt idx="395">
                  <c:v>14.2295</c:v>
                </c:pt>
                <c:pt idx="396">
                  <c:v>14.2666</c:v>
                </c:pt>
                <c:pt idx="397">
                  <c:v>14.3037</c:v>
                </c:pt>
                <c:pt idx="398">
                  <c:v>14.3408</c:v>
                </c:pt>
                <c:pt idx="399">
                  <c:v>14.3779</c:v>
                </c:pt>
                <c:pt idx="400">
                  <c:v>14.415</c:v>
                </c:pt>
                <c:pt idx="401">
                  <c:v>14.452</c:v>
                </c:pt>
                <c:pt idx="402">
                  <c:v>14.4891</c:v>
                </c:pt>
                <c:pt idx="403">
                  <c:v>14.5262</c:v>
                </c:pt>
                <c:pt idx="404">
                  <c:v>14.5633</c:v>
                </c:pt>
                <c:pt idx="405">
                  <c:v>14.6004</c:v>
                </c:pt>
                <c:pt idx="406">
                  <c:v>14.6375</c:v>
                </c:pt>
                <c:pt idx="407">
                  <c:v>14.6745</c:v>
                </c:pt>
                <c:pt idx="408">
                  <c:v>14.7116</c:v>
                </c:pt>
                <c:pt idx="409">
                  <c:v>14.7487</c:v>
                </c:pt>
                <c:pt idx="410">
                  <c:v>14.7858</c:v>
                </c:pt>
                <c:pt idx="411">
                  <c:v>14.8229</c:v>
                </c:pt>
                <c:pt idx="412">
                  <c:v>14.86</c:v>
                </c:pt>
                <c:pt idx="413">
                  <c:v>14.8971</c:v>
                </c:pt>
                <c:pt idx="414">
                  <c:v>14.9341</c:v>
                </c:pt>
                <c:pt idx="415">
                  <c:v>14.9675</c:v>
                </c:pt>
                <c:pt idx="416">
                  <c:v>15.0046</c:v>
                </c:pt>
                <c:pt idx="417">
                  <c:v>15.0417</c:v>
                </c:pt>
                <c:pt idx="418">
                  <c:v>15.0788</c:v>
                </c:pt>
                <c:pt idx="419">
                  <c:v>15.1158</c:v>
                </c:pt>
                <c:pt idx="420">
                  <c:v>15.1529</c:v>
                </c:pt>
                <c:pt idx="421">
                  <c:v>15.19</c:v>
                </c:pt>
                <c:pt idx="422">
                  <c:v>15.2271</c:v>
                </c:pt>
                <c:pt idx="423">
                  <c:v>15.2642</c:v>
                </c:pt>
                <c:pt idx="424">
                  <c:v>15.3013</c:v>
                </c:pt>
                <c:pt idx="425">
                  <c:v>15.3384</c:v>
                </c:pt>
                <c:pt idx="426">
                  <c:v>15.3754</c:v>
                </c:pt>
                <c:pt idx="427">
                  <c:v>15.4125</c:v>
                </c:pt>
                <c:pt idx="428">
                  <c:v>15.4496</c:v>
                </c:pt>
                <c:pt idx="429">
                  <c:v>15.4867</c:v>
                </c:pt>
                <c:pt idx="430">
                  <c:v>15.5238</c:v>
                </c:pt>
                <c:pt idx="431">
                  <c:v>15.5609</c:v>
                </c:pt>
                <c:pt idx="432">
                  <c:v>15.5979</c:v>
                </c:pt>
                <c:pt idx="433">
                  <c:v>15.635</c:v>
                </c:pt>
                <c:pt idx="434">
                  <c:v>15.6721</c:v>
                </c:pt>
                <c:pt idx="435">
                  <c:v>15.7092</c:v>
                </c:pt>
                <c:pt idx="436">
                  <c:v>15.7463</c:v>
                </c:pt>
                <c:pt idx="437">
                  <c:v>15.7834</c:v>
                </c:pt>
                <c:pt idx="438">
                  <c:v>15.8204</c:v>
                </c:pt>
                <c:pt idx="439">
                  <c:v>15.8575</c:v>
                </c:pt>
                <c:pt idx="440">
                  <c:v>15.8946</c:v>
                </c:pt>
                <c:pt idx="441">
                  <c:v>15.9317</c:v>
                </c:pt>
                <c:pt idx="442">
                  <c:v>15.9688</c:v>
                </c:pt>
                <c:pt idx="443">
                  <c:v>16.0059</c:v>
                </c:pt>
                <c:pt idx="444">
                  <c:v>16.043</c:v>
                </c:pt>
                <c:pt idx="445">
                  <c:v>16.08</c:v>
                </c:pt>
                <c:pt idx="446">
                  <c:v>16.1171</c:v>
                </c:pt>
                <c:pt idx="447">
                  <c:v>16.1542</c:v>
                </c:pt>
                <c:pt idx="448">
                  <c:v>16.1913</c:v>
                </c:pt>
                <c:pt idx="449">
                  <c:v>16.2247</c:v>
                </c:pt>
                <c:pt idx="450">
                  <c:v>16.2618</c:v>
                </c:pt>
                <c:pt idx="451">
                  <c:v>16.2988</c:v>
                </c:pt>
                <c:pt idx="452">
                  <c:v>16.3359</c:v>
                </c:pt>
                <c:pt idx="453">
                  <c:v>16.373</c:v>
                </c:pt>
                <c:pt idx="454">
                  <c:v>16.4101</c:v>
                </c:pt>
                <c:pt idx="455">
                  <c:v>16.4472</c:v>
                </c:pt>
                <c:pt idx="456">
                  <c:v>16.4843</c:v>
                </c:pt>
                <c:pt idx="457">
                  <c:v>16.5213</c:v>
                </c:pt>
                <c:pt idx="458">
                  <c:v>16.5584</c:v>
                </c:pt>
                <c:pt idx="459">
                  <c:v>16.5955</c:v>
                </c:pt>
                <c:pt idx="460">
                  <c:v>16.6326</c:v>
                </c:pt>
                <c:pt idx="461">
                  <c:v>16.6697</c:v>
                </c:pt>
                <c:pt idx="462">
                  <c:v>16.7068</c:v>
                </c:pt>
                <c:pt idx="463">
                  <c:v>16.7438</c:v>
                </c:pt>
                <c:pt idx="464">
                  <c:v>16.7809</c:v>
                </c:pt>
                <c:pt idx="465">
                  <c:v>16.818</c:v>
                </c:pt>
                <c:pt idx="466">
                  <c:v>16.8551</c:v>
                </c:pt>
                <c:pt idx="467">
                  <c:v>16.8922</c:v>
                </c:pt>
                <c:pt idx="468">
                  <c:v>16.9293</c:v>
                </c:pt>
                <c:pt idx="469">
                  <c:v>16.9664</c:v>
                </c:pt>
                <c:pt idx="470">
                  <c:v>17.0034</c:v>
                </c:pt>
                <c:pt idx="471">
                  <c:v>17.0405</c:v>
                </c:pt>
                <c:pt idx="472">
                  <c:v>17.0776</c:v>
                </c:pt>
                <c:pt idx="473">
                  <c:v>17.1147</c:v>
                </c:pt>
                <c:pt idx="474">
                  <c:v>17.1518</c:v>
                </c:pt>
                <c:pt idx="475">
                  <c:v>17.1889</c:v>
                </c:pt>
                <c:pt idx="476">
                  <c:v>17.2259</c:v>
                </c:pt>
                <c:pt idx="477">
                  <c:v>17.263</c:v>
                </c:pt>
                <c:pt idx="478">
                  <c:v>17.3001</c:v>
                </c:pt>
                <c:pt idx="479">
                  <c:v>17.3372</c:v>
                </c:pt>
                <c:pt idx="480">
                  <c:v>17.3743</c:v>
                </c:pt>
                <c:pt idx="481">
                  <c:v>17.4114</c:v>
                </c:pt>
                <c:pt idx="482">
                  <c:v>17.4484</c:v>
                </c:pt>
                <c:pt idx="483">
                  <c:v>17.4855</c:v>
                </c:pt>
                <c:pt idx="484">
                  <c:v>17.5226</c:v>
                </c:pt>
                <c:pt idx="485">
                  <c:v>17.5597</c:v>
                </c:pt>
                <c:pt idx="486">
                  <c:v>17.5968</c:v>
                </c:pt>
                <c:pt idx="487">
                  <c:v>17.6339</c:v>
                </c:pt>
                <c:pt idx="488">
                  <c:v>17.6672</c:v>
                </c:pt>
                <c:pt idx="489">
                  <c:v>17.7043</c:v>
                </c:pt>
                <c:pt idx="490">
                  <c:v>17.7414</c:v>
                </c:pt>
                <c:pt idx="491">
                  <c:v>17.7785</c:v>
                </c:pt>
                <c:pt idx="492">
                  <c:v>17.8156</c:v>
                </c:pt>
                <c:pt idx="493">
                  <c:v>17.8527</c:v>
                </c:pt>
                <c:pt idx="494">
                  <c:v>17.8897</c:v>
                </c:pt>
                <c:pt idx="495">
                  <c:v>17.9268</c:v>
                </c:pt>
                <c:pt idx="496">
                  <c:v>17.9639</c:v>
                </c:pt>
                <c:pt idx="497">
                  <c:v>18.001</c:v>
                </c:pt>
                <c:pt idx="498">
                  <c:v>18.0381</c:v>
                </c:pt>
                <c:pt idx="499">
                  <c:v>18.0752</c:v>
                </c:pt>
                <c:pt idx="500">
                  <c:v>18.1123</c:v>
                </c:pt>
                <c:pt idx="501">
                  <c:v>18.1493</c:v>
                </c:pt>
                <c:pt idx="502">
                  <c:v>18.1864</c:v>
                </c:pt>
                <c:pt idx="503">
                  <c:v>18.2235</c:v>
                </c:pt>
                <c:pt idx="504">
                  <c:v>18.2606</c:v>
                </c:pt>
                <c:pt idx="505">
                  <c:v>18.2977</c:v>
                </c:pt>
                <c:pt idx="506">
                  <c:v>18.3348</c:v>
                </c:pt>
                <c:pt idx="507">
                  <c:v>18.3718</c:v>
                </c:pt>
                <c:pt idx="508">
                  <c:v>18.4089</c:v>
                </c:pt>
                <c:pt idx="509">
                  <c:v>18.446</c:v>
                </c:pt>
                <c:pt idx="510">
                  <c:v>18.4831</c:v>
                </c:pt>
                <c:pt idx="511">
                  <c:v>18.5202</c:v>
                </c:pt>
                <c:pt idx="512">
                  <c:v>18.5573</c:v>
                </c:pt>
                <c:pt idx="513">
                  <c:v>18.5944</c:v>
                </c:pt>
                <c:pt idx="514">
                  <c:v>18.6314</c:v>
                </c:pt>
                <c:pt idx="515">
                  <c:v>18.6685</c:v>
                </c:pt>
                <c:pt idx="516">
                  <c:v>18.7056</c:v>
                </c:pt>
                <c:pt idx="517">
                  <c:v>18.7427</c:v>
                </c:pt>
                <c:pt idx="518">
                  <c:v>18.7798</c:v>
                </c:pt>
                <c:pt idx="519">
                  <c:v>18.8169</c:v>
                </c:pt>
                <c:pt idx="520">
                  <c:v>18.8539</c:v>
                </c:pt>
                <c:pt idx="521">
                  <c:v>18.891</c:v>
                </c:pt>
                <c:pt idx="522">
                  <c:v>18.9281</c:v>
                </c:pt>
                <c:pt idx="523">
                  <c:v>18.9652</c:v>
                </c:pt>
                <c:pt idx="524">
                  <c:v>19.0023</c:v>
                </c:pt>
                <c:pt idx="525">
                  <c:v>19.0394</c:v>
                </c:pt>
                <c:pt idx="526">
                  <c:v>19.0727</c:v>
                </c:pt>
                <c:pt idx="527">
                  <c:v>19.1098</c:v>
                </c:pt>
                <c:pt idx="528">
                  <c:v>19.1469</c:v>
                </c:pt>
                <c:pt idx="529">
                  <c:v>19.184</c:v>
                </c:pt>
              </c:numCache>
            </c:numRef>
          </c:xVal>
          <c:yVal>
            <c:numRef>
              <c:f>'22'!$J$2:$J$531</c:f>
              <c:numCache>
                <c:formatCode>General</c:formatCode>
                <c:ptCount val="530"/>
                <c:pt idx="0">
                  <c:v>0.0462603560370447</c:v>
                </c:pt>
                <c:pt idx="1">
                  <c:v>0.0448285087325583</c:v>
                </c:pt>
                <c:pt idx="2">
                  <c:v>0.0443152834165426</c:v>
                </c:pt>
                <c:pt idx="3">
                  <c:v>0.0421990520060441</c:v>
                </c:pt>
                <c:pt idx="4">
                  <c:v>0.0404976766146278</c:v>
                </c:pt>
                <c:pt idx="5">
                  <c:v>0.0378973394515252</c:v>
                </c:pt>
                <c:pt idx="6">
                  <c:v>0.0332152145769735</c:v>
                </c:pt>
                <c:pt idx="7">
                  <c:v>0.0266825624692579</c:v>
                </c:pt>
                <c:pt idx="8">
                  <c:v>0.0193986880902858</c:v>
                </c:pt>
                <c:pt idx="9">
                  <c:v>0.0134495442460617</c:v>
                </c:pt>
                <c:pt idx="10">
                  <c:v>0.0116953671622306</c:v>
                </c:pt>
                <c:pt idx="11">
                  <c:v>0.00993407685172331</c:v>
                </c:pt>
                <c:pt idx="12">
                  <c:v>0.0163490869221163</c:v>
                </c:pt>
                <c:pt idx="13">
                  <c:v>0.0196544212430195</c:v>
                </c:pt>
                <c:pt idx="14">
                  <c:v>0.0232760287813442</c:v>
                </c:pt>
                <c:pt idx="15">
                  <c:v>0.0272811607934999</c:v>
                </c:pt>
                <c:pt idx="16">
                  <c:v>0.0285761007236639</c:v>
                </c:pt>
                <c:pt idx="17">
                  <c:v>0.0317016687353784</c:v>
                </c:pt>
                <c:pt idx="18">
                  <c:v>0.0331776014029068</c:v>
                </c:pt>
                <c:pt idx="19">
                  <c:v>0.034053091071926</c:v>
                </c:pt>
                <c:pt idx="20">
                  <c:v>0.0325236076011364</c:v>
                </c:pt>
                <c:pt idx="21">
                  <c:v>0.0322305270639579</c:v>
                </c:pt>
                <c:pt idx="22">
                  <c:v>0.0318359666835578</c:v>
                </c:pt>
                <c:pt idx="23">
                  <c:v>0.0310424233572979</c:v>
                </c:pt>
                <c:pt idx="24">
                  <c:v>0.0282888975469007</c:v>
                </c:pt>
                <c:pt idx="25">
                  <c:v>0.0281535165743844</c:v>
                </c:pt>
                <c:pt idx="26">
                  <c:v>0.0277203416284447</c:v>
                </c:pt>
                <c:pt idx="27">
                  <c:v>0.0274593353067077</c:v>
                </c:pt>
                <c:pt idx="28">
                  <c:v>0.0277672968568131</c:v>
                </c:pt>
                <c:pt idx="29">
                  <c:v>0.0280694881266563</c:v>
                </c:pt>
                <c:pt idx="30">
                  <c:v>0.0292275997582341</c:v>
                </c:pt>
                <c:pt idx="31">
                  <c:v>0.0325160021229266</c:v>
                </c:pt>
                <c:pt idx="32">
                  <c:v>0.035511312752018</c:v>
                </c:pt>
                <c:pt idx="33">
                  <c:v>0.0347147080680322</c:v>
                </c:pt>
                <c:pt idx="34">
                  <c:v>0.0329784400846898</c:v>
                </c:pt>
                <c:pt idx="35">
                  <c:v>0.0311293639747648</c:v>
                </c:pt>
                <c:pt idx="36">
                  <c:v>0.0310241725115983</c:v>
                </c:pt>
                <c:pt idx="37">
                  <c:v>0.0333948107857436</c:v>
                </c:pt>
                <c:pt idx="38">
                  <c:v>0.0346693067848833</c:v>
                </c:pt>
                <c:pt idx="39">
                  <c:v>0.0318176558147677</c:v>
                </c:pt>
                <c:pt idx="40">
                  <c:v>0.0305291374984586</c:v>
                </c:pt>
                <c:pt idx="41">
                  <c:v>0.0297369281096508</c:v>
                </c:pt>
                <c:pt idx="42">
                  <c:v>0.0290462705366195</c:v>
                </c:pt>
                <c:pt idx="43">
                  <c:v>0.0288378569623432</c:v>
                </c:pt>
                <c:pt idx="44">
                  <c:v>0.0283213902981409</c:v>
                </c:pt>
                <c:pt idx="45">
                  <c:v>0.0268781665896605</c:v>
                </c:pt>
                <c:pt idx="46">
                  <c:v>0.026889710560988</c:v>
                </c:pt>
                <c:pt idx="47">
                  <c:v>0.0253492178802643</c:v>
                </c:pt>
                <c:pt idx="48">
                  <c:v>0.0254464153196383</c:v>
                </c:pt>
                <c:pt idx="49">
                  <c:v>0.0237314495343315</c:v>
                </c:pt>
                <c:pt idx="50">
                  <c:v>0.0216001543430643</c:v>
                </c:pt>
                <c:pt idx="51">
                  <c:v>0.0189518177713883</c:v>
                </c:pt>
                <c:pt idx="52">
                  <c:v>0.0167452528771105</c:v>
                </c:pt>
                <c:pt idx="53">
                  <c:v>0.0147106750600634</c:v>
                </c:pt>
                <c:pt idx="54">
                  <c:v>0.0138632974968573</c:v>
                </c:pt>
                <c:pt idx="55">
                  <c:v>0.0141729604064139</c:v>
                </c:pt>
                <c:pt idx="56">
                  <c:v>0.0164722932463319</c:v>
                </c:pt>
                <c:pt idx="57">
                  <c:v>0.0169264010914126</c:v>
                </c:pt>
                <c:pt idx="58">
                  <c:v>0.017487659904327</c:v>
                </c:pt>
                <c:pt idx="59">
                  <c:v>0.0186381773796949</c:v>
                </c:pt>
                <c:pt idx="60">
                  <c:v>0.0203995107578617</c:v>
                </c:pt>
                <c:pt idx="61">
                  <c:v>0.0216941955401446</c:v>
                </c:pt>
                <c:pt idx="62">
                  <c:v>0.0235400066152284</c:v>
                </c:pt>
                <c:pt idx="63">
                  <c:v>0.0251026095777178</c:v>
                </c:pt>
                <c:pt idx="64">
                  <c:v>0.0274735310592906</c:v>
                </c:pt>
                <c:pt idx="65">
                  <c:v>0.0297576629362059</c:v>
                </c:pt>
                <c:pt idx="66">
                  <c:v>0.0290898636945476</c:v>
                </c:pt>
                <c:pt idx="67">
                  <c:v>0.0282173286180772</c:v>
                </c:pt>
                <c:pt idx="68">
                  <c:v>0.0273170798567817</c:v>
                </c:pt>
                <c:pt idx="69">
                  <c:v>0.0281654136009812</c:v>
                </c:pt>
                <c:pt idx="70">
                  <c:v>0.0291738872357101</c:v>
                </c:pt>
                <c:pt idx="71">
                  <c:v>0.0309448602960129</c:v>
                </c:pt>
                <c:pt idx="72">
                  <c:v>0.0289380107498777</c:v>
                </c:pt>
                <c:pt idx="73">
                  <c:v>0.0293967417486626</c:v>
                </c:pt>
                <c:pt idx="74">
                  <c:v>0.0293560312677571</c:v>
                </c:pt>
                <c:pt idx="75">
                  <c:v>0.0310534266698214</c:v>
                </c:pt>
                <c:pt idx="76">
                  <c:v>0.0329989071126289</c:v>
                </c:pt>
                <c:pt idx="77">
                  <c:v>0.0332723893041487</c:v>
                </c:pt>
                <c:pt idx="78">
                  <c:v>0.0351809893784645</c:v>
                </c:pt>
                <c:pt idx="79">
                  <c:v>0.0358647886323792</c:v>
                </c:pt>
                <c:pt idx="80">
                  <c:v>0.0354848227813255</c:v>
                </c:pt>
                <c:pt idx="81">
                  <c:v>0.0355931479542857</c:v>
                </c:pt>
                <c:pt idx="82">
                  <c:v>0.0350408875643446</c:v>
                </c:pt>
                <c:pt idx="83">
                  <c:v>0.0338277190699758</c:v>
                </c:pt>
                <c:pt idx="84">
                  <c:v>0.0333252686253811</c:v>
                </c:pt>
                <c:pt idx="85">
                  <c:v>0.0329962822806319</c:v>
                </c:pt>
                <c:pt idx="86">
                  <c:v>0.0328370580170839</c:v>
                </c:pt>
                <c:pt idx="87">
                  <c:v>0.032275036894255</c:v>
                </c:pt>
                <c:pt idx="88">
                  <c:v>0.0314225819094713</c:v>
                </c:pt>
                <c:pt idx="89">
                  <c:v>0.0311583538479667</c:v>
                </c:pt>
                <c:pt idx="90">
                  <c:v>0.0310013149095165</c:v>
                </c:pt>
                <c:pt idx="91">
                  <c:v>0.0310971045566483</c:v>
                </c:pt>
                <c:pt idx="92">
                  <c:v>0.0301838134008002</c:v>
                </c:pt>
                <c:pt idx="93">
                  <c:v>0.0301559691644715</c:v>
                </c:pt>
                <c:pt idx="94">
                  <c:v>0.0295133052226657</c:v>
                </c:pt>
                <c:pt idx="95">
                  <c:v>0.0297487187825684</c:v>
                </c:pt>
                <c:pt idx="96">
                  <c:v>0.0290289490012739</c:v>
                </c:pt>
                <c:pt idx="97">
                  <c:v>0.0290067291014375</c:v>
                </c:pt>
                <c:pt idx="98">
                  <c:v>0.028906737138314</c:v>
                </c:pt>
                <c:pt idx="99">
                  <c:v>0.0289478125852343</c:v>
                </c:pt>
                <c:pt idx="100">
                  <c:v>0.0283513535910927</c:v>
                </c:pt>
                <c:pt idx="101">
                  <c:v>0.0282894150264902</c:v>
                </c:pt>
                <c:pt idx="102">
                  <c:v>0.0271302840242736</c:v>
                </c:pt>
                <c:pt idx="103">
                  <c:v>0.0266223261301566</c:v>
                </c:pt>
                <c:pt idx="104">
                  <c:v>0.0252736569245985</c:v>
                </c:pt>
                <c:pt idx="105">
                  <c:v>0.0250881339635481</c:v>
                </c:pt>
                <c:pt idx="106">
                  <c:v>0.0235359824145006</c:v>
                </c:pt>
                <c:pt idx="107">
                  <c:v>0.0234719526536953</c:v>
                </c:pt>
                <c:pt idx="108">
                  <c:v>0.0216741833126714</c:v>
                </c:pt>
                <c:pt idx="109">
                  <c:v>0.0217388646488745</c:v>
                </c:pt>
                <c:pt idx="110">
                  <c:v>0.0217388646488745</c:v>
                </c:pt>
                <c:pt idx="111">
                  <c:v>0.0203495762711802</c:v>
                </c:pt>
                <c:pt idx="112">
                  <c:v>0.0215194636089292</c:v>
                </c:pt>
                <c:pt idx="113">
                  <c:v>0.0205720900757196</c:v>
                </c:pt>
                <c:pt idx="114">
                  <c:v>0.0194023473133317</c:v>
                </c:pt>
                <c:pt idx="115">
                  <c:v>0.0190928656328607</c:v>
                </c:pt>
                <c:pt idx="116">
                  <c:v>0.0209556015467063</c:v>
                </c:pt>
                <c:pt idx="117">
                  <c:v>0.0242821512116732</c:v>
                </c:pt>
                <c:pt idx="118">
                  <c:v>0.0306053651901442</c:v>
                </c:pt>
                <c:pt idx="119">
                  <c:v>0.0357560793022273</c:v>
                </c:pt>
                <c:pt idx="120">
                  <c:v>0.0404194783308259</c:v>
                </c:pt>
                <c:pt idx="121">
                  <c:v>0.0413595275337053</c:v>
                </c:pt>
                <c:pt idx="122">
                  <c:v>0.0415131642474576</c:v>
                </c:pt>
                <c:pt idx="123">
                  <c:v>0.0400788243863755</c:v>
                </c:pt>
                <c:pt idx="124">
                  <c:v>0.035654341390041</c:v>
                </c:pt>
                <c:pt idx="125">
                  <c:v>0.0325176261896882</c:v>
                </c:pt>
                <c:pt idx="126">
                  <c:v>0.0319291760960451</c:v>
                </c:pt>
                <c:pt idx="127">
                  <c:v>0.0338495325691167</c:v>
                </c:pt>
                <c:pt idx="128">
                  <c:v>0.0338495325691167</c:v>
                </c:pt>
                <c:pt idx="129">
                  <c:v>0.0392501242865845</c:v>
                </c:pt>
                <c:pt idx="130">
                  <c:v>0.0360005669838078</c:v>
                </c:pt>
                <c:pt idx="131">
                  <c:v>0.0333343350965186</c:v>
                </c:pt>
                <c:pt idx="132">
                  <c:v>0.0309265626831309</c:v>
                </c:pt>
                <c:pt idx="133">
                  <c:v>0.0288638289416669</c:v>
                </c:pt>
                <c:pt idx="134">
                  <c:v>0.0288678598831156</c:v>
                </c:pt>
                <c:pt idx="135">
                  <c:v>0.0296031828074853</c:v>
                </c:pt>
                <c:pt idx="136">
                  <c:v>0.0333001785880285</c:v>
                </c:pt>
                <c:pt idx="137">
                  <c:v>0.0354741027766814</c:v>
                </c:pt>
                <c:pt idx="138">
                  <c:v>0.0377356135062824</c:v>
                </c:pt>
                <c:pt idx="139">
                  <c:v>0.039958651365602</c:v>
                </c:pt>
                <c:pt idx="140">
                  <c:v>0.0451129463222561</c:v>
                </c:pt>
                <c:pt idx="141">
                  <c:v>0.0475233385818621</c:v>
                </c:pt>
                <c:pt idx="142">
                  <c:v>0.0467115285855396</c:v>
                </c:pt>
                <c:pt idx="143">
                  <c:v>0.0443955212082871</c:v>
                </c:pt>
                <c:pt idx="144">
                  <c:v>0.0437441481547291</c:v>
                </c:pt>
                <c:pt idx="145">
                  <c:v>0.0442090095191382</c:v>
                </c:pt>
                <c:pt idx="146">
                  <c:v>0.0437717783242983</c:v>
                </c:pt>
                <c:pt idx="147">
                  <c:v>0.0446464178677817</c:v>
                </c:pt>
                <c:pt idx="148">
                  <c:v>0.045684034689138</c:v>
                </c:pt>
                <c:pt idx="149">
                  <c:v>0.0452377606270226</c:v>
                </c:pt>
                <c:pt idx="150">
                  <c:v>0.039865561158556</c:v>
                </c:pt>
                <c:pt idx="151">
                  <c:v>0.0331975381576836</c:v>
                </c:pt>
                <c:pt idx="152">
                  <c:v>0.0276022707505195</c:v>
                </c:pt>
                <c:pt idx="153">
                  <c:v>0.0208406247056818</c:v>
                </c:pt>
                <c:pt idx="154">
                  <c:v>0.0186708753167934</c:v>
                </c:pt>
                <c:pt idx="155">
                  <c:v>0.0199007932218837</c:v>
                </c:pt>
                <c:pt idx="156">
                  <c:v>0.0202966998434835</c:v>
                </c:pt>
                <c:pt idx="157">
                  <c:v>0.0233383011984406</c:v>
                </c:pt>
                <c:pt idx="158">
                  <c:v>0.0278424500971867</c:v>
                </c:pt>
                <c:pt idx="159">
                  <c:v>0.0307433800247799</c:v>
                </c:pt>
                <c:pt idx="160">
                  <c:v>0.0324592932489414</c:v>
                </c:pt>
                <c:pt idx="161">
                  <c:v>0.0359006638718961</c:v>
                </c:pt>
                <c:pt idx="162">
                  <c:v>0.0359225253313816</c:v>
                </c:pt>
                <c:pt idx="163">
                  <c:v>0.0353518885771574</c:v>
                </c:pt>
                <c:pt idx="164">
                  <c:v>0.034764669491214</c:v>
                </c:pt>
                <c:pt idx="165">
                  <c:v>0.0321410655532975</c:v>
                </c:pt>
                <c:pt idx="166">
                  <c:v>0.0307034744543858</c:v>
                </c:pt>
                <c:pt idx="167">
                  <c:v>0.0318002438495881</c:v>
                </c:pt>
                <c:pt idx="168">
                  <c:v>0.0370903940188687</c:v>
                </c:pt>
                <c:pt idx="169">
                  <c:v>0.0400357925969779</c:v>
                </c:pt>
                <c:pt idx="170">
                  <c:v>0.0409243756890688</c:v>
                </c:pt>
                <c:pt idx="171">
                  <c:v>0.0405724554251527</c:v>
                </c:pt>
                <c:pt idx="172">
                  <c:v>0.03927637341904</c:v>
                </c:pt>
                <c:pt idx="173">
                  <c:v>0.0384169481919399</c:v>
                </c:pt>
                <c:pt idx="174">
                  <c:v>0.036815284897385</c:v>
                </c:pt>
                <c:pt idx="175">
                  <c:v>0.037062452289599</c:v>
                </c:pt>
                <c:pt idx="176">
                  <c:v>0.0395548807626678</c:v>
                </c:pt>
                <c:pt idx="177">
                  <c:v>0.0448798630017765</c:v>
                </c:pt>
                <c:pt idx="178">
                  <c:v>0.0461809828832291</c:v>
                </c:pt>
                <c:pt idx="179">
                  <c:v>0.0435725790018764</c:v>
                </c:pt>
                <c:pt idx="180">
                  <c:v>0.0418540372228368</c:v>
                </c:pt>
                <c:pt idx="181">
                  <c:v>0.040506256493969</c:v>
                </c:pt>
                <c:pt idx="182">
                  <c:v>0.0400581078904401</c:v>
                </c:pt>
                <c:pt idx="183">
                  <c:v>0.0400469142269864</c:v>
                </c:pt>
                <c:pt idx="184">
                  <c:v>0.0398871559594797</c:v>
                </c:pt>
                <c:pt idx="185">
                  <c:v>0.0392875040343833</c:v>
                </c:pt>
                <c:pt idx="186">
                  <c:v>0.0381525941005327</c:v>
                </c:pt>
                <c:pt idx="187">
                  <c:v>0.0361109828854475</c:v>
                </c:pt>
                <c:pt idx="188">
                  <c:v>0.0348881446333598</c:v>
                </c:pt>
                <c:pt idx="189">
                  <c:v>0.0324483765036365</c:v>
                </c:pt>
                <c:pt idx="190">
                  <c:v>0.0305190413952958</c:v>
                </c:pt>
                <c:pt idx="191">
                  <c:v>0.030401031595881</c:v>
                </c:pt>
                <c:pt idx="192">
                  <c:v>0.0292114895827047</c:v>
                </c:pt>
                <c:pt idx="193">
                  <c:v>0.0296022205408063</c:v>
                </c:pt>
                <c:pt idx="194">
                  <c:v>0.0316896676598744</c:v>
                </c:pt>
                <c:pt idx="195">
                  <c:v>0.0319936887099464</c:v>
                </c:pt>
                <c:pt idx="196">
                  <c:v>0.034535979766388</c:v>
                </c:pt>
                <c:pt idx="197">
                  <c:v>0.0343913864138248</c:v>
                </c:pt>
                <c:pt idx="198">
                  <c:v>0.0326730574559642</c:v>
                </c:pt>
                <c:pt idx="199">
                  <c:v>0.0287123999904928</c:v>
                </c:pt>
                <c:pt idx="200">
                  <c:v>0.0246394238214442</c:v>
                </c:pt>
                <c:pt idx="201">
                  <c:v>0.0219765081851405</c:v>
                </c:pt>
                <c:pt idx="202">
                  <c:v>0.0217783950173259</c:v>
                </c:pt>
                <c:pt idx="203">
                  <c:v>0.0221687030911078</c:v>
                </c:pt>
                <c:pt idx="204">
                  <c:v>0.0246304974590327</c:v>
                </c:pt>
                <c:pt idx="205">
                  <c:v>0.029194558430508</c:v>
                </c:pt>
                <c:pt idx="206">
                  <c:v>0.0350953766029239</c:v>
                </c:pt>
                <c:pt idx="207">
                  <c:v>0.042759535597689</c:v>
                </c:pt>
                <c:pt idx="208">
                  <c:v>0.0441115033844133</c:v>
                </c:pt>
                <c:pt idx="209">
                  <c:v>0.0445315231644307</c:v>
                </c:pt>
                <c:pt idx="210">
                  <c:v>0.0445315231644307</c:v>
                </c:pt>
                <c:pt idx="211">
                  <c:v>0.0445315231644307</c:v>
                </c:pt>
                <c:pt idx="212">
                  <c:v>0.0391381815297917</c:v>
                </c:pt>
                <c:pt idx="213">
                  <c:v>0.0346784218314399</c:v>
                </c:pt>
                <c:pt idx="214">
                  <c:v>0.0331998511454961</c:v>
                </c:pt>
                <c:pt idx="215">
                  <c:v>0.0386963423944213</c:v>
                </c:pt>
                <c:pt idx="216">
                  <c:v>0.0445950488591677</c:v>
                </c:pt>
                <c:pt idx="217">
                  <c:v>0.039457054793083</c:v>
                </c:pt>
                <c:pt idx="218">
                  <c:v>0.0345172766056687</c:v>
                </c:pt>
                <c:pt idx="219">
                  <c:v>0.0308745851523296</c:v>
                </c:pt>
                <c:pt idx="220">
                  <c:v>0.0283504678901607</c:v>
                </c:pt>
                <c:pt idx="221">
                  <c:v>0.0279688072613598</c:v>
                </c:pt>
                <c:pt idx="222">
                  <c:v>0.0304688900816095</c:v>
                </c:pt>
                <c:pt idx="223">
                  <c:v>0.0325662895100306</c:v>
                </c:pt>
                <c:pt idx="224">
                  <c:v>0.0353791921001363</c:v>
                </c:pt>
                <c:pt idx="225">
                  <c:v>0.0410319596390856</c:v>
                </c:pt>
                <c:pt idx="226">
                  <c:v>0.0454120531669076</c:v>
                </c:pt>
                <c:pt idx="227">
                  <c:v>0.0486081797586649</c:v>
                </c:pt>
                <c:pt idx="228">
                  <c:v>0.0511621319166449</c:v>
                </c:pt>
                <c:pt idx="229">
                  <c:v>0.0477416351263122</c:v>
                </c:pt>
                <c:pt idx="230">
                  <c:v>0.045407685621516</c:v>
                </c:pt>
                <c:pt idx="231">
                  <c:v>0.0430411875314225</c:v>
                </c:pt>
                <c:pt idx="232">
                  <c:v>0.0425920433235169</c:v>
                </c:pt>
                <c:pt idx="233">
                  <c:v>0.0429937752881088</c:v>
                </c:pt>
                <c:pt idx="234">
                  <c:v>0.0444212244281495</c:v>
                </c:pt>
                <c:pt idx="235">
                  <c:v>0.0474774790801961</c:v>
                </c:pt>
                <c:pt idx="236">
                  <c:v>0.0461934399269946</c:v>
                </c:pt>
                <c:pt idx="237">
                  <c:v>0.0380071213167658</c:v>
                </c:pt>
                <c:pt idx="238">
                  <c:v>0.0315158811725453</c:v>
                </c:pt>
                <c:pt idx="239">
                  <c:v>0.0248144254545192</c:v>
                </c:pt>
                <c:pt idx="240">
                  <c:v>0.0209156047040129</c:v>
                </c:pt>
                <c:pt idx="241">
                  <c:v>0.0206033006754799</c:v>
                </c:pt>
                <c:pt idx="242">
                  <c:v>0.024148726034179</c:v>
                </c:pt>
                <c:pt idx="243">
                  <c:v>0.0278444423358329</c:v>
                </c:pt>
                <c:pt idx="244">
                  <c:v>0.0333220539909538</c:v>
                </c:pt>
                <c:pt idx="245">
                  <c:v>0.0380771637816748</c:v>
                </c:pt>
                <c:pt idx="246">
                  <c:v>0.043225970747082</c:v>
                </c:pt>
                <c:pt idx="247">
                  <c:v>0.0451867431994544</c:v>
                </c:pt>
                <c:pt idx="248">
                  <c:v>0.0469878236591721</c:v>
                </c:pt>
                <c:pt idx="249">
                  <c:v>0.0461147510425868</c:v>
                </c:pt>
                <c:pt idx="250">
                  <c:v>0.0445215373701479</c:v>
                </c:pt>
                <c:pt idx="251">
                  <c:v>0.0404927488684909</c:v>
                </c:pt>
                <c:pt idx="252">
                  <c:v>0.0385185711980746</c:v>
                </c:pt>
                <c:pt idx="253">
                  <c:v>0.0351803979222051</c:v>
                </c:pt>
                <c:pt idx="254">
                  <c:v>0.0322609612807651</c:v>
                </c:pt>
                <c:pt idx="255">
                  <c:v>0.0338776184352668</c:v>
                </c:pt>
                <c:pt idx="256">
                  <c:v>0.0377753529143268</c:v>
                </c:pt>
                <c:pt idx="257">
                  <c:v>0.0446116883297317</c:v>
                </c:pt>
                <c:pt idx="258">
                  <c:v>0.0497442649691445</c:v>
                </c:pt>
                <c:pt idx="259">
                  <c:v>0.0498514272487769</c:v>
                </c:pt>
                <c:pt idx="260">
                  <c:v>0.0494144193202285</c:v>
                </c:pt>
                <c:pt idx="261">
                  <c:v>0.0476805005715121</c:v>
                </c:pt>
                <c:pt idx="262">
                  <c:v>0.0434304367584151</c:v>
                </c:pt>
                <c:pt idx="263">
                  <c:v>0.0409043299754626</c:v>
                </c:pt>
                <c:pt idx="264">
                  <c:v>0.0417041731030243</c:v>
                </c:pt>
                <c:pt idx="265">
                  <c:v>0.0445358060547634</c:v>
                </c:pt>
                <c:pt idx="266">
                  <c:v>0.0482447007993348</c:v>
                </c:pt>
                <c:pt idx="267">
                  <c:v>0.0486534863654906</c:v>
                </c:pt>
                <c:pt idx="268">
                  <c:v>0.0476373818025678</c:v>
                </c:pt>
                <c:pt idx="269">
                  <c:v>0.045531910957722</c:v>
                </c:pt>
                <c:pt idx="270">
                  <c:v>0.0452921649981902</c:v>
                </c:pt>
                <c:pt idx="271">
                  <c:v>0.0411668569118105</c:v>
                </c:pt>
                <c:pt idx="272">
                  <c:v>0.0403480382100911</c:v>
                </c:pt>
                <c:pt idx="273">
                  <c:v>0.0355104678624498</c:v>
                </c:pt>
                <c:pt idx="274">
                  <c:v>0.0306423080326502</c:v>
                </c:pt>
                <c:pt idx="275">
                  <c:v>0.025902195766115</c:v>
                </c:pt>
                <c:pt idx="276">
                  <c:v>0.0225371522667294</c:v>
                </c:pt>
                <c:pt idx="277">
                  <c:v>0.0211031131578767</c:v>
                </c:pt>
                <c:pt idx="278">
                  <c:v>0.0226014844624328</c:v>
                </c:pt>
                <c:pt idx="279">
                  <c:v>0.0248669078305916</c:v>
                </c:pt>
                <c:pt idx="280">
                  <c:v>0.0283803033618804</c:v>
                </c:pt>
                <c:pt idx="281">
                  <c:v>0.0325800337090826</c:v>
                </c:pt>
                <c:pt idx="282">
                  <c:v>0.035317101234813</c:v>
                </c:pt>
                <c:pt idx="283">
                  <c:v>0.0379639021049158</c:v>
                </c:pt>
                <c:pt idx="284">
                  <c:v>0.0403945169631159</c:v>
                </c:pt>
                <c:pt idx="285">
                  <c:v>0.040022307580232</c:v>
                </c:pt>
                <c:pt idx="286">
                  <c:v>0.0359488255478365</c:v>
                </c:pt>
                <c:pt idx="287">
                  <c:v>0.0315242711586954</c:v>
                </c:pt>
                <c:pt idx="288">
                  <c:v>0.0274992158050565</c:v>
                </c:pt>
                <c:pt idx="289">
                  <c:v>0.0236068726006312</c:v>
                </c:pt>
                <c:pt idx="290">
                  <c:v>0.0241393844639128</c:v>
                </c:pt>
                <c:pt idx="291">
                  <c:v>0.028451203489091</c:v>
                </c:pt>
                <c:pt idx="292">
                  <c:v>0.0355232311697369</c:v>
                </c:pt>
                <c:pt idx="293">
                  <c:v>0.0444775981772065</c:v>
                </c:pt>
                <c:pt idx="294">
                  <c:v>0.0475836608810235</c:v>
                </c:pt>
                <c:pt idx="295">
                  <c:v>0.0483773427543176</c:v>
                </c:pt>
                <c:pt idx="296">
                  <c:v>0.0485859275918709</c:v>
                </c:pt>
                <c:pt idx="297">
                  <c:v>0.0474029636552694</c:v>
                </c:pt>
                <c:pt idx="298">
                  <c:v>0.0407690950575996</c:v>
                </c:pt>
                <c:pt idx="299">
                  <c:v>0.0393054130910764</c:v>
                </c:pt>
                <c:pt idx="300">
                  <c:v>0.0405716352369033</c:v>
                </c:pt>
                <c:pt idx="301">
                  <c:v>0.0444810341697901</c:v>
                </c:pt>
                <c:pt idx="302">
                  <c:v>0.0480479658055793</c:v>
                </c:pt>
                <c:pt idx="303">
                  <c:v>0.0449426603632525</c:v>
                </c:pt>
                <c:pt idx="304">
                  <c:v>0.0405286648843057</c:v>
                </c:pt>
                <c:pt idx="305">
                  <c:v>0.0370312170392774</c:v>
                </c:pt>
                <c:pt idx="306">
                  <c:v>0.0333247377683519</c:v>
                </c:pt>
                <c:pt idx="307">
                  <c:v>0.0294511290741598</c:v>
                </c:pt>
                <c:pt idx="308">
                  <c:v>0.0252329385545347</c:v>
                </c:pt>
                <c:pt idx="309">
                  <c:v>0.0223292331738543</c:v>
                </c:pt>
                <c:pt idx="310">
                  <c:v>0.0223292331738543</c:v>
                </c:pt>
                <c:pt idx="311">
                  <c:v>0.0239340730894711</c:v>
                </c:pt>
                <c:pt idx="312">
                  <c:v>0.0268687210975012</c:v>
                </c:pt>
                <c:pt idx="313">
                  <c:v>0.0316802498840428</c:v>
                </c:pt>
                <c:pt idx="314">
                  <c:v>0.0368190906674332</c:v>
                </c:pt>
                <c:pt idx="315">
                  <c:v>0.0423000680561728</c:v>
                </c:pt>
                <c:pt idx="316">
                  <c:v>0.0454867115931766</c:v>
                </c:pt>
                <c:pt idx="317">
                  <c:v>0.0480357351716825</c:v>
                </c:pt>
                <c:pt idx="318">
                  <c:v>0.0477116353878629</c:v>
                </c:pt>
                <c:pt idx="319">
                  <c:v>0.0428895141332594</c:v>
                </c:pt>
                <c:pt idx="320">
                  <c:v>0.0400358099311981</c:v>
                </c:pt>
                <c:pt idx="321">
                  <c:v>0.0382467678924614</c:v>
                </c:pt>
                <c:pt idx="322">
                  <c:v>0.0382546744097376</c:v>
                </c:pt>
                <c:pt idx="323">
                  <c:v>0.0351679897808334</c:v>
                </c:pt>
                <c:pt idx="324">
                  <c:v>0.0269359749970595</c:v>
                </c:pt>
                <c:pt idx="325">
                  <c:v>0.0236983919404394</c:v>
                </c:pt>
                <c:pt idx="326">
                  <c:v>0.0222226203492695</c:v>
                </c:pt>
                <c:pt idx="327">
                  <c:v>0.0250850545324733</c:v>
                </c:pt>
                <c:pt idx="328">
                  <c:v>0.0278776628454602</c:v>
                </c:pt>
                <c:pt idx="329">
                  <c:v>0.0318409198524592</c:v>
                </c:pt>
                <c:pt idx="330">
                  <c:v>0.0353534284727092</c:v>
                </c:pt>
                <c:pt idx="331">
                  <c:v>0.0425832769120682</c:v>
                </c:pt>
                <c:pt idx="332">
                  <c:v>0.0466289895185564</c:v>
                </c:pt>
                <c:pt idx="333">
                  <c:v>0.0492944196563502</c:v>
                </c:pt>
                <c:pt idx="334">
                  <c:v>0.0475234811496578</c:v>
                </c:pt>
                <c:pt idx="335">
                  <c:v>0.0449899967455978</c:v>
                </c:pt>
                <c:pt idx="336">
                  <c:v>0.0446190552261829</c:v>
                </c:pt>
                <c:pt idx="337">
                  <c:v>0.0448825960409727</c:v>
                </c:pt>
                <c:pt idx="338">
                  <c:v>0.0453505556525627</c:v>
                </c:pt>
                <c:pt idx="339">
                  <c:v>0.0421849356483893</c:v>
                </c:pt>
                <c:pt idx="340">
                  <c:v>0.035490301235514</c:v>
                </c:pt>
                <c:pt idx="341">
                  <c:v>0.0294454133147359</c:v>
                </c:pt>
                <c:pt idx="342">
                  <c:v>0.0241214154303602</c:v>
                </c:pt>
                <c:pt idx="343">
                  <c:v>0.0202857088018364</c:v>
                </c:pt>
                <c:pt idx="344">
                  <c:v>0.0209672403931878</c:v>
                </c:pt>
                <c:pt idx="345">
                  <c:v>0.0238046757342281</c:v>
                </c:pt>
                <c:pt idx="346">
                  <c:v>0.0278779539940838</c:v>
                </c:pt>
                <c:pt idx="347">
                  <c:v>0.0322572528539341</c:v>
                </c:pt>
                <c:pt idx="348">
                  <c:v>0.0380760921589406</c:v>
                </c:pt>
                <c:pt idx="349">
                  <c:v>0.0453424067711895</c:v>
                </c:pt>
                <c:pt idx="350">
                  <c:v>0.0498680037858138</c:v>
                </c:pt>
                <c:pt idx="351">
                  <c:v>0.0518774405492129</c:v>
                </c:pt>
                <c:pt idx="352">
                  <c:v>0.0486231718443338</c:v>
                </c:pt>
                <c:pt idx="353">
                  <c:v>0.0446314192668847</c:v>
                </c:pt>
                <c:pt idx="354">
                  <c:v>0.0414135847439881</c:v>
                </c:pt>
                <c:pt idx="355">
                  <c:v>0.0387062848343073</c:v>
                </c:pt>
                <c:pt idx="356">
                  <c:v>0.0403679064405869</c:v>
                </c:pt>
                <c:pt idx="357">
                  <c:v>0.0426553884201807</c:v>
                </c:pt>
                <c:pt idx="358">
                  <c:v>0.0449882531740771</c:v>
                </c:pt>
                <c:pt idx="359">
                  <c:v>0.0401447960843804</c:v>
                </c:pt>
                <c:pt idx="360">
                  <c:v>0.0292058442078916</c:v>
                </c:pt>
                <c:pt idx="361">
                  <c:v>0.0218637904667173</c:v>
                </c:pt>
                <c:pt idx="362">
                  <c:v>0.0166456730192424</c:v>
                </c:pt>
                <c:pt idx="363">
                  <c:v>0.0185554984329236</c:v>
                </c:pt>
                <c:pt idx="364">
                  <c:v>0.0215995740140599</c:v>
                </c:pt>
                <c:pt idx="365">
                  <c:v>0.0233423217991188</c:v>
                </c:pt>
                <c:pt idx="366">
                  <c:v>0.0246378227175951</c:v>
                </c:pt>
                <c:pt idx="367">
                  <c:v>0.0297319085209569</c:v>
                </c:pt>
                <c:pt idx="368">
                  <c:v>0.033870094574562</c:v>
                </c:pt>
                <c:pt idx="369">
                  <c:v>0.0384489263237083</c:v>
                </c:pt>
                <c:pt idx="370">
                  <c:v>0.0416547084527016</c:v>
                </c:pt>
                <c:pt idx="371">
                  <c:v>0.0439198266244628</c:v>
                </c:pt>
                <c:pt idx="372">
                  <c:v>0.0441623551813746</c:v>
                </c:pt>
                <c:pt idx="373">
                  <c:v>0.0405313631594666</c:v>
                </c:pt>
                <c:pt idx="374">
                  <c:v>0.0392335038770301</c:v>
                </c:pt>
                <c:pt idx="375">
                  <c:v>0.0387132572946656</c:v>
                </c:pt>
                <c:pt idx="376">
                  <c:v>0.0309991557928441</c:v>
                </c:pt>
                <c:pt idx="377">
                  <c:v>0.0223737892142885</c:v>
                </c:pt>
                <c:pt idx="378">
                  <c:v>0.0187643947146671</c:v>
                </c:pt>
                <c:pt idx="379">
                  <c:v>0.0185768538733446</c:v>
                </c:pt>
                <c:pt idx="380">
                  <c:v>0.0215158572997095</c:v>
                </c:pt>
                <c:pt idx="381">
                  <c:v>0.0254136889542562</c:v>
                </c:pt>
                <c:pt idx="382">
                  <c:v>0.026671762459175</c:v>
                </c:pt>
                <c:pt idx="383">
                  <c:v>0.0286711910972949</c:v>
                </c:pt>
                <c:pt idx="384">
                  <c:v>0.0316005304069931</c:v>
                </c:pt>
                <c:pt idx="385">
                  <c:v>0.0366934067551558</c:v>
                </c:pt>
                <c:pt idx="386">
                  <c:v>0.0415765513081686</c:v>
                </c:pt>
                <c:pt idx="387">
                  <c:v>0.0435784628427314</c:v>
                </c:pt>
                <c:pt idx="388">
                  <c:v>0.0426453517563418</c:v>
                </c:pt>
                <c:pt idx="389">
                  <c:v>0.0408930873121906</c:v>
                </c:pt>
                <c:pt idx="390">
                  <c:v>0.0400870565915845</c:v>
                </c:pt>
                <c:pt idx="391">
                  <c:v>0.0378763476447893</c:v>
                </c:pt>
                <c:pt idx="392">
                  <c:v>0.0360770801684018</c:v>
                </c:pt>
                <c:pt idx="393">
                  <c:v>0.0350009804433629</c:v>
                </c:pt>
                <c:pt idx="394">
                  <c:v>0.0329328626611314</c:v>
                </c:pt>
                <c:pt idx="395">
                  <c:v>0.0292425819408788</c:v>
                </c:pt>
                <c:pt idx="396">
                  <c:v>0.0203760631848319</c:v>
                </c:pt>
                <c:pt idx="397">
                  <c:v>0.0126051944594877</c:v>
                </c:pt>
                <c:pt idx="398">
                  <c:v>0.0146300807630352</c:v>
                </c:pt>
                <c:pt idx="399">
                  <c:v>0.0173399505108934</c:v>
                </c:pt>
                <c:pt idx="400">
                  <c:v>0.0198790200955687</c:v>
                </c:pt>
                <c:pt idx="401">
                  <c:v>0.0227352650958811</c:v>
                </c:pt>
                <c:pt idx="402">
                  <c:v>0.0225172908268906</c:v>
                </c:pt>
                <c:pt idx="403">
                  <c:v>0.0224104465417735</c:v>
                </c:pt>
                <c:pt idx="404">
                  <c:v>0.0237865938040147</c:v>
                </c:pt>
                <c:pt idx="405">
                  <c:v>0.0241257230202343</c:v>
                </c:pt>
                <c:pt idx="406">
                  <c:v>0.0269514522852295</c:v>
                </c:pt>
                <c:pt idx="407">
                  <c:v>0.0296901752226738</c:v>
                </c:pt>
                <c:pt idx="408">
                  <c:v>0.0274218851135859</c:v>
                </c:pt>
                <c:pt idx="409">
                  <c:v>0.0280185141050842</c:v>
                </c:pt>
                <c:pt idx="410">
                  <c:v>0.0280185141050842</c:v>
                </c:pt>
                <c:pt idx="411">
                  <c:v>0.021087824757376</c:v>
                </c:pt>
                <c:pt idx="412">
                  <c:v>0.0136434433261943</c:v>
                </c:pt>
                <c:pt idx="413">
                  <c:v>0.0121295336840891</c:v>
                </c:pt>
                <c:pt idx="414">
                  <c:v>0.0162334932671167</c:v>
                </c:pt>
                <c:pt idx="415">
                  <c:v>0.0195784320113405</c:v>
                </c:pt>
                <c:pt idx="416">
                  <c:v>0.0237651067169801</c:v>
                </c:pt>
                <c:pt idx="417">
                  <c:v>0.0264221406436915</c:v>
                </c:pt>
                <c:pt idx="418">
                  <c:v>0.0305765502961712</c:v>
                </c:pt>
                <c:pt idx="419">
                  <c:v>0.030840283719255</c:v>
                </c:pt>
                <c:pt idx="420">
                  <c:v>0.029172087544501</c:v>
                </c:pt>
                <c:pt idx="421">
                  <c:v>0.027820210398559</c:v>
                </c:pt>
                <c:pt idx="422">
                  <c:v>0.0257315226582379</c:v>
                </c:pt>
                <c:pt idx="423">
                  <c:v>0.0257212558314193</c:v>
                </c:pt>
                <c:pt idx="424">
                  <c:v>0.0267125678004812</c:v>
                </c:pt>
                <c:pt idx="425">
                  <c:v>0.0206939122926811</c:v>
                </c:pt>
                <c:pt idx="426">
                  <c:v>0.0181867465732816</c:v>
                </c:pt>
                <c:pt idx="427">
                  <c:v>0.0152456966388095</c:v>
                </c:pt>
                <c:pt idx="428">
                  <c:v>0.0147830378086922</c:v>
                </c:pt>
                <c:pt idx="429">
                  <c:v>0.0129025061536562</c:v>
                </c:pt>
                <c:pt idx="430">
                  <c:v>0.0121544226239307</c:v>
                </c:pt>
                <c:pt idx="431">
                  <c:v>0.0138126304456158</c:v>
                </c:pt>
                <c:pt idx="432">
                  <c:v>0.0183909637656451</c:v>
                </c:pt>
                <c:pt idx="433">
                  <c:v>0.027139174931831</c:v>
                </c:pt>
                <c:pt idx="434">
                  <c:v>0.029742935942743</c:v>
                </c:pt>
                <c:pt idx="435">
                  <c:v>0.0267738459450387</c:v>
                </c:pt>
                <c:pt idx="436">
                  <c:v>0.0244467982710217</c:v>
                </c:pt>
                <c:pt idx="437">
                  <c:v>0.0218611522583742</c:v>
                </c:pt>
                <c:pt idx="438">
                  <c:v>0.0205836865863444</c:v>
                </c:pt>
                <c:pt idx="439">
                  <c:v>0.0228597249188646</c:v>
                </c:pt>
                <c:pt idx="440">
                  <c:v>0.0201976098878733</c:v>
                </c:pt>
                <c:pt idx="441">
                  <c:v>0.0185795098513272</c:v>
                </c:pt>
                <c:pt idx="442">
                  <c:v>0.0179258944211603</c:v>
                </c:pt>
                <c:pt idx="443">
                  <c:v>0.0184765420424997</c:v>
                </c:pt>
                <c:pt idx="444">
                  <c:v>0.0153640121977263</c:v>
                </c:pt>
                <c:pt idx="445">
                  <c:v>0.0128119998798825</c:v>
                </c:pt>
                <c:pt idx="446">
                  <c:v>0.0130322134279695</c:v>
                </c:pt>
                <c:pt idx="447">
                  <c:v>0.0135848742364878</c:v>
                </c:pt>
                <c:pt idx="448">
                  <c:v>0.0165977409545055</c:v>
                </c:pt>
                <c:pt idx="449">
                  <c:v>0.0207324648466729</c:v>
                </c:pt>
                <c:pt idx="450">
                  <c:v>0.0277581676953224</c:v>
                </c:pt>
                <c:pt idx="451">
                  <c:v>0.0338476071740031</c:v>
                </c:pt>
                <c:pt idx="452">
                  <c:v>0.0367970789182163</c:v>
                </c:pt>
                <c:pt idx="453">
                  <c:v>0.035768440661706</c:v>
                </c:pt>
                <c:pt idx="454">
                  <c:v>0.0326613629602496</c:v>
                </c:pt>
                <c:pt idx="455">
                  <c:v>0.029381349336838</c:v>
                </c:pt>
                <c:pt idx="456">
                  <c:v>0.0264499639992952</c:v>
                </c:pt>
                <c:pt idx="457">
                  <c:v>0.0199263777283968</c:v>
                </c:pt>
                <c:pt idx="458">
                  <c:v>0.0180202665678834</c:v>
                </c:pt>
                <c:pt idx="459">
                  <c:v>0.0182470381705977</c:v>
                </c:pt>
                <c:pt idx="460">
                  <c:v>0.0156204324661175</c:v>
                </c:pt>
                <c:pt idx="461">
                  <c:v>0.01393188062283</c:v>
                </c:pt>
                <c:pt idx="462">
                  <c:v>0.0157752323746299</c:v>
                </c:pt>
                <c:pt idx="463">
                  <c:v>0.0192392018954146</c:v>
                </c:pt>
                <c:pt idx="464">
                  <c:v>0.0257717087361122</c:v>
                </c:pt>
                <c:pt idx="465">
                  <c:v>0.0276096457886848</c:v>
                </c:pt>
                <c:pt idx="466">
                  <c:v>0.0310409855905253</c:v>
                </c:pt>
                <c:pt idx="467">
                  <c:v>0.0333144785231843</c:v>
                </c:pt>
                <c:pt idx="468">
                  <c:v>0.0361306861223664</c:v>
                </c:pt>
                <c:pt idx="469">
                  <c:v>0.0362165032729291</c:v>
                </c:pt>
                <c:pt idx="470">
                  <c:v>0.0358405055685293</c:v>
                </c:pt>
                <c:pt idx="471">
                  <c:v>0.035141931834742</c:v>
                </c:pt>
                <c:pt idx="472">
                  <c:v>0.0349223322413157</c:v>
                </c:pt>
                <c:pt idx="473">
                  <c:v>0.0313581550530857</c:v>
                </c:pt>
                <c:pt idx="474">
                  <c:v>0.0272125535196275</c:v>
                </c:pt>
                <c:pt idx="475">
                  <c:v>0.0213995833984711</c:v>
                </c:pt>
                <c:pt idx="476">
                  <c:v>0.0185149135210831</c:v>
                </c:pt>
                <c:pt idx="477">
                  <c:v>0.0157267493924673</c:v>
                </c:pt>
                <c:pt idx="478">
                  <c:v>0.0144206726462488</c:v>
                </c:pt>
                <c:pt idx="479">
                  <c:v>0.0193549208606116</c:v>
                </c:pt>
                <c:pt idx="480">
                  <c:v>0.0239888338658745</c:v>
                </c:pt>
                <c:pt idx="481">
                  <c:v>0.0246351056865975</c:v>
                </c:pt>
                <c:pt idx="482">
                  <c:v>0.0283875978873739</c:v>
                </c:pt>
                <c:pt idx="483">
                  <c:v>0.0294696995402898</c:v>
                </c:pt>
                <c:pt idx="484">
                  <c:v>0.0293930867277087</c:v>
                </c:pt>
                <c:pt idx="485">
                  <c:v>0.0312257802547856</c:v>
                </c:pt>
                <c:pt idx="486">
                  <c:v>0.0330901861887674</c:v>
                </c:pt>
                <c:pt idx="487">
                  <c:v>0.0334187706227863</c:v>
                </c:pt>
                <c:pt idx="488">
                  <c:v>0.0343129649448503</c:v>
                </c:pt>
                <c:pt idx="489">
                  <c:v>0.0312655054713137</c:v>
                </c:pt>
                <c:pt idx="490">
                  <c:v>0.0290712812014781</c:v>
                </c:pt>
                <c:pt idx="491">
                  <c:v>0.0287990238088355</c:v>
                </c:pt>
                <c:pt idx="492">
                  <c:v>0.025144951234469</c:v>
                </c:pt>
                <c:pt idx="493">
                  <c:v>0.0178660603018652</c:v>
                </c:pt>
                <c:pt idx="494">
                  <c:v>0.0153404301998772</c:v>
                </c:pt>
                <c:pt idx="495">
                  <c:v>0.0178514679826454</c:v>
                </c:pt>
                <c:pt idx="496">
                  <c:v>0.024771833286425</c:v>
                </c:pt>
                <c:pt idx="497">
                  <c:v>0.0284537408239778</c:v>
                </c:pt>
                <c:pt idx="498">
                  <c:v>0.0309130824747405</c:v>
                </c:pt>
                <c:pt idx="499">
                  <c:v>0.0334340231613667</c:v>
                </c:pt>
                <c:pt idx="500">
                  <c:v>0.0352409270853711</c:v>
                </c:pt>
                <c:pt idx="501">
                  <c:v>0.0374200793447696</c:v>
                </c:pt>
                <c:pt idx="502">
                  <c:v>0.0376209794085687</c:v>
                </c:pt>
                <c:pt idx="503">
                  <c:v>0.0358479077948155</c:v>
                </c:pt>
                <c:pt idx="504">
                  <c:v>0.0348144277775153</c:v>
                </c:pt>
                <c:pt idx="505">
                  <c:v>0.0334059292533086</c:v>
                </c:pt>
                <c:pt idx="506">
                  <c:v>0.0328860854334116</c:v>
                </c:pt>
                <c:pt idx="507">
                  <c:v>0.0297998748908392</c:v>
                </c:pt>
                <c:pt idx="508">
                  <c:v>0.0255322654256386</c:v>
                </c:pt>
                <c:pt idx="509">
                  <c:v>0.0217398855548124</c:v>
                </c:pt>
                <c:pt idx="510">
                  <c:v>0.0217398855548124</c:v>
                </c:pt>
                <c:pt idx="511">
                  <c:v>0.0184629668275884</c:v>
                </c:pt>
                <c:pt idx="512">
                  <c:v>0.0217474627080383</c:v>
                </c:pt>
                <c:pt idx="513">
                  <c:v>0.025879219193003</c:v>
                </c:pt>
                <c:pt idx="514">
                  <c:v>0.0275815329319032</c:v>
                </c:pt>
                <c:pt idx="515">
                  <c:v>0.0298532658326303</c:v>
                </c:pt>
                <c:pt idx="516">
                  <c:v>0.0322474219413996</c:v>
                </c:pt>
                <c:pt idx="517">
                  <c:v>0.034449381852884</c:v>
                </c:pt>
                <c:pt idx="518">
                  <c:v>0.0345021830575973</c:v>
                </c:pt>
                <c:pt idx="519">
                  <c:v>0.0321060930784734</c:v>
                </c:pt>
                <c:pt idx="520">
                  <c:v>0.0329651339216613</c:v>
                </c:pt>
                <c:pt idx="521">
                  <c:v>0.0331666001585956</c:v>
                </c:pt>
                <c:pt idx="522">
                  <c:v>0.031733834885261</c:v>
                </c:pt>
                <c:pt idx="523">
                  <c:v>0.0289889422506658</c:v>
                </c:pt>
                <c:pt idx="524">
                  <c:v>0.0237528180190062</c:v>
                </c:pt>
                <c:pt idx="525">
                  <c:v>0.0186782165333981</c:v>
                </c:pt>
                <c:pt idx="526">
                  <c:v>0.0142387524985103</c:v>
                </c:pt>
                <c:pt idx="527">
                  <c:v>0.013823464744144</c:v>
                </c:pt>
                <c:pt idx="528">
                  <c:v>0.0158014821550844</c:v>
                </c:pt>
                <c:pt idx="529">
                  <c:v>0.0186370559695177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'22'!$L$1</c:f>
              <c:strCache>
                <c:ptCount val="1"/>
                <c:pt idx="0">
                  <c:v>delta_max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'22'!$A$2:$A$531</c:f>
              <c:numCache>
                <c:formatCode>General</c:formatCode>
                <c:ptCount val="530"/>
                <c:pt idx="0">
                  <c:v>0.0336825</c:v>
                </c:pt>
                <c:pt idx="1">
                  <c:v>0.0707664</c:v>
                </c:pt>
                <c:pt idx="2">
                  <c:v>0.107851</c:v>
                </c:pt>
                <c:pt idx="3">
                  <c:v>0.144935</c:v>
                </c:pt>
                <c:pt idx="4">
                  <c:v>0.182019</c:v>
                </c:pt>
                <c:pt idx="5">
                  <c:v>0.219103</c:v>
                </c:pt>
                <c:pt idx="6">
                  <c:v>0.256188</c:v>
                </c:pt>
                <c:pt idx="7">
                  <c:v>0.293272</c:v>
                </c:pt>
                <c:pt idx="8">
                  <c:v>0.330356</c:v>
                </c:pt>
                <c:pt idx="9">
                  <c:v>0.367441</c:v>
                </c:pt>
                <c:pt idx="10">
                  <c:v>0.404525</c:v>
                </c:pt>
                <c:pt idx="11">
                  <c:v>0.441609</c:v>
                </c:pt>
                <c:pt idx="12">
                  <c:v>0.478693</c:v>
                </c:pt>
                <c:pt idx="13">
                  <c:v>0.515778</c:v>
                </c:pt>
                <c:pt idx="14">
                  <c:v>0.549154</c:v>
                </c:pt>
                <c:pt idx="15">
                  <c:v>0.586237</c:v>
                </c:pt>
                <c:pt idx="16">
                  <c:v>0.623322</c:v>
                </c:pt>
                <c:pt idx="17">
                  <c:v>0.660406</c:v>
                </c:pt>
                <c:pt idx="18">
                  <c:v>0.69749</c:v>
                </c:pt>
                <c:pt idx="19">
                  <c:v>0.734575</c:v>
                </c:pt>
                <c:pt idx="20">
                  <c:v>0.771659</c:v>
                </c:pt>
                <c:pt idx="21">
                  <c:v>0.808743</c:v>
                </c:pt>
                <c:pt idx="22">
                  <c:v>0.845827</c:v>
                </c:pt>
                <c:pt idx="23">
                  <c:v>0.882912</c:v>
                </c:pt>
                <c:pt idx="24">
                  <c:v>0.919996</c:v>
                </c:pt>
                <c:pt idx="25">
                  <c:v>0.95708</c:v>
                </c:pt>
                <c:pt idx="26">
                  <c:v>0.994164</c:v>
                </c:pt>
                <c:pt idx="27">
                  <c:v>1.03125</c:v>
                </c:pt>
                <c:pt idx="28">
                  <c:v>1.06833</c:v>
                </c:pt>
                <c:pt idx="29">
                  <c:v>1.10542</c:v>
                </c:pt>
                <c:pt idx="30">
                  <c:v>1.1425</c:v>
                </c:pt>
                <c:pt idx="31">
                  <c:v>1.17959</c:v>
                </c:pt>
                <c:pt idx="32">
                  <c:v>1.21667</c:v>
                </c:pt>
                <c:pt idx="33">
                  <c:v>1.25375</c:v>
                </c:pt>
                <c:pt idx="34">
                  <c:v>1.29084</c:v>
                </c:pt>
                <c:pt idx="35">
                  <c:v>1.32792</c:v>
                </c:pt>
                <c:pt idx="36">
                  <c:v>1.36501</c:v>
                </c:pt>
                <c:pt idx="37">
                  <c:v>1.40209</c:v>
                </c:pt>
                <c:pt idx="38">
                  <c:v>1.43918</c:v>
                </c:pt>
                <c:pt idx="39">
                  <c:v>1.47626</c:v>
                </c:pt>
                <c:pt idx="40">
                  <c:v>1.51334</c:v>
                </c:pt>
                <c:pt idx="41">
                  <c:v>1.55043</c:v>
                </c:pt>
                <c:pt idx="42">
                  <c:v>1.58751</c:v>
                </c:pt>
                <c:pt idx="43">
                  <c:v>1.6246</c:v>
                </c:pt>
                <c:pt idx="44">
                  <c:v>1.66168</c:v>
                </c:pt>
                <c:pt idx="45">
                  <c:v>1.69877</c:v>
                </c:pt>
                <c:pt idx="46">
                  <c:v>1.73585</c:v>
                </c:pt>
                <c:pt idx="47">
                  <c:v>1.77293</c:v>
                </c:pt>
                <c:pt idx="48">
                  <c:v>1.81002</c:v>
                </c:pt>
                <c:pt idx="49">
                  <c:v>1.8471</c:v>
                </c:pt>
                <c:pt idx="50">
                  <c:v>1.88419</c:v>
                </c:pt>
                <c:pt idx="51">
                  <c:v>1.92127</c:v>
                </c:pt>
                <c:pt idx="52">
                  <c:v>1.95836</c:v>
                </c:pt>
                <c:pt idx="53">
                  <c:v>1.99544</c:v>
                </c:pt>
                <c:pt idx="54">
                  <c:v>2.03252</c:v>
                </c:pt>
                <c:pt idx="55">
                  <c:v>2.06961</c:v>
                </c:pt>
                <c:pt idx="56">
                  <c:v>2.10298</c:v>
                </c:pt>
                <c:pt idx="57">
                  <c:v>2.14007</c:v>
                </c:pt>
                <c:pt idx="58">
                  <c:v>2.17715</c:v>
                </c:pt>
                <c:pt idx="59">
                  <c:v>2.21424</c:v>
                </c:pt>
                <c:pt idx="60">
                  <c:v>2.25132</c:v>
                </c:pt>
                <c:pt idx="61">
                  <c:v>2.2884</c:v>
                </c:pt>
                <c:pt idx="62">
                  <c:v>2.32549</c:v>
                </c:pt>
                <c:pt idx="63">
                  <c:v>2.36257</c:v>
                </c:pt>
                <c:pt idx="64">
                  <c:v>2.39966</c:v>
                </c:pt>
                <c:pt idx="65">
                  <c:v>2.43674</c:v>
                </c:pt>
                <c:pt idx="66">
                  <c:v>2.47383</c:v>
                </c:pt>
                <c:pt idx="67">
                  <c:v>2.51091</c:v>
                </c:pt>
                <c:pt idx="68">
                  <c:v>2.54799</c:v>
                </c:pt>
                <c:pt idx="69">
                  <c:v>2.58508</c:v>
                </c:pt>
                <c:pt idx="70">
                  <c:v>2.62216</c:v>
                </c:pt>
                <c:pt idx="71">
                  <c:v>2.65925</c:v>
                </c:pt>
                <c:pt idx="72">
                  <c:v>2.69633</c:v>
                </c:pt>
                <c:pt idx="73">
                  <c:v>2.73342</c:v>
                </c:pt>
                <c:pt idx="74">
                  <c:v>2.7705</c:v>
                </c:pt>
                <c:pt idx="75">
                  <c:v>2.80758</c:v>
                </c:pt>
                <c:pt idx="76">
                  <c:v>2.84467</c:v>
                </c:pt>
                <c:pt idx="77">
                  <c:v>2.88175</c:v>
                </c:pt>
                <c:pt idx="78">
                  <c:v>2.91884</c:v>
                </c:pt>
                <c:pt idx="79">
                  <c:v>2.95592</c:v>
                </c:pt>
                <c:pt idx="80">
                  <c:v>2.99301</c:v>
                </c:pt>
                <c:pt idx="81">
                  <c:v>3.03009</c:v>
                </c:pt>
                <c:pt idx="82">
                  <c:v>3.06717</c:v>
                </c:pt>
                <c:pt idx="83">
                  <c:v>3.10426</c:v>
                </c:pt>
                <c:pt idx="84">
                  <c:v>3.14134</c:v>
                </c:pt>
                <c:pt idx="85">
                  <c:v>3.17843</c:v>
                </c:pt>
                <c:pt idx="86">
                  <c:v>3.2118</c:v>
                </c:pt>
                <c:pt idx="87">
                  <c:v>3.21551</c:v>
                </c:pt>
                <c:pt idx="88">
                  <c:v>3.24889</c:v>
                </c:pt>
                <c:pt idx="89">
                  <c:v>3.2526</c:v>
                </c:pt>
                <c:pt idx="90">
                  <c:v>3.28597</c:v>
                </c:pt>
                <c:pt idx="91">
                  <c:v>3.28968</c:v>
                </c:pt>
                <c:pt idx="92">
                  <c:v>3.32306</c:v>
                </c:pt>
                <c:pt idx="93">
                  <c:v>3.32676</c:v>
                </c:pt>
                <c:pt idx="94">
                  <c:v>3.36014</c:v>
                </c:pt>
                <c:pt idx="95">
                  <c:v>3.36385</c:v>
                </c:pt>
                <c:pt idx="96">
                  <c:v>3.39722</c:v>
                </c:pt>
                <c:pt idx="97">
                  <c:v>3.40093</c:v>
                </c:pt>
                <c:pt idx="98">
                  <c:v>3.43431</c:v>
                </c:pt>
                <c:pt idx="99">
                  <c:v>3.43802</c:v>
                </c:pt>
                <c:pt idx="100">
                  <c:v>3.47139</c:v>
                </c:pt>
                <c:pt idx="101">
                  <c:v>3.4751</c:v>
                </c:pt>
                <c:pt idx="102">
                  <c:v>3.50848</c:v>
                </c:pt>
                <c:pt idx="103">
                  <c:v>3.51219</c:v>
                </c:pt>
                <c:pt idx="104">
                  <c:v>3.54556</c:v>
                </c:pt>
                <c:pt idx="105">
                  <c:v>3.54927</c:v>
                </c:pt>
                <c:pt idx="106">
                  <c:v>3.58265</c:v>
                </c:pt>
                <c:pt idx="107">
                  <c:v>3.58635</c:v>
                </c:pt>
                <c:pt idx="108">
                  <c:v>3.61973</c:v>
                </c:pt>
                <c:pt idx="109">
                  <c:v>3.65681</c:v>
                </c:pt>
                <c:pt idx="110">
                  <c:v>3.6939</c:v>
                </c:pt>
                <c:pt idx="111">
                  <c:v>3.73098</c:v>
                </c:pt>
                <c:pt idx="112">
                  <c:v>3.76807</c:v>
                </c:pt>
                <c:pt idx="113">
                  <c:v>3.80515</c:v>
                </c:pt>
                <c:pt idx="114">
                  <c:v>3.84224</c:v>
                </c:pt>
                <c:pt idx="115">
                  <c:v>3.87932</c:v>
                </c:pt>
                <c:pt idx="116">
                  <c:v>3.9164</c:v>
                </c:pt>
                <c:pt idx="117">
                  <c:v>3.95349</c:v>
                </c:pt>
                <c:pt idx="118">
                  <c:v>3.99057</c:v>
                </c:pt>
                <c:pt idx="119">
                  <c:v>4.02766</c:v>
                </c:pt>
                <c:pt idx="120">
                  <c:v>4.06103</c:v>
                </c:pt>
                <c:pt idx="121">
                  <c:v>4.09812</c:v>
                </c:pt>
                <c:pt idx="122">
                  <c:v>4.1352</c:v>
                </c:pt>
                <c:pt idx="123">
                  <c:v>4.17228</c:v>
                </c:pt>
                <c:pt idx="124">
                  <c:v>4.20937</c:v>
                </c:pt>
                <c:pt idx="125">
                  <c:v>4.24645</c:v>
                </c:pt>
                <c:pt idx="126">
                  <c:v>4.28354</c:v>
                </c:pt>
                <c:pt idx="127">
                  <c:v>4.32062</c:v>
                </c:pt>
                <c:pt idx="128">
                  <c:v>4.32433</c:v>
                </c:pt>
                <c:pt idx="129">
                  <c:v>4.35771</c:v>
                </c:pt>
                <c:pt idx="130">
                  <c:v>4.39479</c:v>
                </c:pt>
                <c:pt idx="131">
                  <c:v>4.43187</c:v>
                </c:pt>
                <c:pt idx="132">
                  <c:v>4.46896</c:v>
                </c:pt>
                <c:pt idx="133">
                  <c:v>4.50604</c:v>
                </c:pt>
                <c:pt idx="134">
                  <c:v>4.54313</c:v>
                </c:pt>
                <c:pt idx="135">
                  <c:v>4.58021</c:v>
                </c:pt>
                <c:pt idx="136">
                  <c:v>4.6173</c:v>
                </c:pt>
                <c:pt idx="137">
                  <c:v>4.65438</c:v>
                </c:pt>
                <c:pt idx="138">
                  <c:v>4.69146</c:v>
                </c:pt>
                <c:pt idx="139">
                  <c:v>4.72855</c:v>
                </c:pt>
                <c:pt idx="140">
                  <c:v>4.76563</c:v>
                </c:pt>
                <c:pt idx="141">
                  <c:v>4.80272</c:v>
                </c:pt>
                <c:pt idx="142">
                  <c:v>4.8398</c:v>
                </c:pt>
                <c:pt idx="143">
                  <c:v>4.87689</c:v>
                </c:pt>
                <c:pt idx="144">
                  <c:v>4.91397</c:v>
                </c:pt>
                <c:pt idx="145">
                  <c:v>4.95105</c:v>
                </c:pt>
                <c:pt idx="146">
                  <c:v>4.98814</c:v>
                </c:pt>
                <c:pt idx="147">
                  <c:v>5.02522</c:v>
                </c:pt>
                <c:pt idx="148">
                  <c:v>5.06231</c:v>
                </c:pt>
                <c:pt idx="149">
                  <c:v>5.09939</c:v>
                </c:pt>
                <c:pt idx="150">
                  <c:v>5.13648</c:v>
                </c:pt>
                <c:pt idx="151">
                  <c:v>5.17356</c:v>
                </c:pt>
                <c:pt idx="152">
                  <c:v>5.21064</c:v>
                </c:pt>
                <c:pt idx="153">
                  <c:v>5.24773</c:v>
                </c:pt>
                <c:pt idx="154">
                  <c:v>5.28481</c:v>
                </c:pt>
                <c:pt idx="155">
                  <c:v>5.3219</c:v>
                </c:pt>
                <c:pt idx="156">
                  <c:v>5.35898</c:v>
                </c:pt>
                <c:pt idx="157">
                  <c:v>5.39607</c:v>
                </c:pt>
                <c:pt idx="158">
                  <c:v>5.43315</c:v>
                </c:pt>
                <c:pt idx="159">
                  <c:v>5.47023</c:v>
                </c:pt>
                <c:pt idx="160">
                  <c:v>5.50732</c:v>
                </c:pt>
                <c:pt idx="161">
                  <c:v>5.5444</c:v>
                </c:pt>
                <c:pt idx="162">
                  <c:v>5.58149</c:v>
                </c:pt>
                <c:pt idx="163">
                  <c:v>5.61486</c:v>
                </c:pt>
                <c:pt idx="164">
                  <c:v>5.65195</c:v>
                </c:pt>
                <c:pt idx="165">
                  <c:v>5.68903</c:v>
                </c:pt>
                <c:pt idx="166">
                  <c:v>5.72612</c:v>
                </c:pt>
                <c:pt idx="167">
                  <c:v>5.7632</c:v>
                </c:pt>
                <c:pt idx="168">
                  <c:v>5.80028</c:v>
                </c:pt>
                <c:pt idx="169">
                  <c:v>5.83737</c:v>
                </c:pt>
                <c:pt idx="170">
                  <c:v>5.87445</c:v>
                </c:pt>
                <c:pt idx="171">
                  <c:v>5.91154</c:v>
                </c:pt>
                <c:pt idx="172">
                  <c:v>5.94862</c:v>
                </c:pt>
                <c:pt idx="173">
                  <c:v>5.98571</c:v>
                </c:pt>
                <c:pt idx="174">
                  <c:v>6.02279</c:v>
                </c:pt>
                <c:pt idx="175">
                  <c:v>6.05987</c:v>
                </c:pt>
                <c:pt idx="176">
                  <c:v>6.09696</c:v>
                </c:pt>
                <c:pt idx="177">
                  <c:v>6.13404</c:v>
                </c:pt>
                <c:pt idx="178">
                  <c:v>6.17113</c:v>
                </c:pt>
                <c:pt idx="179">
                  <c:v>6.20821</c:v>
                </c:pt>
                <c:pt idx="180">
                  <c:v>6.2453</c:v>
                </c:pt>
                <c:pt idx="181">
                  <c:v>6.28238</c:v>
                </c:pt>
                <c:pt idx="182">
                  <c:v>6.31946</c:v>
                </c:pt>
                <c:pt idx="183">
                  <c:v>6.35655</c:v>
                </c:pt>
                <c:pt idx="184">
                  <c:v>6.39363</c:v>
                </c:pt>
                <c:pt idx="185">
                  <c:v>6.43072</c:v>
                </c:pt>
                <c:pt idx="186">
                  <c:v>6.4678</c:v>
                </c:pt>
                <c:pt idx="187">
                  <c:v>6.50488</c:v>
                </c:pt>
                <c:pt idx="188">
                  <c:v>6.54197</c:v>
                </c:pt>
                <c:pt idx="189">
                  <c:v>6.57905</c:v>
                </c:pt>
                <c:pt idx="190">
                  <c:v>6.61614</c:v>
                </c:pt>
                <c:pt idx="191">
                  <c:v>6.65322</c:v>
                </c:pt>
                <c:pt idx="192">
                  <c:v>6.69031</c:v>
                </c:pt>
                <c:pt idx="193">
                  <c:v>6.72739</c:v>
                </c:pt>
                <c:pt idx="194">
                  <c:v>6.76447</c:v>
                </c:pt>
                <c:pt idx="195">
                  <c:v>6.80156</c:v>
                </c:pt>
                <c:pt idx="196">
                  <c:v>6.83864</c:v>
                </c:pt>
                <c:pt idx="197">
                  <c:v>6.87202</c:v>
                </c:pt>
                <c:pt idx="198">
                  <c:v>6.9091</c:v>
                </c:pt>
                <c:pt idx="199">
                  <c:v>6.94619</c:v>
                </c:pt>
                <c:pt idx="200">
                  <c:v>6.98327</c:v>
                </c:pt>
                <c:pt idx="201">
                  <c:v>7.02036</c:v>
                </c:pt>
                <c:pt idx="202">
                  <c:v>7.05744</c:v>
                </c:pt>
                <c:pt idx="203">
                  <c:v>7.09452</c:v>
                </c:pt>
                <c:pt idx="204">
                  <c:v>7.13161</c:v>
                </c:pt>
                <c:pt idx="205">
                  <c:v>7.16869</c:v>
                </c:pt>
                <c:pt idx="206">
                  <c:v>7.20578</c:v>
                </c:pt>
                <c:pt idx="207">
                  <c:v>7.24286</c:v>
                </c:pt>
                <c:pt idx="208">
                  <c:v>7.27995</c:v>
                </c:pt>
                <c:pt idx="209">
                  <c:v>7.31703</c:v>
                </c:pt>
                <c:pt idx="210">
                  <c:v>7.35411</c:v>
                </c:pt>
                <c:pt idx="211">
                  <c:v>7.3912</c:v>
                </c:pt>
                <c:pt idx="212">
                  <c:v>7.42828</c:v>
                </c:pt>
                <c:pt idx="213">
                  <c:v>7.46537</c:v>
                </c:pt>
                <c:pt idx="214">
                  <c:v>7.53954</c:v>
                </c:pt>
                <c:pt idx="215">
                  <c:v>7.57662</c:v>
                </c:pt>
                <c:pt idx="216">
                  <c:v>7.6137</c:v>
                </c:pt>
                <c:pt idx="217">
                  <c:v>7.65079</c:v>
                </c:pt>
                <c:pt idx="218">
                  <c:v>7.68787</c:v>
                </c:pt>
                <c:pt idx="219">
                  <c:v>7.72496</c:v>
                </c:pt>
                <c:pt idx="220">
                  <c:v>7.76204</c:v>
                </c:pt>
                <c:pt idx="221">
                  <c:v>7.79913</c:v>
                </c:pt>
                <c:pt idx="222">
                  <c:v>7.83621</c:v>
                </c:pt>
                <c:pt idx="223">
                  <c:v>7.87329</c:v>
                </c:pt>
                <c:pt idx="224">
                  <c:v>7.91038</c:v>
                </c:pt>
                <c:pt idx="225">
                  <c:v>7.94746</c:v>
                </c:pt>
                <c:pt idx="226">
                  <c:v>7.98455</c:v>
                </c:pt>
                <c:pt idx="227">
                  <c:v>8.02163</c:v>
                </c:pt>
                <c:pt idx="228">
                  <c:v>8.05872</c:v>
                </c:pt>
                <c:pt idx="229">
                  <c:v>8.0958</c:v>
                </c:pt>
                <c:pt idx="230">
                  <c:v>8.13288</c:v>
                </c:pt>
                <c:pt idx="231">
                  <c:v>8.16997</c:v>
                </c:pt>
                <c:pt idx="232">
                  <c:v>8.20705</c:v>
                </c:pt>
                <c:pt idx="233">
                  <c:v>8.24414</c:v>
                </c:pt>
                <c:pt idx="234">
                  <c:v>8.28122</c:v>
                </c:pt>
                <c:pt idx="235">
                  <c:v>8.31831</c:v>
                </c:pt>
                <c:pt idx="236">
                  <c:v>8.35539</c:v>
                </c:pt>
                <c:pt idx="237">
                  <c:v>8.39247</c:v>
                </c:pt>
                <c:pt idx="238">
                  <c:v>8.42585</c:v>
                </c:pt>
                <c:pt idx="239">
                  <c:v>8.46293</c:v>
                </c:pt>
                <c:pt idx="240">
                  <c:v>8.50002</c:v>
                </c:pt>
                <c:pt idx="241">
                  <c:v>8.5371</c:v>
                </c:pt>
                <c:pt idx="242">
                  <c:v>8.57419</c:v>
                </c:pt>
                <c:pt idx="243">
                  <c:v>8.61127</c:v>
                </c:pt>
                <c:pt idx="244">
                  <c:v>8.64835</c:v>
                </c:pt>
                <c:pt idx="245">
                  <c:v>8.68544</c:v>
                </c:pt>
                <c:pt idx="246">
                  <c:v>8.72252</c:v>
                </c:pt>
                <c:pt idx="247">
                  <c:v>8.75961</c:v>
                </c:pt>
                <c:pt idx="248">
                  <c:v>8.79669</c:v>
                </c:pt>
                <c:pt idx="249">
                  <c:v>8.83378</c:v>
                </c:pt>
                <c:pt idx="250">
                  <c:v>8.87086</c:v>
                </c:pt>
                <c:pt idx="251">
                  <c:v>8.90794</c:v>
                </c:pt>
                <c:pt idx="252">
                  <c:v>8.94503</c:v>
                </c:pt>
                <c:pt idx="253">
                  <c:v>8.98211</c:v>
                </c:pt>
                <c:pt idx="254">
                  <c:v>9.0192</c:v>
                </c:pt>
                <c:pt idx="255">
                  <c:v>9.05628</c:v>
                </c:pt>
                <c:pt idx="256">
                  <c:v>9.09337</c:v>
                </c:pt>
                <c:pt idx="257">
                  <c:v>9.13045</c:v>
                </c:pt>
                <c:pt idx="258">
                  <c:v>9.16753</c:v>
                </c:pt>
                <c:pt idx="259">
                  <c:v>9.20462</c:v>
                </c:pt>
                <c:pt idx="260">
                  <c:v>9.2417</c:v>
                </c:pt>
                <c:pt idx="261">
                  <c:v>9.27879</c:v>
                </c:pt>
                <c:pt idx="262">
                  <c:v>9.31587</c:v>
                </c:pt>
                <c:pt idx="263">
                  <c:v>9.35296</c:v>
                </c:pt>
                <c:pt idx="264">
                  <c:v>9.39004</c:v>
                </c:pt>
                <c:pt idx="265">
                  <c:v>9.42712</c:v>
                </c:pt>
                <c:pt idx="266">
                  <c:v>9.46421</c:v>
                </c:pt>
                <c:pt idx="267">
                  <c:v>9.50129</c:v>
                </c:pt>
                <c:pt idx="268">
                  <c:v>9.53838</c:v>
                </c:pt>
                <c:pt idx="269">
                  <c:v>9.57546</c:v>
                </c:pt>
                <c:pt idx="270">
                  <c:v>9.61255</c:v>
                </c:pt>
                <c:pt idx="271">
                  <c:v>9.64963</c:v>
                </c:pt>
                <c:pt idx="272">
                  <c:v>9.68671</c:v>
                </c:pt>
                <c:pt idx="273">
                  <c:v>9.7238</c:v>
                </c:pt>
                <c:pt idx="274">
                  <c:v>9.76088</c:v>
                </c:pt>
                <c:pt idx="275">
                  <c:v>9.79797</c:v>
                </c:pt>
                <c:pt idx="276">
                  <c:v>9.83505</c:v>
                </c:pt>
                <c:pt idx="277">
                  <c:v>9.87214</c:v>
                </c:pt>
                <c:pt idx="278">
                  <c:v>9.90551</c:v>
                </c:pt>
                <c:pt idx="279">
                  <c:v>9.9426</c:v>
                </c:pt>
                <c:pt idx="280">
                  <c:v>9.97968</c:v>
                </c:pt>
                <c:pt idx="281">
                  <c:v>10.0168</c:v>
                </c:pt>
                <c:pt idx="282">
                  <c:v>10.0538</c:v>
                </c:pt>
                <c:pt idx="283">
                  <c:v>10.0909</c:v>
                </c:pt>
                <c:pt idx="284">
                  <c:v>10.128</c:v>
                </c:pt>
                <c:pt idx="285">
                  <c:v>10.1651</c:v>
                </c:pt>
                <c:pt idx="286">
                  <c:v>10.2022</c:v>
                </c:pt>
                <c:pt idx="287">
                  <c:v>10.2393</c:v>
                </c:pt>
                <c:pt idx="288">
                  <c:v>10.2764</c:v>
                </c:pt>
                <c:pt idx="289">
                  <c:v>10.3134</c:v>
                </c:pt>
                <c:pt idx="290">
                  <c:v>10.3505</c:v>
                </c:pt>
                <c:pt idx="291">
                  <c:v>10.3876</c:v>
                </c:pt>
                <c:pt idx="292">
                  <c:v>10.4247</c:v>
                </c:pt>
                <c:pt idx="293">
                  <c:v>10.4618</c:v>
                </c:pt>
                <c:pt idx="294">
                  <c:v>10.4989</c:v>
                </c:pt>
                <c:pt idx="295">
                  <c:v>10.5359</c:v>
                </c:pt>
                <c:pt idx="296">
                  <c:v>10.573</c:v>
                </c:pt>
                <c:pt idx="297">
                  <c:v>10.6101</c:v>
                </c:pt>
                <c:pt idx="298">
                  <c:v>10.6472</c:v>
                </c:pt>
                <c:pt idx="299">
                  <c:v>10.6843</c:v>
                </c:pt>
                <c:pt idx="300">
                  <c:v>10.7214</c:v>
                </c:pt>
                <c:pt idx="301">
                  <c:v>10.7584</c:v>
                </c:pt>
                <c:pt idx="302">
                  <c:v>10.7955</c:v>
                </c:pt>
                <c:pt idx="303">
                  <c:v>10.8326</c:v>
                </c:pt>
                <c:pt idx="304">
                  <c:v>10.8697</c:v>
                </c:pt>
                <c:pt idx="305">
                  <c:v>10.9068</c:v>
                </c:pt>
                <c:pt idx="306">
                  <c:v>10.9439</c:v>
                </c:pt>
                <c:pt idx="307">
                  <c:v>10.981</c:v>
                </c:pt>
                <c:pt idx="308">
                  <c:v>11.018</c:v>
                </c:pt>
                <c:pt idx="309">
                  <c:v>11.0551</c:v>
                </c:pt>
                <c:pt idx="310">
                  <c:v>11.0922</c:v>
                </c:pt>
                <c:pt idx="311">
                  <c:v>11.1293</c:v>
                </c:pt>
                <c:pt idx="312">
                  <c:v>11.1664</c:v>
                </c:pt>
                <c:pt idx="313">
                  <c:v>11.2035</c:v>
                </c:pt>
                <c:pt idx="314">
                  <c:v>11.2405</c:v>
                </c:pt>
                <c:pt idx="315">
                  <c:v>11.2776</c:v>
                </c:pt>
                <c:pt idx="316">
                  <c:v>11.3147</c:v>
                </c:pt>
                <c:pt idx="317">
                  <c:v>11.3481</c:v>
                </c:pt>
                <c:pt idx="318">
                  <c:v>11.3852</c:v>
                </c:pt>
                <c:pt idx="319">
                  <c:v>11.4223</c:v>
                </c:pt>
                <c:pt idx="320">
                  <c:v>11.4593</c:v>
                </c:pt>
                <c:pt idx="321">
                  <c:v>11.4964</c:v>
                </c:pt>
                <c:pt idx="322">
                  <c:v>11.5335</c:v>
                </c:pt>
                <c:pt idx="323">
                  <c:v>11.5706</c:v>
                </c:pt>
                <c:pt idx="324">
                  <c:v>11.6077</c:v>
                </c:pt>
                <c:pt idx="325">
                  <c:v>11.6448</c:v>
                </c:pt>
                <c:pt idx="326">
                  <c:v>11.6818</c:v>
                </c:pt>
                <c:pt idx="327">
                  <c:v>11.7189</c:v>
                </c:pt>
                <c:pt idx="328">
                  <c:v>11.756</c:v>
                </c:pt>
                <c:pt idx="329">
                  <c:v>11.7931</c:v>
                </c:pt>
                <c:pt idx="330">
                  <c:v>11.8302</c:v>
                </c:pt>
                <c:pt idx="331">
                  <c:v>11.8673</c:v>
                </c:pt>
                <c:pt idx="332">
                  <c:v>11.9044</c:v>
                </c:pt>
                <c:pt idx="333">
                  <c:v>11.9414</c:v>
                </c:pt>
                <c:pt idx="334">
                  <c:v>11.9785</c:v>
                </c:pt>
                <c:pt idx="335">
                  <c:v>12.0156</c:v>
                </c:pt>
                <c:pt idx="336">
                  <c:v>12.0527</c:v>
                </c:pt>
                <c:pt idx="337">
                  <c:v>12.0898</c:v>
                </c:pt>
                <c:pt idx="338">
                  <c:v>12.1269</c:v>
                </c:pt>
                <c:pt idx="339">
                  <c:v>12.1639</c:v>
                </c:pt>
                <c:pt idx="340">
                  <c:v>12.201</c:v>
                </c:pt>
                <c:pt idx="341">
                  <c:v>12.2381</c:v>
                </c:pt>
                <c:pt idx="342">
                  <c:v>12.2752</c:v>
                </c:pt>
                <c:pt idx="343">
                  <c:v>12.3123</c:v>
                </c:pt>
                <c:pt idx="344">
                  <c:v>12.3494</c:v>
                </c:pt>
                <c:pt idx="345">
                  <c:v>12.3864</c:v>
                </c:pt>
                <c:pt idx="346">
                  <c:v>12.4235</c:v>
                </c:pt>
                <c:pt idx="347">
                  <c:v>12.4606</c:v>
                </c:pt>
                <c:pt idx="348">
                  <c:v>12.4977</c:v>
                </c:pt>
                <c:pt idx="349">
                  <c:v>12.5348</c:v>
                </c:pt>
                <c:pt idx="350">
                  <c:v>12.5719</c:v>
                </c:pt>
                <c:pt idx="351">
                  <c:v>12.609</c:v>
                </c:pt>
                <c:pt idx="352">
                  <c:v>12.646</c:v>
                </c:pt>
                <c:pt idx="353">
                  <c:v>12.6831</c:v>
                </c:pt>
                <c:pt idx="354">
                  <c:v>12.7165</c:v>
                </c:pt>
                <c:pt idx="355">
                  <c:v>12.7536</c:v>
                </c:pt>
                <c:pt idx="356">
                  <c:v>12.787</c:v>
                </c:pt>
                <c:pt idx="357">
                  <c:v>12.824</c:v>
                </c:pt>
                <c:pt idx="358">
                  <c:v>12.8611</c:v>
                </c:pt>
                <c:pt idx="359">
                  <c:v>12.8982</c:v>
                </c:pt>
                <c:pt idx="360">
                  <c:v>12.9353</c:v>
                </c:pt>
                <c:pt idx="361">
                  <c:v>12.9724</c:v>
                </c:pt>
                <c:pt idx="362">
                  <c:v>13.0095</c:v>
                </c:pt>
                <c:pt idx="363">
                  <c:v>13.0465</c:v>
                </c:pt>
                <c:pt idx="364">
                  <c:v>13.0836</c:v>
                </c:pt>
                <c:pt idx="365">
                  <c:v>13.1207</c:v>
                </c:pt>
                <c:pt idx="366">
                  <c:v>13.1578</c:v>
                </c:pt>
                <c:pt idx="367">
                  <c:v>13.1949</c:v>
                </c:pt>
                <c:pt idx="368">
                  <c:v>13.232</c:v>
                </c:pt>
                <c:pt idx="369">
                  <c:v>13.2691</c:v>
                </c:pt>
                <c:pt idx="370">
                  <c:v>13.3061</c:v>
                </c:pt>
                <c:pt idx="371">
                  <c:v>13.3432</c:v>
                </c:pt>
                <c:pt idx="372">
                  <c:v>13.3803</c:v>
                </c:pt>
                <c:pt idx="373">
                  <c:v>13.4174</c:v>
                </c:pt>
                <c:pt idx="374">
                  <c:v>13.4545</c:v>
                </c:pt>
                <c:pt idx="375">
                  <c:v>13.4916</c:v>
                </c:pt>
                <c:pt idx="376">
                  <c:v>13.5286</c:v>
                </c:pt>
                <c:pt idx="377">
                  <c:v>13.5657</c:v>
                </c:pt>
                <c:pt idx="378">
                  <c:v>13.6028</c:v>
                </c:pt>
                <c:pt idx="379">
                  <c:v>13.6399</c:v>
                </c:pt>
                <c:pt idx="380">
                  <c:v>13.677</c:v>
                </c:pt>
                <c:pt idx="381">
                  <c:v>13.7141</c:v>
                </c:pt>
                <c:pt idx="382">
                  <c:v>13.7511</c:v>
                </c:pt>
                <c:pt idx="383">
                  <c:v>13.7882</c:v>
                </c:pt>
                <c:pt idx="384">
                  <c:v>13.8253</c:v>
                </c:pt>
                <c:pt idx="385">
                  <c:v>13.8624</c:v>
                </c:pt>
                <c:pt idx="386">
                  <c:v>13.8995</c:v>
                </c:pt>
                <c:pt idx="387">
                  <c:v>13.9366</c:v>
                </c:pt>
                <c:pt idx="388">
                  <c:v>13.9737</c:v>
                </c:pt>
                <c:pt idx="389">
                  <c:v>14.0107</c:v>
                </c:pt>
                <c:pt idx="390">
                  <c:v>14.0478</c:v>
                </c:pt>
                <c:pt idx="391">
                  <c:v>14.0849</c:v>
                </c:pt>
                <c:pt idx="392">
                  <c:v>14.122</c:v>
                </c:pt>
                <c:pt idx="393">
                  <c:v>14.1591</c:v>
                </c:pt>
                <c:pt idx="394">
                  <c:v>14.1962</c:v>
                </c:pt>
                <c:pt idx="395">
                  <c:v>14.2295</c:v>
                </c:pt>
                <c:pt idx="396">
                  <c:v>14.2666</c:v>
                </c:pt>
                <c:pt idx="397">
                  <c:v>14.3037</c:v>
                </c:pt>
                <c:pt idx="398">
                  <c:v>14.3408</c:v>
                </c:pt>
                <c:pt idx="399">
                  <c:v>14.3779</c:v>
                </c:pt>
                <c:pt idx="400">
                  <c:v>14.415</c:v>
                </c:pt>
                <c:pt idx="401">
                  <c:v>14.452</c:v>
                </c:pt>
                <c:pt idx="402">
                  <c:v>14.4891</c:v>
                </c:pt>
                <c:pt idx="403">
                  <c:v>14.5262</c:v>
                </c:pt>
                <c:pt idx="404">
                  <c:v>14.5633</c:v>
                </c:pt>
                <c:pt idx="405">
                  <c:v>14.6004</c:v>
                </c:pt>
                <c:pt idx="406">
                  <c:v>14.6375</c:v>
                </c:pt>
                <c:pt idx="407">
                  <c:v>14.6745</c:v>
                </c:pt>
                <c:pt idx="408">
                  <c:v>14.7116</c:v>
                </c:pt>
                <c:pt idx="409">
                  <c:v>14.7487</c:v>
                </c:pt>
                <c:pt idx="410">
                  <c:v>14.7858</c:v>
                </c:pt>
                <c:pt idx="411">
                  <c:v>14.8229</c:v>
                </c:pt>
                <c:pt idx="412">
                  <c:v>14.86</c:v>
                </c:pt>
                <c:pt idx="413">
                  <c:v>14.8971</c:v>
                </c:pt>
                <c:pt idx="414">
                  <c:v>14.9341</c:v>
                </c:pt>
                <c:pt idx="415">
                  <c:v>14.9675</c:v>
                </c:pt>
                <c:pt idx="416">
                  <c:v>15.0046</c:v>
                </c:pt>
                <c:pt idx="417">
                  <c:v>15.0417</c:v>
                </c:pt>
                <c:pt idx="418">
                  <c:v>15.0788</c:v>
                </c:pt>
                <c:pt idx="419">
                  <c:v>15.1158</c:v>
                </c:pt>
                <c:pt idx="420">
                  <c:v>15.1529</c:v>
                </c:pt>
                <c:pt idx="421">
                  <c:v>15.19</c:v>
                </c:pt>
                <c:pt idx="422">
                  <c:v>15.2271</c:v>
                </c:pt>
                <c:pt idx="423">
                  <c:v>15.2642</c:v>
                </c:pt>
                <c:pt idx="424">
                  <c:v>15.3013</c:v>
                </c:pt>
                <c:pt idx="425">
                  <c:v>15.3384</c:v>
                </c:pt>
                <c:pt idx="426">
                  <c:v>15.3754</c:v>
                </c:pt>
                <c:pt idx="427">
                  <c:v>15.4125</c:v>
                </c:pt>
                <c:pt idx="428">
                  <c:v>15.4496</c:v>
                </c:pt>
                <c:pt idx="429">
                  <c:v>15.4867</c:v>
                </c:pt>
                <c:pt idx="430">
                  <c:v>15.5238</c:v>
                </c:pt>
                <c:pt idx="431">
                  <c:v>15.5609</c:v>
                </c:pt>
                <c:pt idx="432">
                  <c:v>15.5979</c:v>
                </c:pt>
                <c:pt idx="433">
                  <c:v>15.635</c:v>
                </c:pt>
                <c:pt idx="434">
                  <c:v>15.6721</c:v>
                </c:pt>
                <c:pt idx="435">
                  <c:v>15.7092</c:v>
                </c:pt>
                <c:pt idx="436">
                  <c:v>15.7463</c:v>
                </c:pt>
                <c:pt idx="437">
                  <c:v>15.7834</c:v>
                </c:pt>
                <c:pt idx="438">
                  <c:v>15.8204</c:v>
                </c:pt>
                <c:pt idx="439">
                  <c:v>15.8575</c:v>
                </c:pt>
                <c:pt idx="440">
                  <c:v>15.8946</c:v>
                </c:pt>
                <c:pt idx="441">
                  <c:v>15.9317</c:v>
                </c:pt>
                <c:pt idx="442">
                  <c:v>15.9688</c:v>
                </c:pt>
                <c:pt idx="443">
                  <c:v>16.0059</c:v>
                </c:pt>
                <c:pt idx="444">
                  <c:v>16.043</c:v>
                </c:pt>
                <c:pt idx="445">
                  <c:v>16.08</c:v>
                </c:pt>
                <c:pt idx="446">
                  <c:v>16.1171</c:v>
                </c:pt>
                <c:pt idx="447">
                  <c:v>16.1542</c:v>
                </c:pt>
                <c:pt idx="448">
                  <c:v>16.1913</c:v>
                </c:pt>
                <c:pt idx="449">
                  <c:v>16.2247</c:v>
                </c:pt>
                <c:pt idx="450">
                  <c:v>16.2618</c:v>
                </c:pt>
                <c:pt idx="451">
                  <c:v>16.2988</c:v>
                </c:pt>
                <c:pt idx="452">
                  <c:v>16.3359</c:v>
                </c:pt>
                <c:pt idx="453">
                  <c:v>16.373</c:v>
                </c:pt>
                <c:pt idx="454">
                  <c:v>16.4101</c:v>
                </c:pt>
                <c:pt idx="455">
                  <c:v>16.4472</c:v>
                </c:pt>
                <c:pt idx="456">
                  <c:v>16.4843</c:v>
                </c:pt>
                <c:pt idx="457">
                  <c:v>16.5213</c:v>
                </c:pt>
                <c:pt idx="458">
                  <c:v>16.5584</c:v>
                </c:pt>
                <c:pt idx="459">
                  <c:v>16.5955</c:v>
                </c:pt>
                <c:pt idx="460">
                  <c:v>16.6326</c:v>
                </c:pt>
                <c:pt idx="461">
                  <c:v>16.6697</c:v>
                </c:pt>
                <c:pt idx="462">
                  <c:v>16.7068</c:v>
                </c:pt>
                <c:pt idx="463">
                  <c:v>16.7438</c:v>
                </c:pt>
                <c:pt idx="464">
                  <c:v>16.7809</c:v>
                </c:pt>
                <c:pt idx="465">
                  <c:v>16.818</c:v>
                </c:pt>
                <c:pt idx="466">
                  <c:v>16.8551</c:v>
                </c:pt>
                <c:pt idx="467">
                  <c:v>16.8922</c:v>
                </c:pt>
                <c:pt idx="468">
                  <c:v>16.9293</c:v>
                </c:pt>
                <c:pt idx="469">
                  <c:v>16.9664</c:v>
                </c:pt>
                <c:pt idx="470">
                  <c:v>17.0034</c:v>
                </c:pt>
                <c:pt idx="471">
                  <c:v>17.0405</c:v>
                </c:pt>
                <c:pt idx="472">
                  <c:v>17.0776</c:v>
                </c:pt>
                <c:pt idx="473">
                  <c:v>17.1147</c:v>
                </c:pt>
                <c:pt idx="474">
                  <c:v>17.1518</c:v>
                </c:pt>
                <c:pt idx="475">
                  <c:v>17.1889</c:v>
                </c:pt>
                <c:pt idx="476">
                  <c:v>17.2259</c:v>
                </c:pt>
                <c:pt idx="477">
                  <c:v>17.263</c:v>
                </c:pt>
                <c:pt idx="478">
                  <c:v>17.3001</c:v>
                </c:pt>
                <c:pt idx="479">
                  <c:v>17.3372</c:v>
                </c:pt>
                <c:pt idx="480">
                  <c:v>17.3743</c:v>
                </c:pt>
                <c:pt idx="481">
                  <c:v>17.4114</c:v>
                </c:pt>
                <c:pt idx="482">
                  <c:v>17.4484</c:v>
                </c:pt>
                <c:pt idx="483">
                  <c:v>17.4855</c:v>
                </c:pt>
                <c:pt idx="484">
                  <c:v>17.5226</c:v>
                </c:pt>
                <c:pt idx="485">
                  <c:v>17.5597</c:v>
                </c:pt>
                <c:pt idx="486">
                  <c:v>17.5968</c:v>
                </c:pt>
                <c:pt idx="487">
                  <c:v>17.6339</c:v>
                </c:pt>
                <c:pt idx="488">
                  <c:v>17.6672</c:v>
                </c:pt>
                <c:pt idx="489">
                  <c:v>17.7043</c:v>
                </c:pt>
                <c:pt idx="490">
                  <c:v>17.7414</c:v>
                </c:pt>
                <c:pt idx="491">
                  <c:v>17.7785</c:v>
                </c:pt>
                <c:pt idx="492">
                  <c:v>17.8156</c:v>
                </c:pt>
                <c:pt idx="493">
                  <c:v>17.8527</c:v>
                </c:pt>
                <c:pt idx="494">
                  <c:v>17.8897</c:v>
                </c:pt>
                <c:pt idx="495">
                  <c:v>17.9268</c:v>
                </c:pt>
                <c:pt idx="496">
                  <c:v>17.9639</c:v>
                </c:pt>
                <c:pt idx="497">
                  <c:v>18.001</c:v>
                </c:pt>
                <c:pt idx="498">
                  <c:v>18.0381</c:v>
                </c:pt>
                <c:pt idx="499">
                  <c:v>18.0752</c:v>
                </c:pt>
                <c:pt idx="500">
                  <c:v>18.1123</c:v>
                </c:pt>
                <c:pt idx="501">
                  <c:v>18.1493</c:v>
                </c:pt>
                <c:pt idx="502">
                  <c:v>18.1864</c:v>
                </c:pt>
                <c:pt idx="503">
                  <c:v>18.2235</c:v>
                </c:pt>
                <c:pt idx="504">
                  <c:v>18.2606</c:v>
                </c:pt>
                <c:pt idx="505">
                  <c:v>18.2977</c:v>
                </c:pt>
                <c:pt idx="506">
                  <c:v>18.3348</c:v>
                </c:pt>
                <c:pt idx="507">
                  <c:v>18.3718</c:v>
                </c:pt>
                <c:pt idx="508">
                  <c:v>18.4089</c:v>
                </c:pt>
                <c:pt idx="509">
                  <c:v>18.446</c:v>
                </c:pt>
                <c:pt idx="510">
                  <c:v>18.4831</c:v>
                </c:pt>
                <c:pt idx="511">
                  <c:v>18.5202</c:v>
                </c:pt>
                <c:pt idx="512">
                  <c:v>18.5573</c:v>
                </c:pt>
                <c:pt idx="513">
                  <c:v>18.5944</c:v>
                </c:pt>
                <c:pt idx="514">
                  <c:v>18.6314</c:v>
                </c:pt>
                <c:pt idx="515">
                  <c:v>18.6685</c:v>
                </c:pt>
                <c:pt idx="516">
                  <c:v>18.7056</c:v>
                </c:pt>
                <c:pt idx="517">
                  <c:v>18.7427</c:v>
                </c:pt>
                <c:pt idx="518">
                  <c:v>18.7798</c:v>
                </c:pt>
                <c:pt idx="519">
                  <c:v>18.8169</c:v>
                </c:pt>
                <c:pt idx="520">
                  <c:v>18.8539</c:v>
                </c:pt>
                <c:pt idx="521">
                  <c:v>18.891</c:v>
                </c:pt>
                <c:pt idx="522">
                  <c:v>18.9281</c:v>
                </c:pt>
                <c:pt idx="523">
                  <c:v>18.9652</c:v>
                </c:pt>
                <c:pt idx="524">
                  <c:v>19.0023</c:v>
                </c:pt>
                <c:pt idx="525">
                  <c:v>19.0394</c:v>
                </c:pt>
                <c:pt idx="526">
                  <c:v>19.0727</c:v>
                </c:pt>
                <c:pt idx="527">
                  <c:v>19.1098</c:v>
                </c:pt>
                <c:pt idx="528">
                  <c:v>19.1469</c:v>
                </c:pt>
                <c:pt idx="529">
                  <c:v>19.184</c:v>
                </c:pt>
              </c:numCache>
            </c:numRef>
          </c:xVal>
          <c:yVal>
            <c:numRef>
              <c:f>'22'!$L$2:$L$531</c:f>
              <c:numCache>
                <c:formatCode>General</c:formatCode>
                <c:ptCount val="530"/>
                <c:pt idx="0">
                  <c:v>0.0476944949982494</c:v>
                </c:pt>
                <c:pt idx="1">
                  <c:v>0.0474977824797886</c:v>
                </c:pt>
                <c:pt idx="2">
                  <c:v>0.0477907186513041</c:v>
                </c:pt>
                <c:pt idx="3">
                  <c:v>0.0478366736899639</c:v>
                </c:pt>
                <c:pt idx="4">
                  <c:v>0.0477966790715131</c:v>
                </c:pt>
                <c:pt idx="5">
                  <c:v>0.0479978983014843</c:v>
                </c:pt>
                <c:pt idx="6">
                  <c:v>0.0480456062388359</c:v>
                </c:pt>
                <c:pt idx="7">
                  <c:v>0.0480902722658159</c:v>
                </c:pt>
                <c:pt idx="8">
                  <c:v>0.0481712064165313</c:v>
                </c:pt>
                <c:pt idx="9">
                  <c:v>0.0506723085109799</c:v>
                </c:pt>
                <c:pt idx="10">
                  <c:v>0.0531734106054285</c:v>
                </c:pt>
                <c:pt idx="11">
                  <c:v>0.055674512699877</c:v>
                </c:pt>
                <c:pt idx="12">
                  <c:v>0.0581756147943256</c:v>
                </c:pt>
                <c:pt idx="13">
                  <c:v>0.0606767168887742</c:v>
                </c:pt>
                <c:pt idx="14">
                  <c:v>0.0631778189832228</c:v>
                </c:pt>
                <c:pt idx="15">
                  <c:v>0.0656789210776713</c:v>
                </c:pt>
                <c:pt idx="16">
                  <c:v>0.0681800231721199</c:v>
                </c:pt>
                <c:pt idx="17">
                  <c:v>0.0706811252665685</c:v>
                </c:pt>
                <c:pt idx="18">
                  <c:v>0.0704748930244705</c:v>
                </c:pt>
                <c:pt idx="19">
                  <c:v>0.0699012246965346</c:v>
                </c:pt>
                <c:pt idx="20">
                  <c:v>0.0688692608186339</c:v>
                </c:pt>
                <c:pt idx="21">
                  <c:v>0.0677807654521659</c:v>
                </c:pt>
                <c:pt idx="22">
                  <c:v>0.0640542215760421</c:v>
                </c:pt>
                <c:pt idx="23">
                  <c:v>0.0640509180685405</c:v>
                </c:pt>
                <c:pt idx="24">
                  <c:v>0.0632833161037195</c:v>
                </c:pt>
                <c:pt idx="25">
                  <c:v>0.0640697083285381</c:v>
                </c:pt>
                <c:pt idx="26">
                  <c:v>0.0665232856000774</c:v>
                </c:pt>
                <c:pt idx="27">
                  <c:v>0.0682014048388588</c:v>
                </c:pt>
                <c:pt idx="28">
                  <c:v>0.0695354843227711</c:v>
                </c:pt>
                <c:pt idx="29">
                  <c:v>0.070465104953907</c:v>
                </c:pt>
                <c:pt idx="30">
                  <c:v>0.0704117813016452</c:v>
                </c:pt>
                <c:pt idx="31">
                  <c:v>0.0709625539810028</c:v>
                </c:pt>
                <c:pt idx="32">
                  <c:v>0.0710951038059259</c:v>
                </c:pt>
                <c:pt idx="33">
                  <c:v>0.0627152429243686</c:v>
                </c:pt>
                <c:pt idx="34">
                  <c:v>0.053123438837789</c:v>
                </c:pt>
                <c:pt idx="35">
                  <c:v>0.0547028448480961</c:v>
                </c:pt>
                <c:pt idx="36">
                  <c:v>0.0627266101153923</c:v>
                </c:pt>
                <c:pt idx="37">
                  <c:v>0.0565142040146484</c:v>
                </c:pt>
                <c:pt idx="38">
                  <c:v>0.0572924242706167</c:v>
                </c:pt>
                <c:pt idx="39">
                  <c:v>0.0567258272870575</c:v>
                </c:pt>
                <c:pt idx="40">
                  <c:v>0.0581255434366859</c:v>
                </c:pt>
                <c:pt idx="41">
                  <c:v>0.0587968391401633</c:v>
                </c:pt>
                <c:pt idx="42">
                  <c:v>0.0596803354424327</c:v>
                </c:pt>
                <c:pt idx="43">
                  <c:v>0.061255026375776</c:v>
                </c:pt>
                <c:pt idx="44">
                  <c:v>0.0623385313564716</c:v>
                </c:pt>
                <c:pt idx="45">
                  <c:v>0.0626123489068019</c:v>
                </c:pt>
                <c:pt idx="46">
                  <c:v>0.0638327587800397</c:v>
                </c:pt>
                <c:pt idx="47">
                  <c:v>0.0640168658605375</c:v>
                </c:pt>
                <c:pt idx="48">
                  <c:v>0.0646474959404364</c:v>
                </c:pt>
                <c:pt idx="49">
                  <c:v>0.0655230446848953</c:v>
                </c:pt>
                <c:pt idx="50">
                  <c:v>0.0656808315245001</c:v>
                </c:pt>
                <c:pt idx="51">
                  <c:v>0.0669813495807943</c:v>
                </c:pt>
                <c:pt idx="52">
                  <c:v>0.068119565017063</c:v>
                </c:pt>
                <c:pt idx="53">
                  <c:v>0.0685227230427145</c:v>
                </c:pt>
                <c:pt idx="54">
                  <c:v>0.0681596686867643</c:v>
                </c:pt>
                <c:pt idx="55">
                  <c:v>0.0685928059651849</c:v>
                </c:pt>
                <c:pt idx="56">
                  <c:v>0.0685387026289762</c:v>
                </c:pt>
                <c:pt idx="57">
                  <c:v>0.0684139404618197</c:v>
                </c:pt>
                <c:pt idx="58">
                  <c:v>0.0700987930613975</c:v>
                </c:pt>
                <c:pt idx="59">
                  <c:v>0.0717836456609754</c:v>
                </c:pt>
                <c:pt idx="60">
                  <c:v>0.0734684982605532</c:v>
                </c:pt>
                <c:pt idx="61">
                  <c:v>0.075153350860131</c:v>
                </c:pt>
                <c:pt idx="62">
                  <c:v>0.0768382034597089</c:v>
                </c:pt>
                <c:pt idx="63">
                  <c:v>0.0785230560592867</c:v>
                </c:pt>
                <c:pt idx="64">
                  <c:v>0.0802079086588645</c:v>
                </c:pt>
                <c:pt idx="65">
                  <c:v>0.0792215310725753</c:v>
                </c:pt>
                <c:pt idx="66">
                  <c:v>0.0792265878435765</c:v>
                </c:pt>
                <c:pt idx="67">
                  <c:v>0.0711515482933522</c:v>
                </c:pt>
                <c:pt idx="68">
                  <c:v>0.0711574676034884</c:v>
                </c:pt>
                <c:pt idx="69">
                  <c:v>0.0711667283586283</c:v>
                </c:pt>
                <c:pt idx="70">
                  <c:v>0.0705746459604692</c:v>
                </c:pt>
                <c:pt idx="71">
                  <c:v>0.0710689037687692</c:v>
                </c:pt>
                <c:pt idx="72">
                  <c:v>0.0705921300017541</c:v>
                </c:pt>
                <c:pt idx="73">
                  <c:v>0.0702531414341696</c:v>
                </c:pt>
                <c:pt idx="74">
                  <c:v>0.0695046292826003</c:v>
                </c:pt>
                <c:pt idx="75">
                  <c:v>0.0699985853256373</c:v>
                </c:pt>
                <c:pt idx="76">
                  <c:v>0.0717365124347716</c:v>
                </c:pt>
                <c:pt idx="77">
                  <c:v>0.0758914298808416</c:v>
                </c:pt>
                <c:pt idx="78">
                  <c:v>0.0773605464291132</c:v>
                </c:pt>
                <c:pt idx="79">
                  <c:v>0.0761795267346383</c:v>
                </c:pt>
                <c:pt idx="80">
                  <c:v>0.0750549844640982</c:v>
                </c:pt>
                <c:pt idx="81">
                  <c:v>0.0738816356588458</c:v>
                </c:pt>
                <c:pt idx="82">
                  <c:v>0.0743347713040432</c:v>
                </c:pt>
                <c:pt idx="83">
                  <c:v>0.0746938581105435</c:v>
                </c:pt>
                <c:pt idx="84">
                  <c:v>0.0718892518611262</c:v>
                </c:pt>
                <c:pt idx="85">
                  <c:v>0.0717965474729326</c:v>
                </c:pt>
                <c:pt idx="86">
                  <c:v>0.0729769904911656</c:v>
                </c:pt>
                <c:pt idx="87">
                  <c:v>0.0737786214729593</c:v>
                </c:pt>
                <c:pt idx="88">
                  <c:v>0.0749326791961219</c:v>
                </c:pt>
                <c:pt idx="89">
                  <c:v>0.0744570202882179</c:v>
                </c:pt>
                <c:pt idx="90">
                  <c:v>0.0750972771847331</c:v>
                </c:pt>
                <c:pt idx="91">
                  <c:v>0.0745441140553861</c:v>
                </c:pt>
                <c:pt idx="92">
                  <c:v>0.0758475132251419</c:v>
                </c:pt>
                <c:pt idx="93">
                  <c:v>0.0750495267702361</c:v>
                </c:pt>
                <c:pt idx="94">
                  <c:v>0.0763636543079221</c:v>
                </c:pt>
                <c:pt idx="95">
                  <c:v>0.076175743545453</c:v>
                </c:pt>
                <c:pt idx="96">
                  <c:v>0.0764142934656771</c:v>
                </c:pt>
                <c:pt idx="97">
                  <c:v>0.0766454704982531</c:v>
                </c:pt>
                <c:pt idx="98">
                  <c:v>0.0769379207952404</c:v>
                </c:pt>
                <c:pt idx="99">
                  <c:v>0.0768975505253215</c:v>
                </c:pt>
                <c:pt idx="100">
                  <c:v>0.0772044617196603</c:v>
                </c:pt>
                <c:pt idx="101">
                  <c:v>0.0769666389441179</c:v>
                </c:pt>
                <c:pt idx="102">
                  <c:v>0.0775201971114651</c:v>
                </c:pt>
                <c:pt idx="103">
                  <c:v>0.0769273280226834</c:v>
                </c:pt>
                <c:pt idx="104">
                  <c:v>0.0779325238514391</c:v>
                </c:pt>
                <c:pt idx="105">
                  <c:v>0.0785584342647934</c:v>
                </c:pt>
                <c:pt idx="106">
                  <c:v>0.0784561327225026</c:v>
                </c:pt>
                <c:pt idx="107">
                  <c:v>0.078572530537283</c:v>
                </c:pt>
                <c:pt idx="108">
                  <c:v>0.0790610734828893</c:v>
                </c:pt>
                <c:pt idx="109">
                  <c:v>0.0795583607056057</c:v>
                </c:pt>
                <c:pt idx="110">
                  <c:v>0.0795583607056057</c:v>
                </c:pt>
                <c:pt idx="111">
                  <c:v>0.0814389369139851</c:v>
                </c:pt>
                <c:pt idx="112">
                  <c:v>0.0833236169061166</c:v>
                </c:pt>
                <c:pt idx="113">
                  <c:v>0.0845914258547249</c:v>
                </c:pt>
                <c:pt idx="114">
                  <c:v>0.0862855127780112</c:v>
                </c:pt>
                <c:pt idx="115">
                  <c:v>0.0873615884809271</c:v>
                </c:pt>
                <c:pt idx="116">
                  <c:v>0.0885626634473682</c:v>
                </c:pt>
                <c:pt idx="117">
                  <c:v>0.0898893672158728</c:v>
                </c:pt>
                <c:pt idx="118">
                  <c:v>0.0921301037798966</c:v>
                </c:pt>
                <c:pt idx="119">
                  <c:v>0.0964528269482359</c:v>
                </c:pt>
                <c:pt idx="120">
                  <c:v>0.100365661576707</c:v>
                </c:pt>
                <c:pt idx="121">
                  <c:v>0.102838400764782</c:v>
                </c:pt>
                <c:pt idx="122">
                  <c:v>0.102401971726978</c:v>
                </c:pt>
                <c:pt idx="123">
                  <c:v>0.100275430230074</c:v>
                </c:pt>
                <c:pt idx="124">
                  <c:v>0.0954188626462722</c:v>
                </c:pt>
                <c:pt idx="125">
                  <c:v>0.0880527784642464</c:v>
                </c:pt>
                <c:pt idx="126">
                  <c:v>0.083828576966562</c:v>
                </c:pt>
                <c:pt idx="127">
                  <c:v>0.0777123416583942</c:v>
                </c:pt>
                <c:pt idx="128">
                  <c:v>0.0777123416583942</c:v>
                </c:pt>
                <c:pt idx="129">
                  <c:v>0.076971146999919</c:v>
                </c:pt>
                <c:pt idx="130">
                  <c:v>0.0808026058871521</c:v>
                </c:pt>
                <c:pt idx="131">
                  <c:v>0.082875991935135</c:v>
                </c:pt>
                <c:pt idx="132">
                  <c:v>0.0825278129344412</c:v>
                </c:pt>
                <c:pt idx="133">
                  <c:v>0.0812169635512192</c:v>
                </c:pt>
                <c:pt idx="134">
                  <c:v>0.0823057858472922</c:v>
                </c:pt>
                <c:pt idx="135">
                  <c:v>0.0846027020556201</c:v>
                </c:pt>
                <c:pt idx="136">
                  <c:v>0.0857409936312492</c:v>
                </c:pt>
                <c:pt idx="137">
                  <c:v>0.089082597489261</c:v>
                </c:pt>
                <c:pt idx="138">
                  <c:v>0.0919968240694085</c:v>
                </c:pt>
                <c:pt idx="139">
                  <c:v>0.0938344123530197</c:v>
                </c:pt>
                <c:pt idx="140">
                  <c:v>0.0942233817313786</c:v>
                </c:pt>
                <c:pt idx="141">
                  <c:v>0.0941240250563427</c:v>
                </c:pt>
                <c:pt idx="142">
                  <c:v>0.093855758959194</c:v>
                </c:pt>
                <c:pt idx="143">
                  <c:v>0.0933733032128794</c:v>
                </c:pt>
                <c:pt idx="144">
                  <c:v>0.0892491375320301</c:v>
                </c:pt>
                <c:pt idx="145">
                  <c:v>0.0885631558786952</c:v>
                </c:pt>
                <c:pt idx="146">
                  <c:v>0.0848526463703916</c:v>
                </c:pt>
                <c:pt idx="147">
                  <c:v>0.0837293637589949</c:v>
                </c:pt>
                <c:pt idx="148">
                  <c:v>0.0812659885756529</c:v>
                </c:pt>
                <c:pt idx="149">
                  <c:v>0.0811143275857202</c:v>
                </c:pt>
                <c:pt idx="150">
                  <c:v>0.0792547079259708</c:v>
                </c:pt>
                <c:pt idx="151">
                  <c:v>0.0788691750727772</c:v>
                </c:pt>
                <c:pt idx="152">
                  <c:v>0.078370660306573</c:v>
                </c:pt>
                <c:pt idx="153">
                  <c:v>0.0783249010790343</c:v>
                </c:pt>
                <c:pt idx="154">
                  <c:v>0.0778693078187265</c:v>
                </c:pt>
                <c:pt idx="155">
                  <c:v>0.0780738755481005</c:v>
                </c:pt>
                <c:pt idx="156">
                  <c:v>0.0813147909656535</c:v>
                </c:pt>
                <c:pt idx="157">
                  <c:v>0.0833485329623839</c:v>
                </c:pt>
                <c:pt idx="158">
                  <c:v>0.0892517554178696</c:v>
                </c:pt>
                <c:pt idx="159">
                  <c:v>0.0937305370174589</c:v>
                </c:pt>
                <c:pt idx="160">
                  <c:v>0.0976785490337048</c:v>
                </c:pt>
                <c:pt idx="161">
                  <c:v>0.0993061470981699</c:v>
                </c:pt>
                <c:pt idx="162">
                  <c:v>0.101457577133684</c:v>
                </c:pt>
                <c:pt idx="163">
                  <c:v>0.10188546652378</c:v>
                </c:pt>
                <c:pt idx="164">
                  <c:v>0.101721882048831</c:v>
                </c:pt>
                <c:pt idx="165">
                  <c:v>0.102428114375253</c:v>
                </c:pt>
                <c:pt idx="166">
                  <c:v>0.101717041583634</c:v>
                </c:pt>
                <c:pt idx="167">
                  <c:v>0.100600846864394</c:v>
                </c:pt>
                <c:pt idx="168">
                  <c:v>0.10150207383119</c:v>
                </c:pt>
                <c:pt idx="169">
                  <c:v>0.101223214768285</c:v>
                </c:pt>
                <c:pt idx="170">
                  <c:v>0.101661457641917</c:v>
                </c:pt>
                <c:pt idx="171">
                  <c:v>0.100712003945609</c:v>
                </c:pt>
                <c:pt idx="172">
                  <c:v>0.0966016089827193</c:v>
                </c:pt>
                <c:pt idx="173">
                  <c:v>0.0837617238792627</c:v>
                </c:pt>
                <c:pt idx="174">
                  <c:v>0.0795642951905523</c:v>
                </c:pt>
                <c:pt idx="175">
                  <c:v>0.0841189268749674</c:v>
                </c:pt>
                <c:pt idx="176">
                  <c:v>0.0827896167122803</c:v>
                </c:pt>
                <c:pt idx="177">
                  <c:v>0.0832660199702148</c:v>
                </c:pt>
                <c:pt idx="178">
                  <c:v>0.0838066287593622</c:v>
                </c:pt>
                <c:pt idx="179">
                  <c:v>0.0823121923238465</c:v>
                </c:pt>
                <c:pt idx="180">
                  <c:v>0.0872728679590402</c:v>
                </c:pt>
                <c:pt idx="181">
                  <c:v>0.0835658107782966</c:v>
                </c:pt>
                <c:pt idx="182">
                  <c:v>0.0848938806150524</c:v>
                </c:pt>
                <c:pt idx="183">
                  <c:v>0.0871941359387091</c:v>
                </c:pt>
                <c:pt idx="184">
                  <c:v>0.0888605948307702</c:v>
                </c:pt>
                <c:pt idx="185">
                  <c:v>0.0894840903869914</c:v>
                </c:pt>
                <c:pt idx="186">
                  <c:v>0.0896610569062013</c:v>
                </c:pt>
                <c:pt idx="187">
                  <c:v>0.0902709458369081</c:v>
                </c:pt>
                <c:pt idx="188">
                  <c:v>0.0887778285338487</c:v>
                </c:pt>
                <c:pt idx="189">
                  <c:v>0.0890989717724577</c:v>
                </c:pt>
                <c:pt idx="190">
                  <c:v>0.0897726134237775</c:v>
                </c:pt>
                <c:pt idx="191">
                  <c:v>0.0914494575727694</c:v>
                </c:pt>
                <c:pt idx="192">
                  <c:v>0.0919322342603071</c:v>
                </c:pt>
                <c:pt idx="193">
                  <c:v>0.0935873038234087</c:v>
                </c:pt>
                <c:pt idx="194">
                  <c:v>0.0942932153752099</c:v>
                </c:pt>
                <c:pt idx="195">
                  <c:v>0.0955253445115159</c:v>
                </c:pt>
                <c:pt idx="196">
                  <c:v>0.0984638425822638</c:v>
                </c:pt>
                <c:pt idx="197">
                  <c:v>0.0981501310997738</c:v>
                </c:pt>
                <c:pt idx="198">
                  <c:v>0.100169805458239</c:v>
                </c:pt>
                <c:pt idx="199">
                  <c:v>0.100533201817555</c:v>
                </c:pt>
                <c:pt idx="200">
                  <c:v>0.0981952372983152</c:v>
                </c:pt>
                <c:pt idx="201">
                  <c:v>0.0987223890919518</c:v>
                </c:pt>
                <c:pt idx="202">
                  <c:v>0.0981964551034382</c:v>
                </c:pt>
                <c:pt idx="203">
                  <c:v>0.0973607278427285</c:v>
                </c:pt>
                <c:pt idx="204">
                  <c:v>0.0981588418974885</c:v>
                </c:pt>
                <c:pt idx="205">
                  <c:v>0.102322478815918</c:v>
                </c:pt>
                <c:pt idx="206">
                  <c:v>0.10389728568917</c:v>
                </c:pt>
                <c:pt idx="207">
                  <c:v>0.10671579612342</c:v>
                </c:pt>
                <c:pt idx="208">
                  <c:v>0.11026996979276</c:v>
                </c:pt>
                <c:pt idx="209">
                  <c:v>0.11209435322958</c:v>
                </c:pt>
                <c:pt idx="210">
                  <c:v>0.111312992304783</c:v>
                </c:pt>
                <c:pt idx="211">
                  <c:v>0.111312992304783</c:v>
                </c:pt>
                <c:pt idx="212">
                  <c:v>0.107246383446653</c:v>
                </c:pt>
                <c:pt idx="213">
                  <c:v>0.101174477488674</c:v>
                </c:pt>
                <c:pt idx="214">
                  <c:v>0.0867575780148138</c:v>
                </c:pt>
                <c:pt idx="215">
                  <c:v>0.0800434400543104</c:v>
                </c:pt>
                <c:pt idx="216">
                  <c:v>0.0836957223439733</c:v>
                </c:pt>
                <c:pt idx="217">
                  <c:v>0.0833964940284049</c:v>
                </c:pt>
                <c:pt idx="218">
                  <c:v>0.0880806757165992</c:v>
                </c:pt>
                <c:pt idx="219">
                  <c:v>0.0848082127826326</c:v>
                </c:pt>
                <c:pt idx="220">
                  <c:v>0.0838984831760807</c:v>
                </c:pt>
                <c:pt idx="221">
                  <c:v>0.0872525400803256</c:v>
                </c:pt>
                <c:pt idx="222">
                  <c:v>0.0886798596082804</c:v>
                </c:pt>
                <c:pt idx="223">
                  <c:v>0.0936536531056496</c:v>
                </c:pt>
                <c:pt idx="224">
                  <c:v>0.0959454473969055</c:v>
                </c:pt>
                <c:pt idx="225">
                  <c:v>0.0987051265604788</c:v>
                </c:pt>
                <c:pt idx="226">
                  <c:v>0.102048974181502</c:v>
                </c:pt>
                <c:pt idx="227">
                  <c:v>0.101769214313091</c:v>
                </c:pt>
                <c:pt idx="228">
                  <c:v>0.101644124482674</c:v>
                </c:pt>
                <c:pt idx="229">
                  <c:v>0.100051768952727</c:v>
                </c:pt>
                <c:pt idx="230">
                  <c:v>0.0974569593334288</c:v>
                </c:pt>
                <c:pt idx="231">
                  <c:v>0.0951912651970888</c:v>
                </c:pt>
                <c:pt idx="232">
                  <c:v>0.0931592962757526</c:v>
                </c:pt>
                <c:pt idx="233">
                  <c:v>0.0900311715608728</c:v>
                </c:pt>
                <c:pt idx="234">
                  <c:v>0.08637408639883</c:v>
                </c:pt>
                <c:pt idx="235">
                  <c:v>0.0848934686459551</c:v>
                </c:pt>
                <c:pt idx="236">
                  <c:v>0.0832347302379702</c:v>
                </c:pt>
                <c:pt idx="237">
                  <c:v>0.0842837765362964</c:v>
                </c:pt>
                <c:pt idx="238">
                  <c:v>0.0866271912825034</c:v>
                </c:pt>
                <c:pt idx="239">
                  <c:v>0.0877088008736625</c:v>
                </c:pt>
                <c:pt idx="240">
                  <c:v>0.0876325720159299</c:v>
                </c:pt>
                <c:pt idx="241">
                  <c:v>0.0858093954102829</c:v>
                </c:pt>
                <c:pt idx="242">
                  <c:v>0.0857396121418974</c:v>
                </c:pt>
                <c:pt idx="243">
                  <c:v>0.086708040881586</c:v>
                </c:pt>
                <c:pt idx="244">
                  <c:v>0.0926052151919529</c:v>
                </c:pt>
                <c:pt idx="245">
                  <c:v>0.0972391943306189</c:v>
                </c:pt>
                <c:pt idx="246">
                  <c:v>0.100666616243098</c:v>
                </c:pt>
                <c:pt idx="247">
                  <c:v>0.104140874843784</c:v>
                </c:pt>
                <c:pt idx="248">
                  <c:v>0.105506044438688</c:v>
                </c:pt>
                <c:pt idx="249">
                  <c:v>0.106038218830137</c:v>
                </c:pt>
                <c:pt idx="250">
                  <c:v>0.104264051715343</c:v>
                </c:pt>
                <c:pt idx="251">
                  <c:v>0.102202101246583</c:v>
                </c:pt>
                <c:pt idx="252">
                  <c:v>0.0999286870501899</c:v>
                </c:pt>
                <c:pt idx="253">
                  <c:v>0.100244621231458</c:v>
                </c:pt>
                <c:pt idx="254">
                  <c:v>0.0998202293893828</c:v>
                </c:pt>
                <c:pt idx="255">
                  <c:v>0.100349390022985</c:v>
                </c:pt>
                <c:pt idx="256">
                  <c:v>0.101012739882838</c:v>
                </c:pt>
                <c:pt idx="257">
                  <c:v>0.103994226523825</c:v>
                </c:pt>
                <c:pt idx="258">
                  <c:v>0.106304539655777</c:v>
                </c:pt>
                <c:pt idx="259">
                  <c:v>0.106840712168733</c:v>
                </c:pt>
                <c:pt idx="260">
                  <c:v>0.0979412758906629</c:v>
                </c:pt>
                <c:pt idx="261">
                  <c:v>0.0924068598795758</c:v>
                </c:pt>
                <c:pt idx="262">
                  <c:v>0.0887350269633231</c:v>
                </c:pt>
                <c:pt idx="263">
                  <c:v>0.0863289881772755</c:v>
                </c:pt>
                <c:pt idx="264">
                  <c:v>0.0824231873950216</c:v>
                </c:pt>
                <c:pt idx="265">
                  <c:v>0.0790234882464037</c:v>
                </c:pt>
                <c:pt idx="266">
                  <c:v>0.0811455443036323</c:v>
                </c:pt>
                <c:pt idx="267">
                  <c:v>0.0821608851733054</c:v>
                </c:pt>
                <c:pt idx="268">
                  <c:v>0.0765144775388095</c:v>
                </c:pt>
                <c:pt idx="269">
                  <c:v>0.077938902159605</c:v>
                </c:pt>
                <c:pt idx="270">
                  <c:v>0.0778260604072373</c:v>
                </c:pt>
                <c:pt idx="271">
                  <c:v>0.0779398977719884</c:v>
                </c:pt>
                <c:pt idx="272">
                  <c:v>0.0782511020325344</c:v>
                </c:pt>
                <c:pt idx="273">
                  <c:v>0.07927434618944</c:v>
                </c:pt>
                <c:pt idx="274">
                  <c:v>0.0818494020734994</c:v>
                </c:pt>
                <c:pt idx="275">
                  <c:v>0.0832957697711794</c:v>
                </c:pt>
                <c:pt idx="276">
                  <c:v>0.0827493821287258</c:v>
                </c:pt>
                <c:pt idx="277">
                  <c:v>0.0822484553301266</c:v>
                </c:pt>
                <c:pt idx="278">
                  <c:v>0.0800370191868414</c:v>
                </c:pt>
                <c:pt idx="279">
                  <c:v>0.082312251918977</c:v>
                </c:pt>
                <c:pt idx="280">
                  <c:v>0.0879308893973843</c:v>
                </c:pt>
                <c:pt idx="281">
                  <c:v>0.0912468659164262</c:v>
                </c:pt>
                <c:pt idx="282">
                  <c:v>0.0941365891334665</c:v>
                </c:pt>
                <c:pt idx="283">
                  <c:v>0.0966307984379185</c:v>
                </c:pt>
                <c:pt idx="284">
                  <c:v>0.0980683267514631</c:v>
                </c:pt>
                <c:pt idx="285">
                  <c:v>0.0979868358634674</c:v>
                </c:pt>
                <c:pt idx="286">
                  <c:v>0.0975222798257628</c:v>
                </c:pt>
                <c:pt idx="287">
                  <c:v>0.0964102454987885</c:v>
                </c:pt>
                <c:pt idx="288">
                  <c:v>0.0944567384372563</c:v>
                </c:pt>
                <c:pt idx="289">
                  <c:v>0.0938651862204195</c:v>
                </c:pt>
                <c:pt idx="290">
                  <c:v>0.09357214529443</c:v>
                </c:pt>
                <c:pt idx="291">
                  <c:v>0.0941846328472923</c:v>
                </c:pt>
                <c:pt idx="292">
                  <c:v>0.0967246515971641</c:v>
                </c:pt>
                <c:pt idx="293">
                  <c:v>0.100453347529756</c:v>
                </c:pt>
                <c:pt idx="294">
                  <c:v>0.103866789194374</c:v>
                </c:pt>
                <c:pt idx="295">
                  <c:v>0.104472355187543</c:v>
                </c:pt>
                <c:pt idx="296">
                  <c:v>0.09857264834102</c:v>
                </c:pt>
                <c:pt idx="297">
                  <c:v>0.0875209400818901</c:v>
                </c:pt>
                <c:pt idx="298">
                  <c:v>0.0880353740317564</c:v>
                </c:pt>
                <c:pt idx="299">
                  <c:v>0.0885919590532064</c:v>
                </c:pt>
                <c:pt idx="300">
                  <c:v>0.0820790535162903</c:v>
                </c:pt>
                <c:pt idx="301">
                  <c:v>0.0790630259556182</c:v>
                </c:pt>
                <c:pt idx="302">
                  <c:v>0.08318621421648</c:v>
                </c:pt>
                <c:pt idx="303">
                  <c:v>0.084376923580648</c:v>
                </c:pt>
                <c:pt idx="304">
                  <c:v>0.0810507934308051</c:v>
                </c:pt>
                <c:pt idx="305">
                  <c:v>0.0838155084235902</c:v>
                </c:pt>
                <c:pt idx="306">
                  <c:v>0.0818396409322352</c:v>
                </c:pt>
                <c:pt idx="307">
                  <c:v>0.0829136413399888</c:v>
                </c:pt>
                <c:pt idx="308">
                  <c:v>0.0832887446992224</c:v>
                </c:pt>
                <c:pt idx="309">
                  <c:v>0.0834674867835866</c:v>
                </c:pt>
                <c:pt idx="310">
                  <c:v>0.0834674867835866</c:v>
                </c:pt>
                <c:pt idx="311">
                  <c:v>0.0885013689442716</c:v>
                </c:pt>
                <c:pt idx="312">
                  <c:v>0.0897884628025694</c:v>
                </c:pt>
                <c:pt idx="313">
                  <c:v>0.0936766173491757</c:v>
                </c:pt>
                <c:pt idx="314">
                  <c:v>0.0964128640649129</c:v>
                </c:pt>
                <c:pt idx="315">
                  <c:v>0.0981429467991827</c:v>
                </c:pt>
                <c:pt idx="316">
                  <c:v>0.10039341591575</c:v>
                </c:pt>
                <c:pt idx="317">
                  <c:v>0.100682371883508</c:v>
                </c:pt>
                <c:pt idx="318">
                  <c:v>0.0989695466050779</c:v>
                </c:pt>
                <c:pt idx="319">
                  <c:v>0.0970375864166993</c:v>
                </c:pt>
                <c:pt idx="320">
                  <c:v>0.0943754512125494</c:v>
                </c:pt>
                <c:pt idx="321">
                  <c:v>0.0919398722641733</c:v>
                </c:pt>
                <c:pt idx="322">
                  <c:v>0.0845997196027911</c:v>
                </c:pt>
                <c:pt idx="323">
                  <c:v>0.082431349416893</c:v>
                </c:pt>
                <c:pt idx="324">
                  <c:v>0.0791465961206446</c:v>
                </c:pt>
                <c:pt idx="325">
                  <c:v>0.078259256372406</c:v>
                </c:pt>
                <c:pt idx="326">
                  <c:v>0.0798618798671442</c:v>
                </c:pt>
                <c:pt idx="327">
                  <c:v>0.0819000127791603</c:v>
                </c:pt>
                <c:pt idx="328">
                  <c:v>0.0840585873334016</c:v>
                </c:pt>
                <c:pt idx="329">
                  <c:v>0.0867043161986362</c:v>
                </c:pt>
                <c:pt idx="330">
                  <c:v>0.0916641486257455</c:v>
                </c:pt>
                <c:pt idx="331">
                  <c:v>0.0953123648528668</c:v>
                </c:pt>
                <c:pt idx="332">
                  <c:v>0.0968419569833222</c:v>
                </c:pt>
                <c:pt idx="333">
                  <c:v>0.0831736342002766</c:v>
                </c:pt>
                <c:pt idx="334">
                  <c:v>0.0902381781625176</c:v>
                </c:pt>
                <c:pt idx="335">
                  <c:v>0.0910799926671226</c:v>
                </c:pt>
                <c:pt idx="336">
                  <c:v>0.0844762292146933</c:v>
                </c:pt>
                <c:pt idx="337">
                  <c:v>0.0818739057407113</c:v>
                </c:pt>
                <c:pt idx="338">
                  <c:v>0.0813920085682766</c:v>
                </c:pt>
                <c:pt idx="339">
                  <c:v>0.0835473685054979</c:v>
                </c:pt>
                <c:pt idx="340">
                  <c:v>0.0865914147977303</c:v>
                </c:pt>
                <c:pt idx="341">
                  <c:v>0.0853493890118702</c:v>
                </c:pt>
                <c:pt idx="342">
                  <c:v>0.0841542033553507</c:v>
                </c:pt>
                <c:pt idx="343">
                  <c:v>0.0826031655165721</c:v>
                </c:pt>
                <c:pt idx="344">
                  <c:v>0.0830046461039205</c:v>
                </c:pt>
                <c:pt idx="345">
                  <c:v>0.0855911811340425</c:v>
                </c:pt>
                <c:pt idx="346">
                  <c:v>0.0888502473720674</c:v>
                </c:pt>
                <c:pt idx="347">
                  <c:v>0.093484380439809</c:v>
                </c:pt>
                <c:pt idx="348">
                  <c:v>0.0974732711051618</c:v>
                </c:pt>
                <c:pt idx="349">
                  <c:v>0.0945547918669353</c:v>
                </c:pt>
                <c:pt idx="350">
                  <c:v>0.0919593892102662</c:v>
                </c:pt>
                <c:pt idx="351">
                  <c:v>0.0934446597765591</c:v>
                </c:pt>
                <c:pt idx="352">
                  <c:v>0.0875446235526174</c:v>
                </c:pt>
                <c:pt idx="353">
                  <c:v>0.0892628755694223</c:v>
                </c:pt>
                <c:pt idx="354">
                  <c:v>0.0840657778611015</c:v>
                </c:pt>
                <c:pt idx="355">
                  <c:v>0.0800884428685319</c:v>
                </c:pt>
                <c:pt idx="356">
                  <c:v>0.0774200398304354</c:v>
                </c:pt>
                <c:pt idx="357">
                  <c:v>0.0767600485103482</c:v>
                </c:pt>
                <c:pt idx="358">
                  <c:v>0.0763404482995743</c:v>
                </c:pt>
                <c:pt idx="359">
                  <c:v>0.0744369943329243</c:v>
                </c:pt>
                <c:pt idx="360">
                  <c:v>0.0756659945292707</c:v>
                </c:pt>
                <c:pt idx="361">
                  <c:v>0.075473142907574</c:v>
                </c:pt>
                <c:pt idx="362">
                  <c:v>0.07573278209427</c:v>
                </c:pt>
                <c:pt idx="363">
                  <c:v>0.0743126878667103</c:v>
                </c:pt>
                <c:pt idx="364">
                  <c:v>0.0756427313585144</c:v>
                </c:pt>
                <c:pt idx="365">
                  <c:v>0.0777079675328033</c:v>
                </c:pt>
                <c:pt idx="366">
                  <c:v>0.081714906757536</c:v>
                </c:pt>
                <c:pt idx="367">
                  <c:v>0.0865861691890647</c:v>
                </c:pt>
                <c:pt idx="368">
                  <c:v>0.0829307122386549</c:v>
                </c:pt>
                <c:pt idx="369">
                  <c:v>0.0841543743825415</c:v>
                </c:pt>
                <c:pt idx="370">
                  <c:v>0.0814536318738392</c:v>
                </c:pt>
                <c:pt idx="371">
                  <c:v>0.0813244187608553</c:v>
                </c:pt>
                <c:pt idx="372">
                  <c:v>0.0793339922520267</c:v>
                </c:pt>
                <c:pt idx="373">
                  <c:v>0.0786017817595024</c:v>
                </c:pt>
                <c:pt idx="374">
                  <c:v>0.0770587073417139</c:v>
                </c:pt>
                <c:pt idx="375">
                  <c:v>0.0755145654236552</c:v>
                </c:pt>
                <c:pt idx="376">
                  <c:v>0.074314354714111</c:v>
                </c:pt>
                <c:pt idx="377">
                  <c:v>0.075920612555335</c:v>
                </c:pt>
                <c:pt idx="378">
                  <c:v>0.076798610684111</c:v>
                </c:pt>
                <c:pt idx="379">
                  <c:v>0.0762287180312955</c:v>
                </c:pt>
                <c:pt idx="380">
                  <c:v>0.0756203782167515</c:v>
                </c:pt>
                <c:pt idx="381">
                  <c:v>0.0769274162958164</c:v>
                </c:pt>
                <c:pt idx="382">
                  <c:v>0.079258022603373</c:v>
                </c:pt>
                <c:pt idx="383">
                  <c:v>0.0820884723551696</c:v>
                </c:pt>
                <c:pt idx="384">
                  <c:v>0.0842147631121086</c:v>
                </c:pt>
                <c:pt idx="385">
                  <c:v>0.0790775162009947</c:v>
                </c:pt>
                <c:pt idx="386">
                  <c:v>0.0783168293598036</c:v>
                </c:pt>
                <c:pt idx="387">
                  <c:v>0.074321300366383</c:v>
                </c:pt>
                <c:pt idx="388">
                  <c:v>0.0747216806192345</c:v>
                </c:pt>
                <c:pt idx="389">
                  <c:v>0.0745176204774761</c:v>
                </c:pt>
                <c:pt idx="390">
                  <c:v>0.07432058345743</c:v>
                </c:pt>
                <c:pt idx="391">
                  <c:v>0.0732724968859893</c:v>
                </c:pt>
                <c:pt idx="392">
                  <c:v>0.0735405613872385</c:v>
                </c:pt>
                <c:pt idx="393">
                  <c:v>0.072950858100628</c:v>
                </c:pt>
                <c:pt idx="394">
                  <c:v>0.0724794343946212</c:v>
                </c:pt>
                <c:pt idx="395">
                  <c:v>0.0726911250404563</c:v>
                </c:pt>
                <c:pt idx="396">
                  <c:v>0.0728115142240962</c:v>
                </c:pt>
                <c:pt idx="397">
                  <c:v>0.0725748926364107</c:v>
                </c:pt>
                <c:pt idx="398">
                  <c:v>0.0729153909687602</c:v>
                </c:pt>
                <c:pt idx="399">
                  <c:v>0.0736038518020807</c:v>
                </c:pt>
                <c:pt idx="400">
                  <c:v>0.073812478623557</c:v>
                </c:pt>
                <c:pt idx="401">
                  <c:v>0.0744791081759792</c:v>
                </c:pt>
                <c:pt idx="402">
                  <c:v>0.0760012320777355</c:v>
                </c:pt>
                <c:pt idx="403">
                  <c:v>0.076121126893804</c:v>
                </c:pt>
                <c:pt idx="404">
                  <c:v>0.0744054624301447</c:v>
                </c:pt>
                <c:pt idx="405">
                  <c:v>0.0743465803809718</c:v>
                </c:pt>
                <c:pt idx="406">
                  <c:v>0.0741285022798934</c:v>
                </c:pt>
                <c:pt idx="407">
                  <c:v>0.0738473843627867</c:v>
                </c:pt>
                <c:pt idx="408">
                  <c:v>0.0734143868187528</c:v>
                </c:pt>
                <c:pt idx="409">
                  <c:v>0.0728629175869142</c:v>
                </c:pt>
                <c:pt idx="410">
                  <c:v>0.0728629175869142</c:v>
                </c:pt>
                <c:pt idx="411">
                  <c:v>0.0731166838578797</c:v>
                </c:pt>
                <c:pt idx="412">
                  <c:v>0.0732036849809562</c:v>
                </c:pt>
                <c:pt idx="413">
                  <c:v>0.0736232883024115</c:v>
                </c:pt>
                <c:pt idx="414">
                  <c:v>0.0742681800235929</c:v>
                </c:pt>
                <c:pt idx="415">
                  <c:v>0.0746905001578147</c:v>
                </c:pt>
                <c:pt idx="416">
                  <c:v>0.0747415278921968</c:v>
                </c:pt>
                <c:pt idx="417">
                  <c:v>0.0745133510869889</c:v>
                </c:pt>
                <c:pt idx="418">
                  <c:v>0.0745459563216767</c:v>
                </c:pt>
                <c:pt idx="419">
                  <c:v>0.0753286533477206</c:v>
                </c:pt>
                <c:pt idx="420">
                  <c:v>0.0756660621029968</c:v>
                </c:pt>
                <c:pt idx="421">
                  <c:v>0.075606344708355</c:v>
                </c:pt>
                <c:pt idx="422">
                  <c:v>0.075137834170694</c:v>
                </c:pt>
                <c:pt idx="423">
                  <c:v>0.0750166891017841</c:v>
                </c:pt>
                <c:pt idx="424">
                  <c:v>0.0734544538291031</c:v>
                </c:pt>
                <c:pt idx="425">
                  <c:v>0.0742554346949699</c:v>
                </c:pt>
                <c:pt idx="426">
                  <c:v>0.0732397714078439</c:v>
                </c:pt>
                <c:pt idx="427">
                  <c:v>0.0728042746850527</c:v>
                </c:pt>
                <c:pt idx="428">
                  <c:v>0.0723000344172418</c:v>
                </c:pt>
                <c:pt idx="429">
                  <c:v>0.0718779859539799</c:v>
                </c:pt>
                <c:pt idx="430">
                  <c:v>0.0719800471701561</c:v>
                </c:pt>
                <c:pt idx="431">
                  <c:v>0.0726564571923346</c:v>
                </c:pt>
                <c:pt idx="432">
                  <c:v>0.0722506747712566</c:v>
                </c:pt>
                <c:pt idx="433">
                  <c:v>0.0723079401009781</c:v>
                </c:pt>
                <c:pt idx="434">
                  <c:v>0.0718256488768757</c:v>
                </c:pt>
                <c:pt idx="435">
                  <c:v>0.0720640790983624</c:v>
                </c:pt>
                <c:pt idx="436">
                  <c:v>0.072770299031461</c:v>
                </c:pt>
                <c:pt idx="437">
                  <c:v>0.0738494821419563</c:v>
                </c:pt>
                <c:pt idx="438">
                  <c:v>0.0749790681606155</c:v>
                </c:pt>
                <c:pt idx="439">
                  <c:v>0.0743281866135176</c:v>
                </c:pt>
                <c:pt idx="440">
                  <c:v>0.0726819286070115</c:v>
                </c:pt>
                <c:pt idx="441">
                  <c:v>0.0735693089679761</c:v>
                </c:pt>
                <c:pt idx="442">
                  <c:v>0.0722633326974765</c:v>
                </c:pt>
                <c:pt idx="443">
                  <c:v>0.0730022909447988</c:v>
                </c:pt>
                <c:pt idx="444">
                  <c:v>0.0723313569437982</c:v>
                </c:pt>
                <c:pt idx="445">
                  <c:v>0.0729474324025399</c:v>
                </c:pt>
                <c:pt idx="446">
                  <c:v>0.0733669484718288</c:v>
                </c:pt>
                <c:pt idx="447">
                  <c:v>0.0723001953220092</c:v>
                </c:pt>
                <c:pt idx="448">
                  <c:v>0.0739366425085637</c:v>
                </c:pt>
                <c:pt idx="449">
                  <c:v>0.0744620305443422</c:v>
                </c:pt>
                <c:pt idx="450">
                  <c:v>0.0750435031269332</c:v>
                </c:pt>
                <c:pt idx="451">
                  <c:v>0.0748204797913095</c:v>
                </c:pt>
                <c:pt idx="452">
                  <c:v>0.0751730692096563</c:v>
                </c:pt>
                <c:pt idx="453">
                  <c:v>0.0744202428716598</c:v>
                </c:pt>
                <c:pt idx="454">
                  <c:v>0.0716772533973531</c:v>
                </c:pt>
                <c:pt idx="455">
                  <c:v>0.0732841274407924</c:v>
                </c:pt>
                <c:pt idx="456">
                  <c:v>0.0725624779859299</c:v>
                </c:pt>
                <c:pt idx="457">
                  <c:v>0.0722425636880625</c:v>
                </c:pt>
                <c:pt idx="458">
                  <c:v>0.0725174842219524</c:v>
                </c:pt>
                <c:pt idx="459">
                  <c:v>0.0719847142220413</c:v>
                </c:pt>
                <c:pt idx="460">
                  <c:v>0.0725934474201645</c:v>
                </c:pt>
                <c:pt idx="461">
                  <c:v>0.0721936196163728</c:v>
                </c:pt>
                <c:pt idx="462">
                  <c:v>0.0723756580898268</c:v>
                </c:pt>
                <c:pt idx="463">
                  <c:v>0.0729649053591133</c:v>
                </c:pt>
                <c:pt idx="464">
                  <c:v>0.0722373877470617</c:v>
                </c:pt>
                <c:pt idx="465">
                  <c:v>0.0722674609704276</c:v>
                </c:pt>
                <c:pt idx="466">
                  <c:v>0.0735640372439297</c:v>
                </c:pt>
                <c:pt idx="467">
                  <c:v>0.0721367899792497</c:v>
                </c:pt>
                <c:pt idx="468">
                  <c:v>0.0724796220983324</c:v>
                </c:pt>
                <c:pt idx="469">
                  <c:v>0.0728443741930574</c:v>
                </c:pt>
                <c:pt idx="470">
                  <c:v>0.0722194997962326</c:v>
                </c:pt>
                <c:pt idx="471">
                  <c:v>0.072796652787703</c:v>
                </c:pt>
                <c:pt idx="472">
                  <c:v>0.0742786782761075</c:v>
                </c:pt>
                <c:pt idx="473">
                  <c:v>0.0734322303554356</c:v>
                </c:pt>
                <c:pt idx="474">
                  <c:v>0.0725242108796385</c:v>
                </c:pt>
                <c:pt idx="475">
                  <c:v>0.0718328706440797</c:v>
                </c:pt>
                <c:pt idx="476">
                  <c:v>0.0728432388719204</c:v>
                </c:pt>
                <c:pt idx="477">
                  <c:v>0.0720542619805295</c:v>
                </c:pt>
                <c:pt idx="478">
                  <c:v>0.0721098842945645</c:v>
                </c:pt>
                <c:pt idx="479">
                  <c:v>0.0729936421102976</c:v>
                </c:pt>
                <c:pt idx="480">
                  <c:v>0.073148460592311</c:v>
                </c:pt>
                <c:pt idx="481">
                  <c:v>0.0735413708965482</c:v>
                </c:pt>
                <c:pt idx="482">
                  <c:v>0.0726994026061504</c:v>
                </c:pt>
                <c:pt idx="483">
                  <c:v>0.0747083669657437</c:v>
                </c:pt>
                <c:pt idx="484">
                  <c:v>0.0744175235101007</c:v>
                </c:pt>
                <c:pt idx="485">
                  <c:v>0.0752544451338828</c:v>
                </c:pt>
                <c:pt idx="486">
                  <c:v>0.0743194137406432</c:v>
                </c:pt>
                <c:pt idx="487">
                  <c:v>0.0755127203529672</c:v>
                </c:pt>
                <c:pt idx="488">
                  <c:v>0.0752490361528021</c:v>
                </c:pt>
                <c:pt idx="489">
                  <c:v>0.0743221040890672</c:v>
                </c:pt>
                <c:pt idx="490">
                  <c:v>0.0729464884159342</c:v>
                </c:pt>
                <c:pt idx="491">
                  <c:v>0.0751217809908842</c:v>
                </c:pt>
                <c:pt idx="492">
                  <c:v>0.0782714099916697</c:v>
                </c:pt>
                <c:pt idx="493">
                  <c:v>0.0796882392419352</c:v>
                </c:pt>
                <c:pt idx="494">
                  <c:v>0.0806572133327335</c:v>
                </c:pt>
                <c:pt idx="495">
                  <c:v>0.0806564118618409</c:v>
                </c:pt>
                <c:pt idx="496">
                  <c:v>0.0806930123534703</c:v>
                </c:pt>
                <c:pt idx="497">
                  <c:v>0.0818522887523453</c:v>
                </c:pt>
                <c:pt idx="498">
                  <c:v>0.0798893765746725</c:v>
                </c:pt>
                <c:pt idx="499">
                  <c:v>0.0792620497433992</c:v>
                </c:pt>
                <c:pt idx="500">
                  <c:v>0.0806201798086773</c:v>
                </c:pt>
                <c:pt idx="501">
                  <c:v>0.0808877989689745</c:v>
                </c:pt>
                <c:pt idx="502">
                  <c:v>0.0797948031489336</c:v>
                </c:pt>
                <c:pt idx="503">
                  <c:v>0.0818679546954945</c:v>
                </c:pt>
                <c:pt idx="504">
                  <c:v>0.0857854771359628</c:v>
                </c:pt>
                <c:pt idx="505">
                  <c:v>0.0836008891842494</c:v>
                </c:pt>
                <c:pt idx="506">
                  <c:v>0.0794676025672037</c:v>
                </c:pt>
                <c:pt idx="507">
                  <c:v>0.0769983877406049</c:v>
                </c:pt>
                <c:pt idx="508">
                  <c:v>0.0773680018725676</c:v>
                </c:pt>
                <c:pt idx="509">
                  <c:v>0.0778805300107947</c:v>
                </c:pt>
                <c:pt idx="510">
                  <c:v>0.0778805300107947</c:v>
                </c:pt>
                <c:pt idx="511">
                  <c:v>0.0781603473114183</c:v>
                </c:pt>
                <c:pt idx="512">
                  <c:v>0.0807502886556491</c:v>
                </c:pt>
                <c:pt idx="513">
                  <c:v>0.0817647955742542</c:v>
                </c:pt>
                <c:pt idx="514">
                  <c:v>0.0829727324402823</c:v>
                </c:pt>
                <c:pt idx="515">
                  <c:v>0.0838944504775848</c:v>
                </c:pt>
                <c:pt idx="516">
                  <c:v>0.0848045274987304</c:v>
                </c:pt>
                <c:pt idx="517">
                  <c:v>0.0851004296738736</c:v>
                </c:pt>
                <c:pt idx="518">
                  <c:v>0.0845895867933424</c:v>
                </c:pt>
                <c:pt idx="519">
                  <c:v>0.0829943972420059</c:v>
                </c:pt>
                <c:pt idx="520">
                  <c:v>0.084673326710191</c:v>
                </c:pt>
                <c:pt idx="521">
                  <c:v>0.0815077254053714</c:v>
                </c:pt>
                <c:pt idx="522">
                  <c:v>0.0757398611940107</c:v>
                </c:pt>
                <c:pt idx="523">
                  <c:v>0.0747961800037103</c:v>
                </c:pt>
                <c:pt idx="524">
                  <c:v>0.0738573792405169</c:v>
                </c:pt>
                <c:pt idx="525">
                  <c:v>0.0738913865840601</c:v>
                </c:pt>
                <c:pt idx="526">
                  <c:v>0.0746061368508602</c:v>
                </c:pt>
                <c:pt idx="527">
                  <c:v>0.0758201456324929</c:v>
                </c:pt>
                <c:pt idx="528">
                  <c:v>0.0757704710381639</c:v>
                </c:pt>
                <c:pt idx="529">
                  <c:v>0.0761556044059547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50072128"/>
        <c:axId val="150072704"/>
      </c:scatterChart>
      <c:valAx>
        <c:axId val="150072128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0072704"/>
        <c:crosses val="autoZero"/>
        <c:crossBetween val="midCat"/>
      </c:valAx>
      <c:valAx>
        <c:axId val="150072704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0072128"/>
        <c:crosses val="autoZero"/>
        <c:crossBetween val="midCat"/>
      </c:valAx>
    </c:plotArea>
    <c:plotVisOnly val="true"/>
    <c:dispBlanksAs val="gap"/>
    <c:showDLblsOverMax val="false"/>
  </c:chart>
  <c:txPr>
    <a:bodyPr/>
    <a:lstStyle/>
    <a:p>
      <a:pPr>
        <a:defRPr lang="en-US"/>
      </a:pPr>
    </a:p>
  </c:txPr>
  <c:externalData r:id="rId1">
    <c:autoUpdate val="false"/>
  </c:externalData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layout/>
      <c:scatterChart>
        <c:scatterStyle val="smooth"/>
        <c:varyColors val="false"/>
        <c:ser>
          <c:idx val="0"/>
          <c:order val="0"/>
          <c:tx>
            <c:strRef>
              <c:f>res21!$I$1</c:f>
              <c:strCache>
                <c:ptCount val="1"/>
                <c:pt idx="0">
                  <c:v>UmeanV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res21!$A$2:$A$531</c:f>
              <c:numCache>
                <c:formatCode>General</c:formatCode>
                <c:ptCount val="530"/>
                <c:pt idx="0">
                  <c:v>0.117494</c:v>
                </c:pt>
                <c:pt idx="1">
                  <c:v>2.05266</c:v>
                </c:pt>
                <c:pt idx="2">
                  <c:v>3.02226</c:v>
                </c:pt>
                <c:pt idx="3">
                  <c:v>4.83622</c:v>
                </c:pt>
                <c:pt idx="4">
                  <c:v>5.80583</c:v>
                </c:pt>
                <c:pt idx="5">
                  <c:v>5.92299</c:v>
                </c:pt>
                <c:pt idx="6">
                  <c:v>6.28659</c:v>
                </c:pt>
                <c:pt idx="7">
                  <c:v>8.34295</c:v>
                </c:pt>
                <c:pt idx="8">
                  <c:v>11.7419</c:v>
                </c:pt>
                <c:pt idx="9">
                  <c:v>11.8172</c:v>
                </c:pt>
                <c:pt idx="10">
                  <c:v>12.0512</c:v>
                </c:pt>
                <c:pt idx="11">
                  <c:v>12.1679</c:v>
                </c:pt>
                <c:pt idx="12">
                  <c:v>12.2854</c:v>
                </c:pt>
                <c:pt idx="13">
                  <c:v>12.4057</c:v>
                </c:pt>
                <c:pt idx="14">
                  <c:v>12.5249</c:v>
                </c:pt>
                <c:pt idx="15">
                  <c:v>12.6452</c:v>
                </c:pt>
                <c:pt idx="16">
                  <c:v>12.7658</c:v>
                </c:pt>
                <c:pt idx="17">
                  <c:v>12.8865</c:v>
                </c:pt>
                <c:pt idx="18">
                  <c:v>13.0073</c:v>
                </c:pt>
                <c:pt idx="19">
                  <c:v>13.1245</c:v>
                </c:pt>
                <c:pt idx="20">
                  <c:v>13.2437</c:v>
                </c:pt>
                <c:pt idx="21">
                  <c:v>13.3481</c:v>
                </c:pt>
                <c:pt idx="22">
                  <c:v>13.699</c:v>
                </c:pt>
                <c:pt idx="23">
                  <c:v>13.8193</c:v>
                </c:pt>
                <c:pt idx="24">
                  <c:v>13.9392</c:v>
                </c:pt>
                <c:pt idx="25">
                  <c:v>14.053</c:v>
                </c:pt>
                <c:pt idx="26">
                  <c:v>14.166</c:v>
                </c:pt>
                <c:pt idx="27">
                  <c:v>14.2686</c:v>
                </c:pt>
                <c:pt idx="28">
                  <c:v>14.3409</c:v>
                </c:pt>
                <c:pt idx="29">
                  <c:v>14.3693</c:v>
                </c:pt>
                <c:pt idx="30">
                  <c:v>14.3787</c:v>
                </c:pt>
                <c:pt idx="31">
                  <c:v>14.3942</c:v>
                </c:pt>
                <c:pt idx="32">
                  <c:v>14.4003</c:v>
                </c:pt>
                <c:pt idx="33">
                  <c:v>14.402</c:v>
                </c:pt>
                <c:pt idx="34">
                  <c:v>14.4097</c:v>
                </c:pt>
                <c:pt idx="35">
                  <c:v>14.4223</c:v>
                </c:pt>
                <c:pt idx="36">
                  <c:v>14.4925</c:v>
                </c:pt>
                <c:pt idx="37">
                  <c:v>14.6</c:v>
                </c:pt>
                <c:pt idx="38">
                  <c:v>14.7028</c:v>
                </c:pt>
                <c:pt idx="39">
                  <c:v>14.8025</c:v>
                </c:pt>
                <c:pt idx="40">
                  <c:v>14.9157</c:v>
                </c:pt>
                <c:pt idx="41">
                  <c:v>14.9705</c:v>
                </c:pt>
              </c:numCache>
            </c:numRef>
          </c:xVal>
          <c:yVal>
            <c:numRef>
              <c:f>res21!$I$2:$I$531</c:f>
              <c:numCache>
                <c:formatCode>General</c:formatCode>
                <c:ptCount val="530"/>
                <c:pt idx="0">
                  <c:v>1.23973537886026</c:v>
                </c:pt>
                <c:pt idx="1">
                  <c:v>1.19429940575426</c:v>
                </c:pt>
                <c:pt idx="2">
                  <c:v>1.18787476268424</c:v>
                </c:pt>
                <c:pt idx="3">
                  <c:v>1.18450886445824</c:v>
                </c:pt>
                <c:pt idx="4">
                  <c:v>1.18374515896811</c:v>
                </c:pt>
                <c:pt idx="5">
                  <c:v>1.1829257540479</c:v>
                </c:pt>
                <c:pt idx="6">
                  <c:v>1.18292589321015</c:v>
                </c:pt>
                <c:pt idx="7">
                  <c:v>1.18294452591372</c:v>
                </c:pt>
                <c:pt idx="8">
                  <c:v>1.19437513068534</c:v>
                </c:pt>
                <c:pt idx="9">
                  <c:v>1.19806573336213</c:v>
                </c:pt>
                <c:pt idx="10">
                  <c:v>1.19646222420665</c:v>
                </c:pt>
                <c:pt idx="11">
                  <c:v>1.19378180929963</c:v>
                </c:pt>
                <c:pt idx="12">
                  <c:v>1.1913807956105</c:v>
                </c:pt>
                <c:pt idx="13">
                  <c:v>1.18995921443153</c:v>
                </c:pt>
                <c:pt idx="14">
                  <c:v>1.18919551650069</c:v>
                </c:pt>
                <c:pt idx="15">
                  <c:v>1.18752548206046</c:v>
                </c:pt>
                <c:pt idx="16">
                  <c:v>1.18662153096453</c:v>
                </c:pt>
                <c:pt idx="17">
                  <c:v>1.18600116559886</c:v>
                </c:pt>
                <c:pt idx="18">
                  <c:v>1.18465762422187</c:v>
                </c:pt>
                <c:pt idx="19">
                  <c:v>1.18267282437656</c:v>
                </c:pt>
                <c:pt idx="20">
                  <c:v>1.1815367683707</c:v>
                </c:pt>
                <c:pt idx="21">
                  <c:v>1.18442464130261</c:v>
                </c:pt>
                <c:pt idx="22">
                  <c:v>1.21215336790677</c:v>
                </c:pt>
                <c:pt idx="23">
                  <c:v>1.23019596399767</c:v>
                </c:pt>
                <c:pt idx="24">
                  <c:v>1.25547726566155</c:v>
                </c:pt>
                <c:pt idx="25">
                  <c:v>1.2917471632337</c:v>
                </c:pt>
                <c:pt idx="26">
                  <c:v>1.35214782515633</c:v>
                </c:pt>
                <c:pt idx="27">
                  <c:v>1.440498790775</c:v>
                </c:pt>
                <c:pt idx="28">
                  <c:v>1.5346243255212</c:v>
                </c:pt>
                <c:pt idx="29">
                  <c:v>1.58233843302649</c:v>
                </c:pt>
                <c:pt idx="30">
                  <c:v>1.59818823414039</c:v>
                </c:pt>
                <c:pt idx="31">
                  <c:v>1.61166060062256</c:v>
                </c:pt>
                <c:pt idx="32">
                  <c:v>1.57290518862704</c:v>
                </c:pt>
                <c:pt idx="33">
                  <c:v>1.40024446929481</c:v>
                </c:pt>
                <c:pt idx="34">
                  <c:v>1.35580472806471</c:v>
                </c:pt>
                <c:pt idx="35">
                  <c:v>1.37256849207961</c:v>
                </c:pt>
                <c:pt idx="36">
                  <c:v>1.38109339131006</c:v>
                </c:pt>
                <c:pt idx="37">
                  <c:v>1.39033960646002</c:v>
                </c:pt>
                <c:pt idx="38">
                  <c:v>1.4406377944831</c:v>
                </c:pt>
                <c:pt idx="39">
                  <c:v>1.52283641770679</c:v>
                </c:pt>
                <c:pt idx="40">
                  <c:v>1.77296878029375</c:v>
                </c:pt>
                <c:pt idx="41">
                  <c:v>2.80280192504639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50075008"/>
        <c:axId val="150075584"/>
      </c:scatterChart>
      <c:valAx>
        <c:axId val="150075008"/>
        <c:scaling>
          <c:orientation val="minMax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0075584"/>
        <c:crosses val="autoZero"/>
        <c:crossBetween val="midCat"/>
      </c:valAx>
      <c:valAx>
        <c:axId val="150075584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0075008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externalData r:id="rId1">
    <c:autoUpdate val="false"/>
  </c:externalData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smooth"/>
        <c:varyColors val="false"/>
        <c:ser>
          <c:idx val="0"/>
          <c:order val="0"/>
          <c:tx>
            <c:strRef>
              <c:f>'22'!$E$1</c:f>
              <c:strCache>
                <c:ptCount val="1"/>
                <c:pt idx="0">
                  <c:v>x_mean</c:v>
                </c:pt>
              </c:strCache>
            </c:strRef>
          </c:tx>
          <c:marker>
            <c:symbol val="none"/>
          </c:marker>
          <c:dLbls>
            <c:delete val="true"/>
          </c:dLbls>
          <c:trendline>
            <c:trendlineType val="linear"/>
            <c:dispRSqr val="true"/>
            <c:dispEq val="true"/>
            <c:trendlineLbl>
              <c:layout>
                <c:manualLayout>
                  <c:x val="-0.323771256146688"/>
                  <c:y val="-0.00279078227028978"/>
                </c:manualLayout>
              </c:layout>
              <c:txPr>
                <a:bodyPr rot="0" spcFirstLastPara="0" vertOverflow="ellipsis" vert="horz" wrap="square" anchor="ctr" anchorCtr="true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'22'!$A$2:$A$531</c:f>
              <c:numCache>
                <c:formatCode>General</c:formatCode>
                <c:ptCount val="530"/>
                <c:pt idx="0">
                  <c:v>0.0336825</c:v>
                </c:pt>
                <c:pt idx="1">
                  <c:v>0.0707664</c:v>
                </c:pt>
                <c:pt idx="2">
                  <c:v>0.107851</c:v>
                </c:pt>
                <c:pt idx="3">
                  <c:v>0.144935</c:v>
                </c:pt>
                <c:pt idx="4">
                  <c:v>0.182019</c:v>
                </c:pt>
                <c:pt idx="5">
                  <c:v>0.219103</c:v>
                </c:pt>
                <c:pt idx="6">
                  <c:v>0.256188</c:v>
                </c:pt>
                <c:pt idx="7">
                  <c:v>0.293272</c:v>
                </c:pt>
                <c:pt idx="8">
                  <c:v>0.330356</c:v>
                </c:pt>
                <c:pt idx="9">
                  <c:v>0.367441</c:v>
                </c:pt>
                <c:pt idx="10">
                  <c:v>0.404525</c:v>
                </c:pt>
                <c:pt idx="11">
                  <c:v>0.441609</c:v>
                </c:pt>
                <c:pt idx="12">
                  <c:v>0.478693</c:v>
                </c:pt>
                <c:pt idx="13">
                  <c:v>0.515778</c:v>
                </c:pt>
                <c:pt idx="14">
                  <c:v>0.549154</c:v>
                </c:pt>
                <c:pt idx="15">
                  <c:v>0.586237</c:v>
                </c:pt>
                <c:pt idx="16">
                  <c:v>0.623322</c:v>
                </c:pt>
                <c:pt idx="17">
                  <c:v>0.660406</c:v>
                </c:pt>
                <c:pt idx="18">
                  <c:v>0.69749</c:v>
                </c:pt>
                <c:pt idx="19">
                  <c:v>0.734575</c:v>
                </c:pt>
                <c:pt idx="20">
                  <c:v>0.771659</c:v>
                </c:pt>
                <c:pt idx="21">
                  <c:v>0.808743</c:v>
                </c:pt>
                <c:pt idx="22">
                  <c:v>0.845827</c:v>
                </c:pt>
                <c:pt idx="23">
                  <c:v>0.882912</c:v>
                </c:pt>
                <c:pt idx="24">
                  <c:v>0.919996</c:v>
                </c:pt>
                <c:pt idx="25">
                  <c:v>0.95708</c:v>
                </c:pt>
                <c:pt idx="26">
                  <c:v>0.994164</c:v>
                </c:pt>
                <c:pt idx="27">
                  <c:v>1.03125</c:v>
                </c:pt>
                <c:pt idx="28">
                  <c:v>1.06833</c:v>
                </c:pt>
                <c:pt idx="29">
                  <c:v>1.10542</c:v>
                </c:pt>
                <c:pt idx="30">
                  <c:v>1.1425</c:v>
                </c:pt>
                <c:pt idx="31">
                  <c:v>1.17959</c:v>
                </c:pt>
                <c:pt idx="32">
                  <c:v>1.21667</c:v>
                </c:pt>
                <c:pt idx="33">
                  <c:v>1.25375</c:v>
                </c:pt>
                <c:pt idx="34">
                  <c:v>1.29084</c:v>
                </c:pt>
                <c:pt idx="35">
                  <c:v>1.32792</c:v>
                </c:pt>
                <c:pt idx="36">
                  <c:v>1.36501</c:v>
                </c:pt>
                <c:pt idx="37">
                  <c:v>1.40209</c:v>
                </c:pt>
                <c:pt idx="38">
                  <c:v>1.43918</c:v>
                </c:pt>
                <c:pt idx="39">
                  <c:v>1.47626</c:v>
                </c:pt>
                <c:pt idx="40">
                  <c:v>1.51334</c:v>
                </c:pt>
                <c:pt idx="41">
                  <c:v>1.55043</c:v>
                </c:pt>
                <c:pt idx="42">
                  <c:v>1.58751</c:v>
                </c:pt>
                <c:pt idx="43">
                  <c:v>1.6246</c:v>
                </c:pt>
                <c:pt idx="44">
                  <c:v>1.66168</c:v>
                </c:pt>
                <c:pt idx="45">
                  <c:v>1.69877</c:v>
                </c:pt>
                <c:pt idx="46">
                  <c:v>1.73585</c:v>
                </c:pt>
                <c:pt idx="47">
                  <c:v>1.77293</c:v>
                </c:pt>
                <c:pt idx="48">
                  <c:v>1.81002</c:v>
                </c:pt>
                <c:pt idx="49">
                  <c:v>1.8471</c:v>
                </c:pt>
                <c:pt idx="50">
                  <c:v>1.88419</c:v>
                </c:pt>
                <c:pt idx="51">
                  <c:v>1.92127</c:v>
                </c:pt>
                <c:pt idx="52">
                  <c:v>1.95836</c:v>
                </c:pt>
                <c:pt idx="53">
                  <c:v>1.99544</c:v>
                </c:pt>
                <c:pt idx="54">
                  <c:v>2.03252</c:v>
                </c:pt>
                <c:pt idx="55">
                  <c:v>2.06961</c:v>
                </c:pt>
                <c:pt idx="56">
                  <c:v>2.10298</c:v>
                </c:pt>
                <c:pt idx="57">
                  <c:v>2.14007</c:v>
                </c:pt>
                <c:pt idx="58">
                  <c:v>2.17715</c:v>
                </c:pt>
                <c:pt idx="59">
                  <c:v>2.21424</c:v>
                </c:pt>
                <c:pt idx="60">
                  <c:v>2.25132</c:v>
                </c:pt>
                <c:pt idx="61">
                  <c:v>2.2884</c:v>
                </c:pt>
                <c:pt idx="62">
                  <c:v>2.32549</c:v>
                </c:pt>
                <c:pt idx="63">
                  <c:v>2.36257</c:v>
                </c:pt>
                <c:pt idx="64">
                  <c:v>2.39966</c:v>
                </c:pt>
                <c:pt idx="65">
                  <c:v>2.43674</c:v>
                </c:pt>
                <c:pt idx="66">
                  <c:v>2.47383</c:v>
                </c:pt>
                <c:pt idx="67">
                  <c:v>2.51091</c:v>
                </c:pt>
                <c:pt idx="68">
                  <c:v>2.54799</c:v>
                </c:pt>
                <c:pt idx="69">
                  <c:v>2.58508</c:v>
                </c:pt>
                <c:pt idx="70">
                  <c:v>2.62216</c:v>
                </c:pt>
                <c:pt idx="71">
                  <c:v>2.65925</c:v>
                </c:pt>
                <c:pt idx="72">
                  <c:v>2.69633</c:v>
                </c:pt>
                <c:pt idx="73">
                  <c:v>2.73342</c:v>
                </c:pt>
                <c:pt idx="74">
                  <c:v>2.7705</c:v>
                </c:pt>
                <c:pt idx="75">
                  <c:v>2.80758</c:v>
                </c:pt>
                <c:pt idx="76">
                  <c:v>2.84467</c:v>
                </c:pt>
                <c:pt idx="77">
                  <c:v>2.88175</c:v>
                </c:pt>
                <c:pt idx="78">
                  <c:v>2.91884</c:v>
                </c:pt>
                <c:pt idx="79">
                  <c:v>2.95592</c:v>
                </c:pt>
                <c:pt idx="80">
                  <c:v>2.99301</c:v>
                </c:pt>
                <c:pt idx="81">
                  <c:v>3.03009</c:v>
                </c:pt>
                <c:pt idx="82">
                  <c:v>3.06717</c:v>
                </c:pt>
                <c:pt idx="83">
                  <c:v>3.10426</c:v>
                </c:pt>
                <c:pt idx="84">
                  <c:v>3.14134</c:v>
                </c:pt>
                <c:pt idx="85">
                  <c:v>3.17843</c:v>
                </c:pt>
                <c:pt idx="86">
                  <c:v>3.2118</c:v>
                </c:pt>
                <c:pt idx="87">
                  <c:v>3.21551</c:v>
                </c:pt>
                <c:pt idx="88">
                  <c:v>3.24889</c:v>
                </c:pt>
                <c:pt idx="89">
                  <c:v>3.2526</c:v>
                </c:pt>
                <c:pt idx="90">
                  <c:v>3.28597</c:v>
                </c:pt>
                <c:pt idx="91">
                  <c:v>3.28968</c:v>
                </c:pt>
                <c:pt idx="92">
                  <c:v>3.32306</c:v>
                </c:pt>
                <c:pt idx="93">
                  <c:v>3.32676</c:v>
                </c:pt>
                <c:pt idx="94">
                  <c:v>3.36014</c:v>
                </c:pt>
                <c:pt idx="95">
                  <c:v>3.36385</c:v>
                </c:pt>
                <c:pt idx="96">
                  <c:v>3.39722</c:v>
                </c:pt>
                <c:pt idx="97">
                  <c:v>3.40093</c:v>
                </c:pt>
                <c:pt idx="98">
                  <c:v>3.43431</c:v>
                </c:pt>
                <c:pt idx="99">
                  <c:v>3.43802</c:v>
                </c:pt>
                <c:pt idx="100">
                  <c:v>3.47139</c:v>
                </c:pt>
                <c:pt idx="101">
                  <c:v>3.4751</c:v>
                </c:pt>
                <c:pt idx="102">
                  <c:v>3.50848</c:v>
                </c:pt>
                <c:pt idx="103">
                  <c:v>3.51219</c:v>
                </c:pt>
                <c:pt idx="104">
                  <c:v>3.54556</c:v>
                </c:pt>
                <c:pt idx="105">
                  <c:v>3.54927</c:v>
                </c:pt>
                <c:pt idx="106">
                  <c:v>3.58265</c:v>
                </c:pt>
                <c:pt idx="107">
                  <c:v>3.58635</c:v>
                </c:pt>
                <c:pt idx="108">
                  <c:v>3.61973</c:v>
                </c:pt>
                <c:pt idx="109">
                  <c:v>3.65681</c:v>
                </c:pt>
                <c:pt idx="110">
                  <c:v>3.6939</c:v>
                </c:pt>
                <c:pt idx="111">
                  <c:v>3.73098</c:v>
                </c:pt>
                <c:pt idx="112">
                  <c:v>3.76807</c:v>
                </c:pt>
                <c:pt idx="113">
                  <c:v>3.80515</c:v>
                </c:pt>
                <c:pt idx="114">
                  <c:v>3.84224</c:v>
                </c:pt>
                <c:pt idx="115">
                  <c:v>3.87932</c:v>
                </c:pt>
                <c:pt idx="116">
                  <c:v>3.9164</c:v>
                </c:pt>
                <c:pt idx="117">
                  <c:v>3.95349</c:v>
                </c:pt>
                <c:pt idx="118">
                  <c:v>3.99057</c:v>
                </c:pt>
                <c:pt idx="119">
                  <c:v>4.02766</c:v>
                </c:pt>
                <c:pt idx="120">
                  <c:v>4.06103</c:v>
                </c:pt>
                <c:pt idx="121">
                  <c:v>4.09812</c:v>
                </c:pt>
                <c:pt idx="122">
                  <c:v>4.1352</c:v>
                </c:pt>
                <c:pt idx="123">
                  <c:v>4.17228</c:v>
                </c:pt>
                <c:pt idx="124">
                  <c:v>4.20937</c:v>
                </c:pt>
                <c:pt idx="125">
                  <c:v>4.24645</c:v>
                </c:pt>
                <c:pt idx="126">
                  <c:v>4.28354</c:v>
                </c:pt>
                <c:pt idx="127">
                  <c:v>4.32062</c:v>
                </c:pt>
                <c:pt idx="128">
                  <c:v>4.32433</c:v>
                </c:pt>
                <c:pt idx="129">
                  <c:v>4.35771</c:v>
                </c:pt>
                <c:pt idx="130">
                  <c:v>4.39479</c:v>
                </c:pt>
                <c:pt idx="131">
                  <c:v>4.43187</c:v>
                </c:pt>
                <c:pt idx="132">
                  <c:v>4.46896</c:v>
                </c:pt>
                <c:pt idx="133">
                  <c:v>4.50604</c:v>
                </c:pt>
                <c:pt idx="134">
                  <c:v>4.54313</c:v>
                </c:pt>
                <c:pt idx="135">
                  <c:v>4.58021</c:v>
                </c:pt>
                <c:pt idx="136">
                  <c:v>4.6173</c:v>
                </c:pt>
                <c:pt idx="137">
                  <c:v>4.65438</c:v>
                </c:pt>
                <c:pt idx="138">
                  <c:v>4.69146</c:v>
                </c:pt>
                <c:pt idx="139">
                  <c:v>4.72855</c:v>
                </c:pt>
                <c:pt idx="140">
                  <c:v>4.76563</c:v>
                </c:pt>
                <c:pt idx="141">
                  <c:v>4.80272</c:v>
                </c:pt>
                <c:pt idx="142">
                  <c:v>4.8398</c:v>
                </c:pt>
                <c:pt idx="143">
                  <c:v>4.87689</c:v>
                </c:pt>
                <c:pt idx="144">
                  <c:v>4.91397</c:v>
                </c:pt>
                <c:pt idx="145">
                  <c:v>4.95105</c:v>
                </c:pt>
                <c:pt idx="146">
                  <c:v>4.98814</c:v>
                </c:pt>
                <c:pt idx="147">
                  <c:v>5.02522</c:v>
                </c:pt>
                <c:pt idx="148">
                  <c:v>5.06231</c:v>
                </c:pt>
                <c:pt idx="149">
                  <c:v>5.09939</c:v>
                </c:pt>
                <c:pt idx="150">
                  <c:v>5.13648</c:v>
                </c:pt>
                <c:pt idx="151">
                  <c:v>5.17356</c:v>
                </c:pt>
                <c:pt idx="152">
                  <c:v>5.21064</c:v>
                </c:pt>
                <c:pt idx="153">
                  <c:v>5.24773</c:v>
                </c:pt>
                <c:pt idx="154">
                  <c:v>5.28481</c:v>
                </c:pt>
                <c:pt idx="155">
                  <c:v>5.3219</c:v>
                </c:pt>
                <c:pt idx="156">
                  <c:v>5.35898</c:v>
                </c:pt>
                <c:pt idx="157">
                  <c:v>5.39607</c:v>
                </c:pt>
                <c:pt idx="158">
                  <c:v>5.43315</c:v>
                </c:pt>
                <c:pt idx="159">
                  <c:v>5.47023</c:v>
                </c:pt>
                <c:pt idx="160">
                  <c:v>5.50732</c:v>
                </c:pt>
                <c:pt idx="161">
                  <c:v>5.5444</c:v>
                </c:pt>
                <c:pt idx="162">
                  <c:v>5.58149</c:v>
                </c:pt>
                <c:pt idx="163">
                  <c:v>5.61486</c:v>
                </c:pt>
                <c:pt idx="164">
                  <c:v>5.65195</c:v>
                </c:pt>
                <c:pt idx="165">
                  <c:v>5.68903</c:v>
                </c:pt>
                <c:pt idx="166">
                  <c:v>5.72612</c:v>
                </c:pt>
                <c:pt idx="167">
                  <c:v>5.7632</c:v>
                </c:pt>
                <c:pt idx="168">
                  <c:v>5.80028</c:v>
                </c:pt>
                <c:pt idx="169">
                  <c:v>5.83737</c:v>
                </c:pt>
                <c:pt idx="170">
                  <c:v>5.87445</c:v>
                </c:pt>
                <c:pt idx="171">
                  <c:v>5.91154</c:v>
                </c:pt>
                <c:pt idx="172">
                  <c:v>5.94862</c:v>
                </c:pt>
                <c:pt idx="173">
                  <c:v>5.98571</c:v>
                </c:pt>
                <c:pt idx="174">
                  <c:v>6.02279</c:v>
                </c:pt>
                <c:pt idx="175">
                  <c:v>6.05987</c:v>
                </c:pt>
                <c:pt idx="176">
                  <c:v>6.09696</c:v>
                </c:pt>
                <c:pt idx="177">
                  <c:v>6.13404</c:v>
                </c:pt>
                <c:pt idx="178">
                  <c:v>6.17113</c:v>
                </c:pt>
                <c:pt idx="179">
                  <c:v>6.20821</c:v>
                </c:pt>
                <c:pt idx="180">
                  <c:v>6.2453</c:v>
                </c:pt>
                <c:pt idx="181">
                  <c:v>6.28238</c:v>
                </c:pt>
                <c:pt idx="182">
                  <c:v>6.31946</c:v>
                </c:pt>
                <c:pt idx="183">
                  <c:v>6.35655</c:v>
                </c:pt>
                <c:pt idx="184">
                  <c:v>6.39363</c:v>
                </c:pt>
                <c:pt idx="185">
                  <c:v>6.43072</c:v>
                </c:pt>
                <c:pt idx="186">
                  <c:v>6.4678</c:v>
                </c:pt>
                <c:pt idx="187">
                  <c:v>6.50488</c:v>
                </c:pt>
                <c:pt idx="188">
                  <c:v>6.54197</c:v>
                </c:pt>
                <c:pt idx="189">
                  <c:v>6.57905</c:v>
                </c:pt>
                <c:pt idx="190">
                  <c:v>6.61614</c:v>
                </c:pt>
                <c:pt idx="191">
                  <c:v>6.65322</c:v>
                </c:pt>
                <c:pt idx="192">
                  <c:v>6.69031</c:v>
                </c:pt>
                <c:pt idx="193">
                  <c:v>6.72739</c:v>
                </c:pt>
                <c:pt idx="194">
                  <c:v>6.76447</c:v>
                </c:pt>
                <c:pt idx="195">
                  <c:v>6.80156</c:v>
                </c:pt>
                <c:pt idx="196">
                  <c:v>6.83864</c:v>
                </c:pt>
                <c:pt idx="197">
                  <c:v>6.87202</c:v>
                </c:pt>
                <c:pt idx="198">
                  <c:v>6.9091</c:v>
                </c:pt>
                <c:pt idx="199">
                  <c:v>6.94619</c:v>
                </c:pt>
                <c:pt idx="200">
                  <c:v>6.98327</c:v>
                </c:pt>
                <c:pt idx="201">
                  <c:v>7.02036</c:v>
                </c:pt>
                <c:pt idx="202">
                  <c:v>7.05744</c:v>
                </c:pt>
                <c:pt idx="203">
                  <c:v>7.09452</c:v>
                </c:pt>
                <c:pt idx="204">
                  <c:v>7.13161</c:v>
                </c:pt>
                <c:pt idx="205">
                  <c:v>7.16869</c:v>
                </c:pt>
                <c:pt idx="206">
                  <c:v>7.20578</c:v>
                </c:pt>
                <c:pt idx="207">
                  <c:v>7.24286</c:v>
                </c:pt>
                <c:pt idx="208">
                  <c:v>7.27995</c:v>
                </c:pt>
                <c:pt idx="209">
                  <c:v>7.31703</c:v>
                </c:pt>
                <c:pt idx="210">
                  <c:v>7.35411</c:v>
                </c:pt>
                <c:pt idx="211">
                  <c:v>7.3912</c:v>
                </c:pt>
                <c:pt idx="212">
                  <c:v>7.42828</c:v>
                </c:pt>
                <c:pt idx="213">
                  <c:v>7.46537</c:v>
                </c:pt>
                <c:pt idx="214">
                  <c:v>7.53954</c:v>
                </c:pt>
                <c:pt idx="215">
                  <c:v>7.57662</c:v>
                </c:pt>
                <c:pt idx="216">
                  <c:v>7.6137</c:v>
                </c:pt>
                <c:pt idx="217">
                  <c:v>7.65079</c:v>
                </c:pt>
                <c:pt idx="218">
                  <c:v>7.68787</c:v>
                </c:pt>
                <c:pt idx="219">
                  <c:v>7.72496</c:v>
                </c:pt>
                <c:pt idx="220">
                  <c:v>7.76204</c:v>
                </c:pt>
                <c:pt idx="221">
                  <c:v>7.79913</c:v>
                </c:pt>
                <c:pt idx="222">
                  <c:v>7.83621</c:v>
                </c:pt>
                <c:pt idx="223">
                  <c:v>7.87329</c:v>
                </c:pt>
                <c:pt idx="224">
                  <c:v>7.91038</c:v>
                </c:pt>
                <c:pt idx="225">
                  <c:v>7.94746</c:v>
                </c:pt>
                <c:pt idx="226">
                  <c:v>7.98455</c:v>
                </c:pt>
                <c:pt idx="227">
                  <c:v>8.02163</c:v>
                </c:pt>
                <c:pt idx="228">
                  <c:v>8.05872</c:v>
                </c:pt>
                <c:pt idx="229">
                  <c:v>8.0958</c:v>
                </c:pt>
                <c:pt idx="230">
                  <c:v>8.13288</c:v>
                </c:pt>
                <c:pt idx="231">
                  <c:v>8.16997</c:v>
                </c:pt>
                <c:pt idx="232">
                  <c:v>8.20705</c:v>
                </c:pt>
                <c:pt idx="233">
                  <c:v>8.24414</c:v>
                </c:pt>
                <c:pt idx="234">
                  <c:v>8.28122</c:v>
                </c:pt>
                <c:pt idx="235">
                  <c:v>8.31831</c:v>
                </c:pt>
                <c:pt idx="236">
                  <c:v>8.35539</c:v>
                </c:pt>
                <c:pt idx="237">
                  <c:v>8.39247</c:v>
                </c:pt>
                <c:pt idx="238">
                  <c:v>8.42585</c:v>
                </c:pt>
                <c:pt idx="239">
                  <c:v>8.46293</c:v>
                </c:pt>
                <c:pt idx="240">
                  <c:v>8.50002</c:v>
                </c:pt>
                <c:pt idx="241">
                  <c:v>8.5371</c:v>
                </c:pt>
                <c:pt idx="242">
                  <c:v>8.57419</c:v>
                </c:pt>
                <c:pt idx="243">
                  <c:v>8.61127</c:v>
                </c:pt>
                <c:pt idx="244">
                  <c:v>8.64835</c:v>
                </c:pt>
                <c:pt idx="245">
                  <c:v>8.68544</c:v>
                </c:pt>
                <c:pt idx="246">
                  <c:v>8.72252</c:v>
                </c:pt>
                <c:pt idx="247">
                  <c:v>8.75961</c:v>
                </c:pt>
                <c:pt idx="248">
                  <c:v>8.79669</c:v>
                </c:pt>
                <c:pt idx="249">
                  <c:v>8.83378</c:v>
                </c:pt>
                <c:pt idx="250">
                  <c:v>8.87086</c:v>
                </c:pt>
                <c:pt idx="251">
                  <c:v>8.90794</c:v>
                </c:pt>
                <c:pt idx="252">
                  <c:v>8.94503</c:v>
                </c:pt>
                <c:pt idx="253">
                  <c:v>8.98211</c:v>
                </c:pt>
                <c:pt idx="254">
                  <c:v>9.0192</c:v>
                </c:pt>
                <c:pt idx="255">
                  <c:v>9.05628</c:v>
                </c:pt>
                <c:pt idx="256">
                  <c:v>9.09337</c:v>
                </c:pt>
                <c:pt idx="257">
                  <c:v>9.13045</c:v>
                </c:pt>
                <c:pt idx="258">
                  <c:v>9.16753</c:v>
                </c:pt>
                <c:pt idx="259">
                  <c:v>9.20462</c:v>
                </c:pt>
                <c:pt idx="260">
                  <c:v>9.2417</c:v>
                </c:pt>
                <c:pt idx="261">
                  <c:v>9.27879</c:v>
                </c:pt>
                <c:pt idx="262">
                  <c:v>9.31587</c:v>
                </c:pt>
                <c:pt idx="263">
                  <c:v>9.35296</c:v>
                </c:pt>
                <c:pt idx="264">
                  <c:v>9.39004</c:v>
                </c:pt>
                <c:pt idx="265">
                  <c:v>9.42712</c:v>
                </c:pt>
                <c:pt idx="266">
                  <c:v>9.46421</c:v>
                </c:pt>
                <c:pt idx="267">
                  <c:v>9.50129</c:v>
                </c:pt>
                <c:pt idx="268">
                  <c:v>9.53838</c:v>
                </c:pt>
                <c:pt idx="269">
                  <c:v>9.57546</c:v>
                </c:pt>
                <c:pt idx="270">
                  <c:v>9.61255</c:v>
                </c:pt>
                <c:pt idx="271">
                  <c:v>9.64963</c:v>
                </c:pt>
                <c:pt idx="272">
                  <c:v>9.68671</c:v>
                </c:pt>
                <c:pt idx="273">
                  <c:v>9.7238</c:v>
                </c:pt>
                <c:pt idx="274">
                  <c:v>9.76088</c:v>
                </c:pt>
                <c:pt idx="275">
                  <c:v>9.79797</c:v>
                </c:pt>
                <c:pt idx="276">
                  <c:v>9.83505</c:v>
                </c:pt>
                <c:pt idx="277">
                  <c:v>9.87214</c:v>
                </c:pt>
                <c:pt idx="278">
                  <c:v>9.90551</c:v>
                </c:pt>
                <c:pt idx="279">
                  <c:v>9.9426</c:v>
                </c:pt>
                <c:pt idx="280">
                  <c:v>9.97968</c:v>
                </c:pt>
                <c:pt idx="281">
                  <c:v>10.0168</c:v>
                </c:pt>
                <c:pt idx="282">
                  <c:v>10.0538</c:v>
                </c:pt>
                <c:pt idx="283">
                  <c:v>10.0909</c:v>
                </c:pt>
                <c:pt idx="284">
                  <c:v>10.128</c:v>
                </c:pt>
                <c:pt idx="285">
                  <c:v>10.1651</c:v>
                </c:pt>
                <c:pt idx="286">
                  <c:v>10.2022</c:v>
                </c:pt>
                <c:pt idx="287">
                  <c:v>10.2393</c:v>
                </c:pt>
                <c:pt idx="288">
                  <c:v>10.2764</c:v>
                </c:pt>
                <c:pt idx="289">
                  <c:v>10.3134</c:v>
                </c:pt>
                <c:pt idx="290">
                  <c:v>10.3505</c:v>
                </c:pt>
                <c:pt idx="291">
                  <c:v>10.3876</c:v>
                </c:pt>
                <c:pt idx="292">
                  <c:v>10.4247</c:v>
                </c:pt>
                <c:pt idx="293">
                  <c:v>10.4618</c:v>
                </c:pt>
                <c:pt idx="294">
                  <c:v>10.4989</c:v>
                </c:pt>
                <c:pt idx="295">
                  <c:v>10.5359</c:v>
                </c:pt>
                <c:pt idx="296">
                  <c:v>10.573</c:v>
                </c:pt>
                <c:pt idx="297">
                  <c:v>10.6101</c:v>
                </c:pt>
                <c:pt idx="298">
                  <c:v>10.6472</c:v>
                </c:pt>
                <c:pt idx="299">
                  <c:v>10.6843</c:v>
                </c:pt>
                <c:pt idx="300">
                  <c:v>10.7214</c:v>
                </c:pt>
                <c:pt idx="301">
                  <c:v>10.7584</c:v>
                </c:pt>
                <c:pt idx="302">
                  <c:v>10.7955</c:v>
                </c:pt>
                <c:pt idx="303">
                  <c:v>10.8326</c:v>
                </c:pt>
                <c:pt idx="304">
                  <c:v>10.8697</c:v>
                </c:pt>
                <c:pt idx="305">
                  <c:v>10.9068</c:v>
                </c:pt>
                <c:pt idx="306">
                  <c:v>10.9439</c:v>
                </c:pt>
                <c:pt idx="307">
                  <c:v>10.981</c:v>
                </c:pt>
                <c:pt idx="308">
                  <c:v>11.018</c:v>
                </c:pt>
                <c:pt idx="309">
                  <c:v>11.0551</c:v>
                </c:pt>
                <c:pt idx="310">
                  <c:v>11.0922</c:v>
                </c:pt>
                <c:pt idx="311">
                  <c:v>11.1293</c:v>
                </c:pt>
                <c:pt idx="312">
                  <c:v>11.1664</c:v>
                </c:pt>
                <c:pt idx="313">
                  <c:v>11.2035</c:v>
                </c:pt>
                <c:pt idx="314">
                  <c:v>11.2405</c:v>
                </c:pt>
                <c:pt idx="315">
                  <c:v>11.2776</c:v>
                </c:pt>
                <c:pt idx="316">
                  <c:v>11.3147</c:v>
                </c:pt>
                <c:pt idx="317">
                  <c:v>11.3481</c:v>
                </c:pt>
                <c:pt idx="318">
                  <c:v>11.3852</c:v>
                </c:pt>
                <c:pt idx="319">
                  <c:v>11.4223</c:v>
                </c:pt>
                <c:pt idx="320">
                  <c:v>11.4593</c:v>
                </c:pt>
                <c:pt idx="321">
                  <c:v>11.4964</c:v>
                </c:pt>
                <c:pt idx="322">
                  <c:v>11.5335</c:v>
                </c:pt>
                <c:pt idx="323">
                  <c:v>11.5706</c:v>
                </c:pt>
                <c:pt idx="324">
                  <c:v>11.6077</c:v>
                </c:pt>
                <c:pt idx="325">
                  <c:v>11.6448</c:v>
                </c:pt>
                <c:pt idx="326">
                  <c:v>11.6818</c:v>
                </c:pt>
                <c:pt idx="327">
                  <c:v>11.7189</c:v>
                </c:pt>
                <c:pt idx="328">
                  <c:v>11.756</c:v>
                </c:pt>
                <c:pt idx="329">
                  <c:v>11.7931</c:v>
                </c:pt>
                <c:pt idx="330">
                  <c:v>11.8302</c:v>
                </c:pt>
                <c:pt idx="331">
                  <c:v>11.8673</c:v>
                </c:pt>
                <c:pt idx="332">
                  <c:v>11.9044</c:v>
                </c:pt>
                <c:pt idx="333">
                  <c:v>11.9414</c:v>
                </c:pt>
                <c:pt idx="334">
                  <c:v>11.9785</c:v>
                </c:pt>
                <c:pt idx="335">
                  <c:v>12.0156</c:v>
                </c:pt>
                <c:pt idx="336">
                  <c:v>12.0527</c:v>
                </c:pt>
                <c:pt idx="337">
                  <c:v>12.0898</c:v>
                </c:pt>
                <c:pt idx="338">
                  <c:v>12.1269</c:v>
                </c:pt>
                <c:pt idx="339">
                  <c:v>12.1639</c:v>
                </c:pt>
                <c:pt idx="340">
                  <c:v>12.201</c:v>
                </c:pt>
                <c:pt idx="341">
                  <c:v>12.2381</c:v>
                </c:pt>
                <c:pt idx="342">
                  <c:v>12.2752</c:v>
                </c:pt>
                <c:pt idx="343">
                  <c:v>12.3123</c:v>
                </c:pt>
                <c:pt idx="344">
                  <c:v>12.3494</c:v>
                </c:pt>
                <c:pt idx="345">
                  <c:v>12.3864</c:v>
                </c:pt>
                <c:pt idx="346">
                  <c:v>12.4235</c:v>
                </c:pt>
                <c:pt idx="347">
                  <c:v>12.4606</c:v>
                </c:pt>
                <c:pt idx="348">
                  <c:v>12.4977</c:v>
                </c:pt>
                <c:pt idx="349">
                  <c:v>12.5348</c:v>
                </c:pt>
                <c:pt idx="350">
                  <c:v>12.5719</c:v>
                </c:pt>
                <c:pt idx="351">
                  <c:v>12.609</c:v>
                </c:pt>
                <c:pt idx="352">
                  <c:v>12.646</c:v>
                </c:pt>
                <c:pt idx="353">
                  <c:v>12.6831</c:v>
                </c:pt>
                <c:pt idx="354">
                  <c:v>12.7165</c:v>
                </c:pt>
                <c:pt idx="355">
                  <c:v>12.7536</c:v>
                </c:pt>
                <c:pt idx="356">
                  <c:v>12.787</c:v>
                </c:pt>
                <c:pt idx="357">
                  <c:v>12.824</c:v>
                </c:pt>
                <c:pt idx="358">
                  <c:v>12.8611</c:v>
                </c:pt>
                <c:pt idx="359">
                  <c:v>12.8982</c:v>
                </c:pt>
                <c:pt idx="360">
                  <c:v>12.9353</c:v>
                </c:pt>
                <c:pt idx="361">
                  <c:v>12.9724</c:v>
                </c:pt>
                <c:pt idx="362">
                  <c:v>13.0095</c:v>
                </c:pt>
                <c:pt idx="363">
                  <c:v>13.0465</c:v>
                </c:pt>
                <c:pt idx="364">
                  <c:v>13.0836</c:v>
                </c:pt>
                <c:pt idx="365">
                  <c:v>13.1207</c:v>
                </c:pt>
                <c:pt idx="366">
                  <c:v>13.1578</c:v>
                </c:pt>
                <c:pt idx="367">
                  <c:v>13.1949</c:v>
                </c:pt>
                <c:pt idx="368">
                  <c:v>13.232</c:v>
                </c:pt>
                <c:pt idx="369">
                  <c:v>13.2691</c:v>
                </c:pt>
                <c:pt idx="370">
                  <c:v>13.3061</c:v>
                </c:pt>
                <c:pt idx="371">
                  <c:v>13.3432</c:v>
                </c:pt>
                <c:pt idx="372">
                  <c:v>13.3803</c:v>
                </c:pt>
                <c:pt idx="373">
                  <c:v>13.4174</c:v>
                </c:pt>
                <c:pt idx="374">
                  <c:v>13.4545</c:v>
                </c:pt>
                <c:pt idx="375">
                  <c:v>13.4916</c:v>
                </c:pt>
                <c:pt idx="376">
                  <c:v>13.5286</c:v>
                </c:pt>
                <c:pt idx="377">
                  <c:v>13.5657</c:v>
                </c:pt>
                <c:pt idx="378">
                  <c:v>13.6028</c:v>
                </c:pt>
                <c:pt idx="379">
                  <c:v>13.6399</c:v>
                </c:pt>
                <c:pt idx="380">
                  <c:v>13.677</c:v>
                </c:pt>
                <c:pt idx="381">
                  <c:v>13.7141</c:v>
                </c:pt>
                <c:pt idx="382">
                  <c:v>13.7511</c:v>
                </c:pt>
                <c:pt idx="383">
                  <c:v>13.7882</c:v>
                </c:pt>
                <c:pt idx="384">
                  <c:v>13.8253</c:v>
                </c:pt>
                <c:pt idx="385">
                  <c:v>13.8624</c:v>
                </c:pt>
                <c:pt idx="386">
                  <c:v>13.8995</c:v>
                </c:pt>
                <c:pt idx="387">
                  <c:v>13.9366</c:v>
                </c:pt>
                <c:pt idx="388">
                  <c:v>13.9737</c:v>
                </c:pt>
                <c:pt idx="389">
                  <c:v>14.0107</c:v>
                </c:pt>
                <c:pt idx="390">
                  <c:v>14.0478</c:v>
                </c:pt>
                <c:pt idx="391">
                  <c:v>14.0849</c:v>
                </c:pt>
                <c:pt idx="392">
                  <c:v>14.122</c:v>
                </c:pt>
                <c:pt idx="393">
                  <c:v>14.1591</c:v>
                </c:pt>
                <c:pt idx="394">
                  <c:v>14.1962</c:v>
                </c:pt>
                <c:pt idx="395">
                  <c:v>14.2295</c:v>
                </c:pt>
                <c:pt idx="396">
                  <c:v>14.2666</c:v>
                </c:pt>
                <c:pt idx="397">
                  <c:v>14.3037</c:v>
                </c:pt>
                <c:pt idx="398">
                  <c:v>14.3408</c:v>
                </c:pt>
                <c:pt idx="399">
                  <c:v>14.3779</c:v>
                </c:pt>
                <c:pt idx="400">
                  <c:v>14.415</c:v>
                </c:pt>
                <c:pt idx="401">
                  <c:v>14.452</c:v>
                </c:pt>
                <c:pt idx="402">
                  <c:v>14.4891</c:v>
                </c:pt>
                <c:pt idx="403">
                  <c:v>14.5262</c:v>
                </c:pt>
                <c:pt idx="404">
                  <c:v>14.5633</c:v>
                </c:pt>
                <c:pt idx="405">
                  <c:v>14.6004</c:v>
                </c:pt>
                <c:pt idx="406">
                  <c:v>14.6375</c:v>
                </c:pt>
                <c:pt idx="407">
                  <c:v>14.6745</c:v>
                </c:pt>
                <c:pt idx="408">
                  <c:v>14.7116</c:v>
                </c:pt>
                <c:pt idx="409">
                  <c:v>14.7487</c:v>
                </c:pt>
                <c:pt idx="410">
                  <c:v>14.7858</c:v>
                </c:pt>
                <c:pt idx="411">
                  <c:v>14.8229</c:v>
                </c:pt>
                <c:pt idx="412">
                  <c:v>14.86</c:v>
                </c:pt>
                <c:pt idx="413">
                  <c:v>14.8971</c:v>
                </c:pt>
                <c:pt idx="414">
                  <c:v>14.9341</c:v>
                </c:pt>
                <c:pt idx="415">
                  <c:v>14.9675</c:v>
                </c:pt>
                <c:pt idx="416">
                  <c:v>15.0046</c:v>
                </c:pt>
                <c:pt idx="417">
                  <c:v>15.0417</c:v>
                </c:pt>
                <c:pt idx="418">
                  <c:v>15.0788</c:v>
                </c:pt>
                <c:pt idx="419">
                  <c:v>15.1158</c:v>
                </c:pt>
                <c:pt idx="420">
                  <c:v>15.1529</c:v>
                </c:pt>
                <c:pt idx="421">
                  <c:v>15.19</c:v>
                </c:pt>
                <c:pt idx="422">
                  <c:v>15.2271</c:v>
                </c:pt>
                <c:pt idx="423">
                  <c:v>15.2642</c:v>
                </c:pt>
                <c:pt idx="424">
                  <c:v>15.3013</c:v>
                </c:pt>
                <c:pt idx="425">
                  <c:v>15.3384</c:v>
                </c:pt>
                <c:pt idx="426">
                  <c:v>15.3754</c:v>
                </c:pt>
                <c:pt idx="427">
                  <c:v>15.4125</c:v>
                </c:pt>
                <c:pt idx="428">
                  <c:v>15.4496</c:v>
                </c:pt>
                <c:pt idx="429">
                  <c:v>15.4867</c:v>
                </c:pt>
                <c:pt idx="430">
                  <c:v>15.5238</c:v>
                </c:pt>
                <c:pt idx="431">
                  <c:v>15.5609</c:v>
                </c:pt>
                <c:pt idx="432">
                  <c:v>15.5979</c:v>
                </c:pt>
                <c:pt idx="433">
                  <c:v>15.635</c:v>
                </c:pt>
                <c:pt idx="434">
                  <c:v>15.6721</c:v>
                </c:pt>
                <c:pt idx="435">
                  <c:v>15.7092</c:v>
                </c:pt>
                <c:pt idx="436">
                  <c:v>15.7463</c:v>
                </c:pt>
                <c:pt idx="437">
                  <c:v>15.7834</c:v>
                </c:pt>
                <c:pt idx="438">
                  <c:v>15.8204</c:v>
                </c:pt>
                <c:pt idx="439">
                  <c:v>15.8575</c:v>
                </c:pt>
                <c:pt idx="440">
                  <c:v>15.8946</c:v>
                </c:pt>
                <c:pt idx="441">
                  <c:v>15.9317</c:v>
                </c:pt>
                <c:pt idx="442">
                  <c:v>15.9688</c:v>
                </c:pt>
                <c:pt idx="443">
                  <c:v>16.0059</c:v>
                </c:pt>
                <c:pt idx="444">
                  <c:v>16.043</c:v>
                </c:pt>
                <c:pt idx="445">
                  <c:v>16.08</c:v>
                </c:pt>
                <c:pt idx="446">
                  <c:v>16.1171</c:v>
                </c:pt>
                <c:pt idx="447">
                  <c:v>16.1542</c:v>
                </c:pt>
                <c:pt idx="448">
                  <c:v>16.1913</c:v>
                </c:pt>
                <c:pt idx="449">
                  <c:v>16.2247</c:v>
                </c:pt>
                <c:pt idx="450">
                  <c:v>16.2618</c:v>
                </c:pt>
                <c:pt idx="451">
                  <c:v>16.2988</c:v>
                </c:pt>
                <c:pt idx="452">
                  <c:v>16.3359</c:v>
                </c:pt>
                <c:pt idx="453">
                  <c:v>16.373</c:v>
                </c:pt>
                <c:pt idx="454">
                  <c:v>16.4101</c:v>
                </c:pt>
                <c:pt idx="455">
                  <c:v>16.4472</c:v>
                </c:pt>
                <c:pt idx="456">
                  <c:v>16.4843</c:v>
                </c:pt>
                <c:pt idx="457">
                  <c:v>16.5213</c:v>
                </c:pt>
                <c:pt idx="458">
                  <c:v>16.5584</c:v>
                </c:pt>
                <c:pt idx="459">
                  <c:v>16.5955</c:v>
                </c:pt>
                <c:pt idx="460">
                  <c:v>16.6326</c:v>
                </c:pt>
                <c:pt idx="461">
                  <c:v>16.6697</c:v>
                </c:pt>
                <c:pt idx="462">
                  <c:v>16.7068</c:v>
                </c:pt>
                <c:pt idx="463">
                  <c:v>16.7438</c:v>
                </c:pt>
                <c:pt idx="464">
                  <c:v>16.7809</c:v>
                </c:pt>
                <c:pt idx="465">
                  <c:v>16.818</c:v>
                </c:pt>
                <c:pt idx="466">
                  <c:v>16.8551</c:v>
                </c:pt>
                <c:pt idx="467">
                  <c:v>16.8922</c:v>
                </c:pt>
                <c:pt idx="468">
                  <c:v>16.9293</c:v>
                </c:pt>
                <c:pt idx="469">
                  <c:v>16.9664</c:v>
                </c:pt>
                <c:pt idx="470">
                  <c:v>17.0034</c:v>
                </c:pt>
                <c:pt idx="471">
                  <c:v>17.0405</c:v>
                </c:pt>
                <c:pt idx="472">
                  <c:v>17.0776</c:v>
                </c:pt>
                <c:pt idx="473">
                  <c:v>17.1147</c:v>
                </c:pt>
                <c:pt idx="474">
                  <c:v>17.1518</c:v>
                </c:pt>
                <c:pt idx="475">
                  <c:v>17.1889</c:v>
                </c:pt>
                <c:pt idx="476">
                  <c:v>17.2259</c:v>
                </c:pt>
                <c:pt idx="477">
                  <c:v>17.263</c:v>
                </c:pt>
                <c:pt idx="478">
                  <c:v>17.3001</c:v>
                </c:pt>
                <c:pt idx="479">
                  <c:v>17.3372</c:v>
                </c:pt>
                <c:pt idx="480">
                  <c:v>17.3743</c:v>
                </c:pt>
                <c:pt idx="481">
                  <c:v>17.4114</c:v>
                </c:pt>
                <c:pt idx="482">
                  <c:v>17.4484</c:v>
                </c:pt>
                <c:pt idx="483">
                  <c:v>17.4855</c:v>
                </c:pt>
                <c:pt idx="484">
                  <c:v>17.5226</c:v>
                </c:pt>
                <c:pt idx="485">
                  <c:v>17.5597</c:v>
                </c:pt>
                <c:pt idx="486">
                  <c:v>17.5968</c:v>
                </c:pt>
                <c:pt idx="487">
                  <c:v>17.6339</c:v>
                </c:pt>
                <c:pt idx="488">
                  <c:v>17.6672</c:v>
                </c:pt>
                <c:pt idx="489">
                  <c:v>17.7043</c:v>
                </c:pt>
                <c:pt idx="490">
                  <c:v>17.7414</c:v>
                </c:pt>
                <c:pt idx="491">
                  <c:v>17.7785</c:v>
                </c:pt>
                <c:pt idx="492">
                  <c:v>17.8156</c:v>
                </c:pt>
                <c:pt idx="493">
                  <c:v>17.8527</c:v>
                </c:pt>
                <c:pt idx="494">
                  <c:v>17.8897</c:v>
                </c:pt>
                <c:pt idx="495">
                  <c:v>17.9268</c:v>
                </c:pt>
                <c:pt idx="496">
                  <c:v>17.9639</c:v>
                </c:pt>
                <c:pt idx="497">
                  <c:v>18.001</c:v>
                </c:pt>
                <c:pt idx="498">
                  <c:v>18.0381</c:v>
                </c:pt>
                <c:pt idx="499">
                  <c:v>18.0752</c:v>
                </c:pt>
                <c:pt idx="500">
                  <c:v>18.1123</c:v>
                </c:pt>
                <c:pt idx="501">
                  <c:v>18.1493</c:v>
                </c:pt>
                <c:pt idx="502">
                  <c:v>18.1864</c:v>
                </c:pt>
                <c:pt idx="503">
                  <c:v>18.2235</c:v>
                </c:pt>
                <c:pt idx="504">
                  <c:v>18.2606</c:v>
                </c:pt>
                <c:pt idx="505">
                  <c:v>18.2977</c:v>
                </c:pt>
                <c:pt idx="506">
                  <c:v>18.3348</c:v>
                </c:pt>
                <c:pt idx="507">
                  <c:v>18.3718</c:v>
                </c:pt>
                <c:pt idx="508">
                  <c:v>18.4089</c:v>
                </c:pt>
                <c:pt idx="509">
                  <c:v>18.446</c:v>
                </c:pt>
                <c:pt idx="510">
                  <c:v>18.4831</c:v>
                </c:pt>
                <c:pt idx="511">
                  <c:v>18.5202</c:v>
                </c:pt>
                <c:pt idx="512">
                  <c:v>18.5573</c:v>
                </c:pt>
                <c:pt idx="513">
                  <c:v>18.5944</c:v>
                </c:pt>
                <c:pt idx="514">
                  <c:v>18.6314</c:v>
                </c:pt>
                <c:pt idx="515">
                  <c:v>18.6685</c:v>
                </c:pt>
                <c:pt idx="516">
                  <c:v>18.7056</c:v>
                </c:pt>
                <c:pt idx="517">
                  <c:v>18.7427</c:v>
                </c:pt>
                <c:pt idx="518">
                  <c:v>18.7798</c:v>
                </c:pt>
                <c:pt idx="519">
                  <c:v>18.8169</c:v>
                </c:pt>
                <c:pt idx="520">
                  <c:v>18.8539</c:v>
                </c:pt>
                <c:pt idx="521">
                  <c:v>18.891</c:v>
                </c:pt>
                <c:pt idx="522">
                  <c:v>18.9281</c:v>
                </c:pt>
                <c:pt idx="523">
                  <c:v>18.9652</c:v>
                </c:pt>
                <c:pt idx="524">
                  <c:v>19.0023</c:v>
                </c:pt>
                <c:pt idx="525">
                  <c:v>19.0394</c:v>
                </c:pt>
                <c:pt idx="526">
                  <c:v>19.0727</c:v>
                </c:pt>
                <c:pt idx="527">
                  <c:v>19.1098</c:v>
                </c:pt>
                <c:pt idx="528">
                  <c:v>19.1469</c:v>
                </c:pt>
                <c:pt idx="529">
                  <c:v>19.184</c:v>
                </c:pt>
              </c:numCache>
            </c:numRef>
          </c:xVal>
          <c:yVal>
            <c:numRef>
              <c:f>'22'!$E$2:$E$531</c:f>
              <c:numCache>
                <c:formatCode>General</c:formatCode>
                <c:ptCount val="530"/>
                <c:pt idx="0">
                  <c:v>3.30899453163146</c:v>
                </c:pt>
                <c:pt idx="1">
                  <c:v>3.35470700263977</c:v>
                </c:pt>
                <c:pt idx="2">
                  <c:v>3.40044569969177</c:v>
                </c:pt>
                <c:pt idx="3">
                  <c:v>3.44643425941467</c:v>
                </c:pt>
                <c:pt idx="4">
                  <c:v>3.4920175075531</c:v>
                </c:pt>
                <c:pt idx="5">
                  <c:v>3.53786706924438</c:v>
                </c:pt>
                <c:pt idx="6">
                  <c:v>3.58341860771179</c:v>
                </c:pt>
                <c:pt idx="7">
                  <c:v>3.62962126731872</c:v>
                </c:pt>
                <c:pt idx="8">
                  <c:v>3.67504405975341</c:v>
                </c:pt>
                <c:pt idx="9">
                  <c:v>3.72092747688293</c:v>
                </c:pt>
                <c:pt idx="10">
                  <c:v>3.76656436920166</c:v>
                </c:pt>
                <c:pt idx="11">
                  <c:v>3.81229996681213</c:v>
                </c:pt>
                <c:pt idx="12">
                  <c:v>3.85814380645751</c:v>
                </c:pt>
                <c:pt idx="13">
                  <c:v>3.90406918525695</c:v>
                </c:pt>
                <c:pt idx="14">
                  <c:v>3.94543766975402</c:v>
                </c:pt>
                <c:pt idx="15">
                  <c:v>3.99131035804748</c:v>
                </c:pt>
                <c:pt idx="16">
                  <c:v>4.03758192062377</c:v>
                </c:pt>
                <c:pt idx="17">
                  <c:v>4.08338022232055</c:v>
                </c:pt>
                <c:pt idx="18">
                  <c:v>4.12912797927856</c:v>
                </c:pt>
                <c:pt idx="19">
                  <c:v>4.17527294158935</c:v>
                </c:pt>
                <c:pt idx="20">
                  <c:v>4.22127866744995</c:v>
                </c:pt>
                <c:pt idx="21">
                  <c:v>4.26701068878173</c:v>
                </c:pt>
                <c:pt idx="22">
                  <c:v>4.31321668624877</c:v>
                </c:pt>
                <c:pt idx="23">
                  <c:v>4.35910987854003</c:v>
                </c:pt>
                <c:pt idx="24">
                  <c:v>4.40500593185424</c:v>
                </c:pt>
                <c:pt idx="25">
                  <c:v>4.45085382461547</c:v>
                </c:pt>
                <c:pt idx="26">
                  <c:v>4.49662446975708</c:v>
                </c:pt>
                <c:pt idx="27">
                  <c:v>4.54238605499267</c:v>
                </c:pt>
                <c:pt idx="28">
                  <c:v>4.58799600601196</c:v>
                </c:pt>
                <c:pt idx="29">
                  <c:v>4.63362979888916</c:v>
                </c:pt>
                <c:pt idx="30">
                  <c:v>4.67911291122436</c:v>
                </c:pt>
                <c:pt idx="31">
                  <c:v>4.72484588623046</c:v>
                </c:pt>
                <c:pt idx="32">
                  <c:v>4.77036571502685</c:v>
                </c:pt>
                <c:pt idx="33">
                  <c:v>4.81598949432373</c:v>
                </c:pt>
                <c:pt idx="34">
                  <c:v>4.8617877960205</c:v>
                </c:pt>
                <c:pt idx="35">
                  <c:v>4.90775537490844</c:v>
                </c:pt>
                <c:pt idx="36">
                  <c:v>4.95355081558227</c:v>
                </c:pt>
                <c:pt idx="37">
                  <c:v>4.99955320358276</c:v>
                </c:pt>
                <c:pt idx="38">
                  <c:v>5.04541015625</c:v>
                </c:pt>
                <c:pt idx="39">
                  <c:v>5.0915675163269</c:v>
                </c:pt>
                <c:pt idx="40">
                  <c:v>5.13748407363891</c:v>
                </c:pt>
                <c:pt idx="41">
                  <c:v>5.18377351760864</c:v>
                </c:pt>
                <c:pt idx="42">
                  <c:v>5.22987794876098</c:v>
                </c:pt>
                <c:pt idx="43">
                  <c:v>5.27604103088378</c:v>
                </c:pt>
                <c:pt idx="44">
                  <c:v>5.32223415374755</c:v>
                </c:pt>
                <c:pt idx="45">
                  <c:v>5.36845874786376</c:v>
                </c:pt>
                <c:pt idx="46">
                  <c:v>5.41465663909912</c:v>
                </c:pt>
                <c:pt idx="47">
                  <c:v>5.46100568771362</c:v>
                </c:pt>
                <c:pt idx="48">
                  <c:v>5.50717687606811</c:v>
                </c:pt>
                <c:pt idx="49">
                  <c:v>5.55342197418212</c:v>
                </c:pt>
                <c:pt idx="50">
                  <c:v>5.59944677352905</c:v>
                </c:pt>
                <c:pt idx="51">
                  <c:v>5.64563274383544</c:v>
                </c:pt>
                <c:pt idx="52">
                  <c:v>5.69165754318237</c:v>
                </c:pt>
                <c:pt idx="53">
                  <c:v>5.7377004623413</c:v>
                </c:pt>
                <c:pt idx="54">
                  <c:v>5.78355979919433</c:v>
                </c:pt>
                <c:pt idx="55">
                  <c:v>5.82949447631835</c:v>
                </c:pt>
                <c:pt idx="56">
                  <c:v>5.87082719802856</c:v>
                </c:pt>
                <c:pt idx="57">
                  <c:v>5.91683483123779</c:v>
                </c:pt>
                <c:pt idx="58">
                  <c:v>5.96276140213012</c:v>
                </c:pt>
                <c:pt idx="59">
                  <c:v>6.00890922546386</c:v>
                </c:pt>
                <c:pt idx="60">
                  <c:v>6.05514526367187</c:v>
                </c:pt>
                <c:pt idx="61">
                  <c:v>6.10109710693359</c:v>
                </c:pt>
                <c:pt idx="62">
                  <c:v>6.14722251892089</c:v>
                </c:pt>
                <c:pt idx="63">
                  <c:v>6.19346618652343</c:v>
                </c:pt>
                <c:pt idx="64">
                  <c:v>6.23969268798828</c:v>
                </c:pt>
                <c:pt idx="65">
                  <c:v>6.28613662719726</c:v>
                </c:pt>
                <c:pt idx="66">
                  <c:v>6.33236503601074</c:v>
                </c:pt>
                <c:pt idx="67">
                  <c:v>6.37843561172485</c:v>
                </c:pt>
                <c:pt idx="68">
                  <c:v>6.42450094223022</c:v>
                </c:pt>
                <c:pt idx="69">
                  <c:v>6.47063827514648</c:v>
                </c:pt>
                <c:pt idx="70">
                  <c:v>6.51696491241455</c:v>
                </c:pt>
                <c:pt idx="71">
                  <c:v>6.56278181076049</c:v>
                </c:pt>
                <c:pt idx="72">
                  <c:v>6.60884618759155</c:v>
                </c:pt>
                <c:pt idx="73">
                  <c:v>6.6550908088684</c:v>
                </c:pt>
                <c:pt idx="74">
                  <c:v>6.70120668411254</c:v>
                </c:pt>
                <c:pt idx="75">
                  <c:v>6.74748563766479</c:v>
                </c:pt>
                <c:pt idx="76">
                  <c:v>6.7935733795166</c:v>
                </c:pt>
                <c:pt idx="77">
                  <c:v>6.83977508544921</c:v>
                </c:pt>
                <c:pt idx="78">
                  <c:v>6.88601684570312</c:v>
                </c:pt>
                <c:pt idx="79">
                  <c:v>6.93223810195922</c:v>
                </c:pt>
                <c:pt idx="80">
                  <c:v>6.97861385345459</c:v>
                </c:pt>
                <c:pt idx="81">
                  <c:v>7.02504730224609</c:v>
                </c:pt>
                <c:pt idx="82">
                  <c:v>7.07143115997314</c:v>
                </c:pt>
                <c:pt idx="83">
                  <c:v>7.11798906326293</c:v>
                </c:pt>
                <c:pt idx="84">
                  <c:v>7.16452646255493</c:v>
                </c:pt>
                <c:pt idx="85">
                  <c:v>7.21101903915405</c:v>
                </c:pt>
                <c:pt idx="86">
                  <c:v>7.25297689437866</c:v>
                </c:pt>
                <c:pt idx="87">
                  <c:v>7.25772094726562</c:v>
                </c:pt>
                <c:pt idx="88">
                  <c:v>7.29962253570556</c:v>
                </c:pt>
                <c:pt idx="89">
                  <c:v>7.30436992645263</c:v>
                </c:pt>
                <c:pt idx="90">
                  <c:v>7.3464560508728</c:v>
                </c:pt>
                <c:pt idx="91">
                  <c:v>7.35117673873901</c:v>
                </c:pt>
                <c:pt idx="92">
                  <c:v>7.39320564270019</c:v>
                </c:pt>
                <c:pt idx="93">
                  <c:v>7.39781236648559</c:v>
                </c:pt>
                <c:pt idx="94">
                  <c:v>7.44002103805542</c:v>
                </c:pt>
                <c:pt idx="95">
                  <c:v>7.4445366859436</c:v>
                </c:pt>
                <c:pt idx="96">
                  <c:v>7.48670148849487</c:v>
                </c:pt>
                <c:pt idx="97">
                  <c:v>7.49130201339721</c:v>
                </c:pt>
                <c:pt idx="98">
                  <c:v>7.53334617614746</c:v>
                </c:pt>
                <c:pt idx="99">
                  <c:v>7.53813552856445</c:v>
                </c:pt>
                <c:pt idx="100">
                  <c:v>7.58023595809936</c:v>
                </c:pt>
                <c:pt idx="101">
                  <c:v>7.58484649658203</c:v>
                </c:pt>
                <c:pt idx="102">
                  <c:v>7.62689399719238</c:v>
                </c:pt>
                <c:pt idx="103">
                  <c:v>7.63180494308471</c:v>
                </c:pt>
                <c:pt idx="104">
                  <c:v>7.67365169525146</c:v>
                </c:pt>
                <c:pt idx="105">
                  <c:v>7.67833995819091</c:v>
                </c:pt>
                <c:pt idx="106">
                  <c:v>7.72025871276855</c:v>
                </c:pt>
                <c:pt idx="107">
                  <c:v>7.72488355636596</c:v>
                </c:pt>
                <c:pt idx="108">
                  <c:v>7.76679611206054</c:v>
                </c:pt>
                <c:pt idx="109">
                  <c:v>7.81355667114257</c:v>
                </c:pt>
                <c:pt idx="110">
                  <c:v>7.81355667114257</c:v>
                </c:pt>
                <c:pt idx="111">
                  <c:v>7.90685319900512</c:v>
                </c:pt>
                <c:pt idx="112">
                  <c:v>7.95330333709716</c:v>
                </c:pt>
                <c:pt idx="113">
                  <c:v>7.99998712539672</c:v>
                </c:pt>
                <c:pt idx="114">
                  <c:v>8.04679775238037</c:v>
                </c:pt>
                <c:pt idx="115">
                  <c:v>8.09336566925048</c:v>
                </c:pt>
                <c:pt idx="116">
                  <c:v>8.1400032043457</c:v>
                </c:pt>
                <c:pt idx="117">
                  <c:v>8.18705654144287</c:v>
                </c:pt>
                <c:pt idx="118">
                  <c:v>8.23350143432617</c:v>
                </c:pt>
                <c:pt idx="119">
                  <c:v>8.28063678741455</c:v>
                </c:pt>
                <c:pt idx="120">
                  <c:v>8.32246494293212</c:v>
                </c:pt>
                <c:pt idx="121">
                  <c:v>8.36959171295166</c:v>
                </c:pt>
                <c:pt idx="122">
                  <c:v>8.41616630554199</c:v>
                </c:pt>
                <c:pt idx="123">
                  <c:v>8.46314144134521</c:v>
                </c:pt>
                <c:pt idx="124">
                  <c:v>8.5098295211792</c:v>
                </c:pt>
                <c:pt idx="125">
                  <c:v>8.55685234069824</c:v>
                </c:pt>
                <c:pt idx="126">
                  <c:v>8.60347270965576</c:v>
                </c:pt>
                <c:pt idx="127">
                  <c:v>8.65038585662841</c:v>
                </c:pt>
                <c:pt idx="128">
                  <c:v>8.65038585662841</c:v>
                </c:pt>
                <c:pt idx="129">
                  <c:v>8.69707870483398</c:v>
                </c:pt>
                <c:pt idx="130">
                  <c:v>8.74384212493896</c:v>
                </c:pt>
                <c:pt idx="131">
                  <c:v>8.7904691696167</c:v>
                </c:pt>
                <c:pt idx="132">
                  <c:v>8.83720207214355</c:v>
                </c:pt>
                <c:pt idx="133">
                  <c:v>8.88363265991211</c:v>
                </c:pt>
                <c:pt idx="134">
                  <c:v>8.93028450012207</c:v>
                </c:pt>
                <c:pt idx="135">
                  <c:v>8.97697448730468</c:v>
                </c:pt>
                <c:pt idx="136">
                  <c:v>9.02380180358886</c:v>
                </c:pt>
                <c:pt idx="137">
                  <c:v>9.07074832916259</c:v>
                </c:pt>
                <c:pt idx="138">
                  <c:v>9.11782073974609</c:v>
                </c:pt>
                <c:pt idx="139">
                  <c:v>9.16465663909912</c:v>
                </c:pt>
                <c:pt idx="140">
                  <c:v>9.21167564392089</c:v>
                </c:pt>
                <c:pt idx="141">
                  <c:v>9.25864028930664</c:v>
                </c:pt>
                <c:pt idx="142">
                  <c:v>9.30547142028808</c:v>
                </c:pt>
                <c:pt idx="143">
                  <c:v>9.35257530212402</c:v>
                </c:pt>
                <c:pt idx="144">
                  <c:v>9.39990043640136</c:v>
                </c:pt>
                <c:pt idx="145">
                  <c:v>9.44703483581543</c:v>
                </c:pt>
                <c:pt idx="146">
                  <c:v>9.4943675994873</c:v>
                </c:pt>
                <c:pt idx="147">
                  <c:v>9.54153442382812</c:v>
                </c:pt>
                <c:pt idx="148">
                  <c:v>9.58874034881591</c:v>
                </c:pt>
                <c:pt idx="149">
                  <c:v>9.63581562042236</c:v>
                </c:pt>
                <c:pt idx="150">
                  <c:v>9.68288707733154</c:v>
                </c:pt>
                <c:pt idx="151">
                  <c:v>9.73002529144287</c:v>
                </c:pt>
                <c:pt idx="152">
                  <c:v>9.77706623077392</c:v>
                </c:pt>
                <c:pt idx="153">
                  <c:v>9.82409572601318</c:v>
                </c:pt>
                <c:pt idx="154">
                  <c:v>9.87111663818359</c:v>
                </c:pt>
                <c:pt idx="155">
                  <c:v>9.91814708709716</c:v>
                </c:pt>
                <c:pt idx="156">
                  <c:v>9.96459579467773</c:v>
                </c:pt>
                <c:pt idx="157">
                  <c:v>10.0113582611083</c:v>
                </c:pt>
                <c:pt idx="158">
                  <c:v>10.0586738586425</c:v>
                </c:pt>
                <c:pt idx="159">
                  <c:v>10.1055631637573</c:v>
                </c:pt>
                <c:pt idx="160">
                  <c:v>10.1526594161987</c:v>
                </c:pt>
                <c:pt idx="161">
                  <c:v>10.1995496749877</c:v>
                </c:pt>
                <c:pt idx="162">
                  <c:v>10.2468843460083</c:v>
                </c:pt>
                <c:pt idx="163">
                  <c:v>10.2890748977661</c:v>
                </c:pt>
                <c:pt idx="164">
                  <c:v>10.3360471725463</c:v>
                </c:pt>
                <c:pt idx="165">
                  <c:v>10.3833580017089</c:v>
                </c:pt>
                <c:pt idx="166">
                  <c:v>10.4305343627929</c:v>
                </c:pt>
                <c:pt idx="167">
                  <c:v>10.4774360656738</c:v>
                </c:pt>
                <c:pt idx="168">
                  <c:v>10.524432182312</c:v>
                </c:pt>
                <c:pt idx="169">
                  <c:v>10.571457862854</c:v>
                </c:pt>
                <c:pt idx="170">
                  <c:v>10.6183834075927</c:v>
                </c:pt>
                <c:pt idx="171">
                  <c:v>10.6652097702026</c:v>
                </c:pt>
                <c:pt idx="172">
                  <c:v>10.7122211456298</c:v>
                </c:pt>
                <c:pt idx="173">
                  <c:v>10.7588720321655</c:v>
                </c:pt>
                <c:pt idx="174">
                  <c:v>10.8057260513305</c:v>
                </c:pt>
                <c:pt idx="175">
                  <c:v>10.8526344299316</c:v>
                </c:pt>
                <c:pt idx="176">
                  <c:v>10.8994588851928</c:v>
                </c:pt>
                <c:pt idx="177">
                  <c:v>10.946455001831</c:v>
                </c:pt>
                <c:pt idx="178">
                  <c:v>10.9933938980102</c:v>
                </c:pt>
                <c:pt idx="179">
                  <c:v>11.0407629013061</c:v>
                </c:pt>
                <c:pt idx="180">
                  <c:v>11.087737083435</c:v>
                </c:pt>
                <c:pt idx="181">
                  <c:v>11.1348485946655</c:v>
                </c:pt>
                <c:pt idx="182">
                  <c:v>11.1818180084228</c:v>
                </c:pt>
                <c:pt idx="183">
                  <c:v>11.2292299270629</c:v>
                </c:pt>
                <c:pt idx="184">
                  <c:v>11.2761650085449</c:v>
                </c:pt>
                <c:pt idx="185">
                  <c:v>11.3232831954956</c:v>
                </c:pt>
                <c:pt idx="186">
                  <c:v>11.3706073760986</c:v>
                </c:pt>
                <c:pt idx="187">
                  <c:v>11.4178705215454</c:v>
                </c:pt>
                <c:pt idx="188">
                  <c:v>11.4652166366577</c:v>
                </c:pt>
                <c:pt idx="189">
                  <c:v>11.5122985839843</c:v>
                </c:pt>
                <c:pt idx="190">
                  <c:v>11.5594301223754</c:v>
                </c:pt>
                <c:pt idx="191">
                  <c:v>11.6069507598876</c:v>
                </c:pt>
                <c:pt idx="192">
                  <c:v>11.6541023254394</c:v>
                </c:pt>
                <c:pt idx="193">
                  <c:v>11.7013578414917</c:v>
                </c:pt>
                <c:pt idx="194">
                  <c:v>11.748342514038</c:v>
                </c:pt>
                <c:pt idx="195">
                  <c:v>11.7955627441406</c:v>
                </c:pt>
                <c:pt idx="196">
                  <c:v>11.8425197601318</c:v>
                </c:pt>
                <c:pt idx="197">
                  <c:v>11.8848276138305</c:v>
                </c:pt>
                <c:pt idx="198">
                  <c:v>11.9320058822631</c:v>
                </c:pt>
                <c:pt idx="199">
                  <c:v>11.9790830612182</c:v>
                </c:pt>
                <c:pt idx="200">
                  <c:v>12.0259809494018</c:v>
                </c:pt>
                <c:pt idx="201">
                  <c:v>12.0734071731567</c:v>
                </c:pt>
                <c:pt idx="202">
                  <c:v>12.1203393936157</c:v>
                </c:pt>
                <c:pt idx="203">
                  <c:v>12.1673974990844</c:v>
                </c:pt>
                <c:pt idx="204">
                  <c:v>12.2145948410034</c:v>
                </c:pt>
                <c:pt idx="205">
                  <c:v>12.2612771987915</c:v>
                </c:pt>
                <c:pt idx="206">
                  <c:v>12.3083219528198</c:v>
                </c:pt>
                <c:pt idx="207">
                  <c:v>12.3555440902709</c:v>
                </c:pt>
                <c:pt idx="208">
                  <c:v>12.4024066925048</c:v>
                </c:pt>
                <c:pt idx="209">
                  <c:v>12.4495019912719</c:v>
                </c:pt>
                <c:pt idx="210">
                  <c:v>12.4967250823974</c:v>
                </c:pt>
                <c:pt idx="211">
                  <c:v>12.4967250823974</c:v>
                </c:pt>
                <c:pt idx="212">
                  <c:v>12.5910120010375</c:v>
                </c:pt>
                <c:pt idx="213">
                  <c:v>12.6385259628295</c:v>
                </c:pt>
                <c:pt idx="214">
                  <c:v>12.7326011657714</c:v>
                </c:pt>
                <c:pt idx="215">
                  <c:v>12.7794713973999</c:v>
                </c:pt>
                <c:pt idx="216">
                  <c:v>12.8262434005737</c:v>
                </c:pt>
                <c:pt idx="217">
                  <c:v>12.8731174468994</c:v>
                </c:pt>
                <c:pt idx="218">
                  <c:v>12.9200887680053</c:v>
                </c:pt>
                <c:pt idx="219">
                  <c:v>12.9668617248535</c:v>
                </c:pt>
                <c:pt idx="220">
                  <c:v>13.0139188766479</c:v>
                </c:pt>
                <c:pt idx="221">
                  <c:v>13.0606870651245</c:v>
                </c:pt>
                <c:pt idx="222">
                  <c:v>13.1076698303222</c:v>
                </c:pt>
                <c:pt idx="223">
                  <c:v>13.1548280715942</c:v>
                </c:pt>
                <c:pt idx="224">
                  <c:v>13.2018966674804</c:v>
                </c:pt>
                <c:pt idx="225">
                  <c:v>13.2490949630737</c:v>
                </c:pt>
                <c:pt idx="226">
                  <c:v>13.2961816787719</c:v>
                </c:pt>
                <c:pt idx="227">
                  <c:v>13.343331336975</c:v>
                </c:pt>
                <c:pt idx="228">
                  <c:v>13.3904390335083</c:v>
                </c:pt>
                <c:pt idx="229">
                  <c:v>13.4376916885375</c:v>
                </c:pt>
                <c:pt idx="230">
                  <c:v>13.4851598739624</c:v>
                </c:pt>
                <c:pt idx="231">
                  <c:v>13.532525062561</c:v>
                </c:pt>
                <c:pt idx="232">
                  <c:v>13.5798215866088</c:v>
                </c:pt>
                <c:pt idx="233">
                  <c:v>13.6270599365234</c:v>
                </c:pt>
                <c:pt idx="234">
                  <c:v>13.6744909286499</c:v>
                </c:pt>
                <c:pt idx="235">
                  <c:v>13.721694946289</c:v>
                </c:pt>
                <c:pt idx="236">
                  <c:v>13.7690668106079</c:v>
                </c:pt>
                <c:pt idx="237">
                  <c:v>13.816062927246</c:v>
                </c:pt>
                <c:pt idx="238">
                  <c:v>13.8585491180419</c:v>
                </c:pt>
                <c:pt idx="239">
                  <c:v>13.9057111740112</c:v>
                </c:pt>
                <c:pt idx="240">
                  <c:v>13.9527225494384</c:v>
                </c:pt>
                <c:pt idx="241">
                  <c:v>13.9997930526733</c:v>
                </c:pt>
                <c:pt idx="242">
                  <c:v>14.0468740463256</c:v>
                </c:pt>
                <c:pt idx="243">
                  <c:v>14.0938854217529</c:v>
                </c:pt>
                <c:pt idx="244">
                  <c:v>14.1407413482666</c:v>
                </c:pt>
                <c:pt idx="245">
                  <c:v>14.1876773834228</c:v>
                </c:pt>
                <c:pt idx="246">
                  <c:v>14.2348918914794</c:v>
                </c:pt>
                <c:pt idx="247">
                  <c:v>14.2821617126464</c:v>
                </c:pt>
                <c:pt idx="248">
                  <c:v>14.3293695449829</c:v>
                </c:pt>
                <c:pt idx="249">
                  <c:v>14.376742362976</c:v>
                </c:pt>
                <c:pt idx="250">
                  <c:v>14.423973083496</c:v>
                </c:pt>
                <c:pt idx="251">
                  <c:v>14.4714012145996</c:v>
                </c:pt>
                <c:pt idx="252">
                  <c:v>14.5185251235961</c:v>
                </c:pt>
                <c:pt idx="253">
                  <c:v>14.5653753280639</c:v>
                </c:pt>
                <c:pt idx="254">
                  <c:v>14.6128273010253</c:v>
                </c:pt>
                <c:pt idx="255">
                  <c:v>14.6594924926757</c:v>
                </c:pt>
                <c:pt idx="256">
                  <c:v>14.7064743041992</c:v>
                </c:pt>
                <c:pt idx="257">
                  <c:v>14.7534847259521</c:v>
                </c:pt>
                <c:pt idx="258">
                  <c:v>14.8001651763916</c:v>
                </c:pt>
                <c:pt idx="259">
                  <c:v>14.8470067977905</c:v>
                </c:pt>
                <c:pt idx="260">
                  <c:v>14.8938970565795</c:v>
                </c:pt>
                <c:pt idx="261">
                  <c:v>14.9407024383544</c:v>
                </c:pt>
                <c:pt idx="262">
                  <c:v>14.9879169464111</c:v>
                </c:pt>
                <c:pt idx="263">
                  <c:v>15.0347719192504</c:v>
                </c:pt>
                <c:pt idx="264">
                  <c:v>15.0820360183715</c:v>
                </c:pt>
                <c:pt idx="265">
                  <c:v>15.1291198730468</c:v>
                </c:pt>
                <c:pt idx="266">
                  <c:v>15.1763477325439</c:v>
                </c:pt>
                <c:pt idx="267">
                  <c:v>15.2236680984497</c:v>
                </c:pt>
                <c:pt idx="268">
                  <c:v>15.2707948684692</c:v>
                </c:pt>
                <c:pt idx="269">
                  <c:v>15.3179273605346</c:v>
                </c:pt>
                <c:pt idx="270">
                  <c:v>15.364893913269</c:v>
                </c:pt>
                <c:pt idx="271">
                  <c:v>15.412088394165</c:v>
                </c:pt>
                <c:pt idx="272">
                  <c:v>15.459168434143</c:v>
                </c:pt>
                <c:pt idx="273">
                  <c:v>15.5064659118652</c:v>
                </c:pt>
                <c:pt idx="274">
                  <c:v>15.5535488128662</c:v>
                </c:pt>
                <c:pt idx="275">
                  <c:v>15.6007661819458</c:v>
                </c:pt>
                <c:pt idx="276">
                  <c:v>15.6478776931762</c:v>
                </c:pt>
                <c:pt idx="277">
                  <c:v>15.6946811676025</c:v>
                </c:pt>
                <c:pt idx="278">
                  <c:v>15.7369937896728</c:v>
                </c:pt>
                <c:pt idx="279">
                  <c:v>15.7839784622192</c:v>
                </c:pt>
                <c:pt idx="280">
                  <c:v>15.8311204910278</c:v>
                </c:pt>
                <c:pt idx="281">
                  <c:v>15.8777179718017</c:v>
                </c:pt>
                <c:pt idx="282">
                  <c:v>15.9249677658081</c:v>
                </c:pt>
                <c:pt idx="283">
                  <c:v>15.9720611572265</c:v>
                </c:pt>
                <c:pt idx="284">
                  <c:v>16.0193786621093</c:v>
                </c:pt>
                <c:pt idx="285">
                  <c:v>16.0662994384765</c:v>
                </c:pt>
                <c:pt idx="286">
                  <c:v>16.1133785247802</c:v>
                </c:pt>
                <c:pt idx="287">
                  <c:v>16.1603279113769</c:v>
                </c:pt>
                <c:pt idx="288">
                  <c:v>16.2076148986816</c:v>
                </c:pt>
                <c:pt idx="289">
                  <c:v>16.2549076080322</c:v>
                </c:pt>
                <c:pt idx="290">
                  <c:v>16.3018493652343</c:v>
                </c:pt>
                <c:pt idx="291">
                  <c:v>16.3488941192626</c:v>
                </c:pt>
                <c:pt idx="292">
                  <c:v>16.3955326080322</c:v>
                </c:pt>
                <c:pt idx="293">
                  <c:v>16.4428958892822</c:v>
                </c:pt>
                <c:pt idx="294">
                  <c:v>16.4899158477783</c:v>
                </c:pt>
                <c:pt idx="295">
                  <c:v>16.5368213653564</c:v>
                </c:pt>
                <c:pt idx="296">
                  <c:v>16.5835132598876</c:v>
                </c:pt>
                <c:pt idx="297">
                  <c:v>16.6307048797607</c:v>
                </c:pt>
                <c:pt idx="298">
                  <c:v>16.6778755187988</c:v>
                </c:pt>
                <c:pt idx="299">
                  <c:v>16.7248859405517</c:v>
                </c:pt>
                <c:pt idx="300">
                  <c:v>16.7721729278564</c:v>
                </c:pt>
                <c:pt idx="301">
                  <c:v>16.8191299438476</c:v>
                </c:pt>
                <c:pt idx="302">
                  <c:v>16.8664588928222</c:v>
                </c:pt>
                <c:pt idx="303">
                  <c:v>16.9136447906494</c:v>
                </c:pt>
                <c:pt idx="304">
                  <c:v>16.9605751037597</c:v>
                </c:pt>
                <c:pt idx="305">
                  <c:v>17.0076084136962</c:v>
                </c:pt>
                <c:pt idx="306">
                  <c:v>17.054443359375</c:v>
                </c:pt>
                <c:pt idx="307">
                  <c:v>17.1015014648437</c:v>
                </c:pt>
                <c:pt idx="308">
                  <c:v>17.1487236022949</c:v>
                </c:pt>
                <c:pt idx="309">
                  <c:v>17.1955871582031</c:v>
                </c:pt>
                <c:pt idx="310">
                  <c:v>17.1955871582031</c:v>
                </c:pt>
                <c:pt idx="311">
                  <c:v>17.2899551391601</c:v>
                </c:pt>
                <c:pt idx="312">
                  <c:v>17.3372745513916</c:v>
                </c:pt>
                <c:pt idx="313">
                  <c:v>17.3840808868408</c:v>
                </c:pt>
                <c:pt idx="314">
                  <c:v>17.4309558868408</c:v>
                </c:pt>
                <c:pt idx="315">
                  <c:v>17.4780597686767</c:v>
                </c:pt>
                <c:pt idx="316">
                  <c:v>17.5252304077148</c:v>
                </c:pt>
                <c:pt idx="317">
                  <c:v>17.5675086975097</c:v>
                </c:pt>
                <c:pt idx="318">
                  <c:v>17.6144561767578</c:v>
                </c:pt>
                <c:pt idx="319">
                  <c:v>17.6617126464843</c:v>
                </c:pt>
                <c:pt idx="320">
                  <c:v>17.7091960906982</c:v>
                </c:pt>
                <c:pt idx="321">
                  <c:v>17.756362915039</c:v>
                </c:pt>
                <c:pt idx="322">
                  <c:v>17.8035736083984</c:v>
                </c:pt>
                <c:pt idx="323">
                  <c:v>17.8504943847656</c:v>
                </c:pt>
                <c:pt idx="324">
                  <c:v>17.8976955413818</c:v>
                </c:pt>
                <c:pt idx="325">
                  <c:v>17.9443435668945</c:v>
                </c:pt>
                <c:pt idx="326">
                  <c:v>17.9912433624267</c:v>
                </c:pt>
                <c:pt idx="327">
                  <c:v>18.0380954742431</c:v>
                </c:pt>
                <c:pt idx="328">
                  <c:v>18.0851287841796</c:v>
                </c:pt>
                <c:pt idx="329">
                  <c:v>18.1321792602539</c:v>
                </c:pt>
                <c:pt idx="330">
                  <c:v>18.1791820526123</c:v>
                </c:pt>
                <c:pt idx="331">
                  <c:v>18.226146697998</c:v>
                </c:pt>
                <c:pt idx="332">
                  <c:v>18.273000717163</c:v>
                </c:pt>
                <c:pt idx="333">
                  <c:v>18.3200340270996</c:v>
                </c:pt>
                <c:pt idx="334">
                  <c:v>18.3674812316894</c:v>
                </c:pt>
                <c:pt idx="335">
                  <c:v>18.4147911071777</c:v>
                </c:pt>
                <c:pt idx="336">
                  <c:v>18.4621181488037</c:v>
                </c:pt>
                <c:pt idx="337">
                  <c:v>18.5089607238769</c:v>
                </c:pt>
                <c:pt idx="338">
                  <c:v>18.5560913085937</c:v>
                </c:pt>
                <c:pt idx="339">
                  <c:v>18.6035900115966</c:v>
                </c:pt>
                <c:pt idx="340">
                  <c:v>18.6503543853759</c:v>
                </c:pt>
                <c:pt idx="341">
                  <c:v>18.6974220275878</c:v>
                </c:pt>
                <c:pt idx="342">
                  <c:v>18.7443923950195</c:v>
                </c:pt>
                <c:pt idx="343">
                  <c:v>18.7912464141845</c:v>
                </c:pt>
                <c:pt idx="344">
                  <c:v>18.837999343872</c:v>
                </c:pt>
                <c:pt idx="345">
                  <c:v>18.8850307464599</c:v>
                </c:pt>
                <c:pt idx="346">
                  <c:v>18.9320526123046</c:v>
                </c:pt>
                <c:pt idx="347">
                  <c:v>18.9792613983154</c:v>
                </c:pt>
                <c:pt idx="348">
                  <c:v>19.0261154174804</c:v>
                </c:pt>
                <c:pt idx="349">
                  <c:v>19.0731868743896</c:v>
                </c:pt>
                <c:pt idx="350">
                  <c:v>19.12056350708</c:v>
                </c:pt>
                <c:pt idx="351">
                  <c:v>19.1677436828613</c:v>
                </c:pt>
                <c:pt idx="352">
                  <c:v>19.214521408081</c:v>
                </c:pt>
                <c:pt idx="353">
                  <c:v>19.2620105743408</c:v>
                </c:pt>
                <c:pt idx="354">
                  <c:v>19.304552078247</c:v>
                </c:pt>
                <c:pt idx="355">
                  <c:v>19.3514995574951</c:v>
                </c:pt>
                <c:pt idx="356">
                  <c:v>19.3942012786865</c:v>
                </c:pt>
                <c:pt idx="357">
                  <c:v>19.4416694641113</c:v>
                </c:pt>
                <c:pt idx="358">
                  <c:v>19.4887619018554</c:v>
                </c:pt>
                <c:pt idx="359">
                  <c:v>19.5355854034423</c:v>
                </c:pt>
                <c:pt idx="360">
                  <c:v>19.5829048156738</c:v>
                </c:pt>
                <c:pt idx="361">
                  <c:v>19.6295299530029</c:v>
                </c:pt>
                <c:pt idx="362">
                  <c:v>19.6764163970947</c:v>
                </c:pt>
                <c:pt idx="363">
                  <c:v>19.7237148284912</c:v>
                </c:pt>
                <c:pt idx="364">
                  <c:v>19.7705669403076</c:v>
                </c:pt>
                <c:pt idx="365">
                  <c:v>19.8176212310791</c:v>
                </c:pt>
                <c:pt idx="366">
                  <c:v>19.8642330169677</c:v>
                </c:pt>
                <c:pt idx="367">
                  <c:v>19.9111595153808</c:v>
                </c:pt>
                <c:pt idx="368">
                  <c:v>19.9579925537109</c:v>
                </c:pt>
                <c:pt idx="369">
                  <c:v>20.005235671997</c:v>
                </c:pt>
                <c:pt idx="370">
                  <c:v>20.052297592163</c:v>
                </c:pt>
                <c:pt idx="371">
                  <c:v>20.0991783142089</c:v>
                </c:pt>
                <c:pt idx="372">
                  <c:v>20.146629333496</c:v>
                </c:pt>
                <c:pt idx="373">
                  <c:v>20.1938285827636</c:v>
                </c:pt>
                <c:pt idx="374">
                  <c:v>20.2409496307373</c:v>
                </c:pt>
                <c:pt idx="375">
                  <c:v>20.2885036468505</c:v>
                </c:pt>
                <c:pt idx="376">
                  <c:v>20.3351306915283</c:v>
                </c:pt>
                <c:pt idx="377">
                  <c:v>20.3823413848876</c:v>
                </c:pt>
                <c:pt idx="378">
                  <c:v>20.4291267395019</c:v>
                </c:pt>
                <c:pt idx="379">
                  <c:v>20.4759273529052</c:v>
                </c:pt>
                <c:pt idx="380">
                  <c:v>20.5228023529052</c:v>
                </c:pt>
                <c:pt idx="381">
                  <c:v>20.5699043273925</c:v>
                </c:pt>
                <c:pt idx="382">
                  <c:v>20.6166095733642</c:v>
                </c:pt>
                <c:pt idx="383">
                  <c:v>20.6635723114013</c:v>
                </c:pt>
                <c:pt idx="384">
                  <c:v>20.7106571197509</c:v>
                </c:pt>
                <c:pt idx="385">
                  <c:v>20.7577590942382</c:v>
                </c:pt>
                <c:pt idx="386">
                  <c:v>20.8049983978271</c:v>
                </c:pt>
                <c:pt idx="387">
                  <c:v>20.8516216278076</c:v>
                </c:pt>
                <c:pt idx="388">
                  <c:v>20.8987255096435</c:v>
                </c:pt>
                <c:pt idx="389">
                  <c:v>20.9461364746093</c:v>
                </c:pt>
                <c:pt idx="390">
                  <c:v>20.9933433532714</c:v>
                </c:pt>
                <c:pt idx="391">
                  <c:v>21.0407638549804</c:v>
                </c:pt>
                <c:pt idx="392">
                  <c:v>21.0881309509277</c:v>
                </c:pt>
                <c:pt idx="393">
                  <c:v>21.1352672576904</c:v>
                </c:pt>
                <c:pt idx="394">
                  <c:v>21.1821575164794</c:v>
                </c:pt>
                <c:pt idx="395">
                  <c:v>21.2245082855224</c:v>
                </c:pt>
                <c:pt idx="396">
                  <c:v>21.2716064453125</c:v>
                </c:pt>
                <c:pt idx="397">
                  <c:v>21.318504333496</c:v>
                </c:pt>
                <c:pt idx="398">
                  <c:v>21.3654537200927</c:v>
                </c:pt>
                <c:pt idx="399">
                  <c:v>21.4126377105712</c:v>
                </c:pt>
                <c:pt idx="400">
                  <c:v>21.4597053527832</c:v>
                </c:pt>
                <c:pt idx="401">
                  <c:v>21.5066986083984</c:v>
                </c:pt>
                <c:pt idx="402">
                  <c:v>21.5536823272705</c:v>
                </c:pt>
                <c:pt idx="403">
                  <c:v>21.6008319854736</c:v>
                </c:pt>
                <c:pt idx="404">
                  <c:v>21.6475639343261</c:v>
                </c:pt>
                <c:pt idx="405">
                  <c:v>21.6947708129882</c:v>
                </c:pt>
                <c:pt idx="406">
                  <c:v>21.7416839599609</c:v>
                </c:pt>
                <c:pt idx="407">
                  <c:v>21.7889251708984</c:v>
                </c:pt>
                <c:pt idx="408">
                  <c:v>21.8360786437988</c:v>
                </c:pt>
                <c:pt idx="409">
                  <c:v>21.8831672668457</c:v>
                </c:pt>
                <c:pt idx="410">
                  <c:v>21.8831672668457</c:v>
                </c:pt>
                <c:pt idx="411">
                  <c:v>21.9776096343994</c:v>
                </c:pt>
                <c:pt idx="412">
                  <c:v>22.0244960784912</c:v>
                </c:pt>
                <c:pt idx="413">
                  <c:v>22.0717868804931</c:v>
                </c:pt>
                <c:pt idx="414">
                  <c:v>22.1185207366943</c:v>
                </c:pt>
                <c:pt idx="415">
                  <c:v>22.1608982086181</c:v>
                </c:pt>
                <c:pt idx="416">
                  <c:v>22.2076683044433</c:v>
                </c:pt>
                <c:pt idx="417">
                  <c:v>22.2546405792236</c:v>
                </c:pt>
                <c:pt idx="418">
                  <c:v>22.3017082214355</c:v>
                </c:pt>
                <c:pt idx="419">
                  <c:v>22.3487548828125</c:v>
                </c:pt>
                <c:pt idx="420">
                  <c:v>22.3957443237304</c:v>
                </c:pt>
                <c:pt idx="421">
                  <c:v>22.4428405761718</c:v>
                </c:pt>
                <c:pt idx="422">
                  <c:v>22.4897518157959</c:v>
                </c:pt>
                <c:pt idx="423">
                  <c:v>22.5368919372558</c:v>
                </c:pt>
                <c:pt idx="424">
                  <c:v>22.5841464996337</c:v>
                </c:pt>
                <c:pt idx="425">
                  <c:v>22.6312026977539</c:v>
                </c:pt>
                <c:pt idx="426">
                  <c:v>22.6784038543701</c:v>
                </c:pt>
                <c:pt idx="427">
                  <c:v>22.7253398895263</c:v>
                </c:pt>
                <c:pt idx="428">
                  <c:v>22.7725925445556</c:v>
                </c:pt>
                <c:pt idx="429">
                  <c:v>22.8195991516113</c:v>
                </c:pt>
                <c:pt idx="430">
                  <c:v>22.8668174743652</c:v>
                </c:pt>
                <c:pt idx="431">
                  <c:v>22.9137496948242</c:v>
                </c:pt>
                <c:pt idx="432">
                  <c:v>22.9610347747802</c:v>
                </c:pt>
                <c:pt idx="433">
                  <c:v>23.0080890655517</c:v>
                </c:pt>
                <c:pt idx="434">
                  <c:v>23.0551033020019</c:v>
                </c:pt>
                <c:pt idx="435">
                  <c:v>23.1023750305175</c:v>
                </c:pt>
                <c:pt idx="436">
                  <c:v>23.1494331359863</c:v>
                </c:pt>
                <c:pt idx="437">
                  <c:v>23.1965389251709</c:v>
                </c:pt>
                <c:pt idx="438">
                  <c:v>23.2437286376953</c:v>
                </c:pt>
                <c:pt idx="439">
                  <c:v>23.290843963623</c:v>
                </c:pt>
                <c:pt idx="440">
                  <c:v>23.3380279541015</c:v>
                </c:pt>
                <c:pt idx="441">
                  <c:v>23.3850307464599</c:v>
                </c:pt>
                <c:pt idx="442">
                  <c:v>23.4321670532226</c:v>
                </c:pt>
                <c:pt idx="443">
                  <c:v>23.4792518615722</c:v>
                </c:pt>
                <c:pt idx="444">
                  <c:v>23.5262985229492</c:v>
                </c:pt>
                <c:pt idx="445">
                  <c:v>23.5734634399414</c:v>
                </c:pt>
                <c:pt idx="446">
                  <c:v>23.6205406188964</c:v>
                </c:pt>
                <c:pt idx="447">
                  <c:v>23.6679801940917</c:v>
                </c:pt>
                <c:pt idx="448">
                  <c:v>23.7147769927978</c:v>
                </c:pt>
                <c:pt idx="449">
                  <c:v>23.7571182250976</c:v>
                </c:pt>
                <c:pt idx="450">
                  <c:v>23.8042640686035</c:v>
                </c:pt>
                <c:pt idx="451">
                  <c:v>23.8512268066406</c:v>
                </c:pt>
                <c:pt idx="452">
                  <c:v>23.8982563018798</c:v>
                </c:pt>
                <c:pt idx="453">
                  <c:v>23.9456939697265</c:v>
                </c:pt>
                <c:pt idx="454">
                  <c:v>23.992618560791</c:v>
                </c:pt>
                <c:pt idx="455">
                  <c:v>24.0394630432128</c:v>
                </c:pt>
                <c:pt idx="456">
                  <c:v>24.0868301391601</c:v>
                </c:pt>
                <c:pt idx="457">
                  <c:v>24.1337184906005</c:v>
                </c:pt>
                <c:pt idx="458">
                  <c:v>24.1809387207031</c:v>
                </c:pt>
                <c:pt idx="459">
                  <c:v>24.2279376983642</c:v>
                </c:pt>
                <c:pt idx="460">
                  <c:v>24.2750358581542</c:v>
                </c:pt>
                <c:pt idx="461">
                  <c:v>24.3218345642089</c:v>
                </c:pt>
                <c:pt idx="462">
                  <c:v>24.3688030242919</c:v>
                </c:pt>
                <c:pt idx="463">
                  <c:v>24.4161205291748</c:v>
                </c:pt>
                <c:pt idx="464">
                  <c:v>24.4629154205322</c:v>
                </c:pt>
                <c:pt idx="465">
                  <c:v>24.5099620819091</c:v>
                </c:pt>
                <c:pt idx="466">
                  <c:v>24.5570030212402</c:v>
                </c:pt>
                <c:pt idx="467">
                  <c:v>24.6040306091308</c:v>
                </c:pt>
                <c:pt idx="468">
                  <c:v>24.6512775421142</c:v>
                </c:pt>
                <c:pt idx="469">
                  <c:v>24.6981620788574</c:v>
                </c:pt>
                <c:pt idx="470">
                  <c:v>24.7453517913818</c:v>
                </c:pt>
                <c:pt idx="471">
                  <c:v>24.7925567626953</c:v>
                </c:pt>
                <c:pt idx="472">
                  <c:v>24.8396186828613</c:v>
                </c:pt>
                <c:pt idx="473">
                  <c:v>24.8866271972656</c:v>
                </c:pt>
                <c:pt idx="474">
                  <c:v>24.9337043762207</c:v>
                </c:pt>
                <c:pt idx="475">
                  <c:v>24.9806938171386</c:v>
                </c:pt>
                <c:pt idx="476">
                  <c:v>25.0275726318359</c:v>
                </c:pt>
                <c:pt idx="477">
                  <c:v>25.0747089385986</c:v>
                </c:pt>
                <c:pt idx="478">
                  <c:v>25.1217555999755</c:v>
                </c:pt>
                <c:pt idx="479">
                  <c:v>25.1688423156738</c:v>
                </c:pt>
                <c:pt idx="480">
                  <c:v>25.2156257629394</c:v>
                </c:pt>
                <c:pt idx="481">
                  <c:v>25.2626285552978</c:v>
                </c:pt>
                <c:pt idx="482">
                  <c:v>25.3096561431884</c:v>
                </c:pt>
                <c:pt idx="483">
                  <c:v>25.3567867279052</c:v>
                </c:pt>
                <c:pt idx="484">
                  <c:v>25.4038429260253</c:v>
                </c:pt>
                <c:pt idx="485">
                  <c:v>25.450735092163</c:v>
                </c:pt>
                <c:pt idx="486">
                  <c:v>25.4978065490722</c:v>
                </c:pt>
                <c:pt idx="487">
                  <c:v>25.545087814331</c:v>
                </c:pt>
                <c:pt idx="488">
                  <c:v>25.5872707366943</c:v>
                </c:pt>
                <c:pt idx="489">
                  <c:v>25.6344547271728</c:v>
                </c:pt>
                <c:pt idx="490">
                  <c:v>25.6815471649169</c:v>
                </c:pt>
                <c:pt idx="491">
                  <c:v>25.728401184082</c:v>
                </c:pt>
                <c:pt idx="492">
                  <c:v>25.7753982543945</c:v>
                </c:pt>
                <c:pt idx="493">
                  <c:v>25.8223457336425</c:v>
                </c:pt>
                <c:pt idx="494">
                  <c:v>25.8695735931396</c:v>
                </c:pt>
                <c:pt idx="495">
                  <c:v>25.9165782928466</c:v>
                </c:pt>
                <c:pt idx="496">
                  <c:v>25.9631805419921</c:v>
                </c:pt>
                <c:pt idx="497">
                  <c:v>26.0101432800292</c:v>
                </c:pt>
                <c:pt idx="498">
                  <c:v>26.0571994781494</c:v>
                </c:pt>
                <c:pt idx="499">
                  <c:v>26.1043109893798</c:v>
                </c:pt>
                <c:pt idx="500">
                  <c:v>26.1511783599853</c:v>
                </c:pt>
                <c:pt idx="501">
                  <c:v>26.1982898712158</c:v>
                </c:pt>
                <c:pt idx="502">
                  <c:v>26.2452163696289</c:v>
                </c:pt>
                <c:pt idx="503">
                  <c:v>26.2926063537597</c:v>
                </c:pt>
                <c:pt idx="504">
                  <c:v>26.3396682739257</c:v>
                </c:pt>
                <c:pt idx="505">
                  <c:v>26.3867073059082</c:v>
                </c:pt>
                <c:pt idx="506">
                  <c:v>26.4337444305419</c:v>
                </c:pt>
                <c:pt idx="507">
                  <c:v>26.4808292388916</c:v>
                </c:pt>
                <c:pt idx="508">
                  <c:v>26.5279846191406</c:v>
                </c:pt>
                <c:pt idx="509">
                  <c:v>26.5750350952148</c:v>
                </c:pt>
                <c:pt idx="510">
                  <c:v>26.5750350952148</c:v>
                </c:pt>
                <c:pt idx="511">
                  <c:v>26.669147491455</c:v>
                </c:pt>
                <c:pt idx="512">
                  <c:v>26.7160587310791</c:v>
                </c:pt>
                <c:pt idx="513">
                  <c:v>26.7630386352539</c:v>
                </c:pt>
                <c:pt idx="514">
                  <c:v>26.8102626800537</c:v>
                </c:pt>
                <c:pt idx="515">
                  <c:v>26.8570041656494</c:v>
                </c:pt>
                <c:pt idx="516">
                  <c:v>26.904146194458</c:v>
                </c:pt>
                <c:pt idx="517">
                  <c:v>26.9512367248535</c:v>
                </c:pt>
                <c:pt idx="518">
                  <c:v>26.9983348846435</c:v>
                </c:pt>
                <c:pt idx="519">
                  <c:v>27.0455150604248</c:v>
                </c:pt>
                <c:pt idx="520">
                  <c:v>27.0925540924072</c:v>
                </c:pt>
                <c:pt idx="521">
                  <c:v>27.1398181915283</c:v>
                </c:pt>
                <c:pt idx="522">
                  <c:v>27.1870498657226</c:v>
                </c:pt>
                <c:pt idx="523">
                  <c:v>27.2343864440917</c:v>
                </c:pt>
                <c:pt idx="524">
                  <c:v>27.2814311981201</c:v>
                </c:pt>
                <c:pt idx="525">
                  <c:v>27.3285541534423</c:v>
                </c:pt>
                <c:pt idx="526">
                  <c:v>27.3707656860351</c:v>
                </c:pt>
                <c:pt idx="527">
                  <c:v>27.4179744720459</c:v>
                </c:pt>
                <c:pt idx="528">
                  <c:v>27.464952468872</c:v>
                </c:pt>
                <c:pt idx="529">
                  <c:v>27.5119571685791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'22'!$B$1</c:f>
              <c:strCache>
                <c:ptCount val="1"/>
                <c:pt idx="0">
                  <c:v>x_tail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'22'!$A$2:$A$531</c:f>
              <c:numCache>
                <c:formatCode>General</c:formatCode>
                <c:ptCount val="530"/>
                <c:pt idx="0">
                  <c:v>0.0336825</c:v>
                </c:pt>
                <c:pt idx="1">
                  <c:v>0.0707664</c:v>
                </c:pt>
                <c:pt idx="2">
                  <c:v>0.107851</c:v>
                </c:pt>
                <c:pt idx="3">
                  <c:v>0.144935</c:v>
                </c:pt>
                <c:pt idx="4">
                  <c:v>0.182019</c:v>
                </c:pt>
                <c:pt idx="5">
                  <c:v>0.219103</c:v>
                </c:pt>
                <c:pt idx="6">
                  <c:v>0.256188</c:v>
                </c:pt>
                <c:pt idx="7">
                  <c:v>0.293272</c:v>
                </c:pt>
                <c:pt idx="8">
                  <c:v>0.330356</c:v>
                </c:pt>
                <c:pt idx="9">
                  <c:v>0.367441</c:v>
                </c:pt>
                <c:pt idx="10">
                  <c:v>0.404525</c:v>
                </c:pt>
                <c:pt idx="11">
                  <c:v>0.441609</c:v>
                </c:pt>
                <c:pt idx="12">
                  <c:v>0.478693</c:v>
                </c:pt>
                <c:pt idx="13">
                  <c:v>0.515778</c:v>
                </c:pt>
                <c:pt idx="14">
                  <c:v>0.549154</c:v>
                </c:pt>
                <c:pt idx="15">
                  <c:v>0.586237</c:v>
                </c:pt>
                <c:pt idx="16">
                  <c:v>0.623322</c:v>
                </c:pt>
                <c:pt idx="17">
                  <c:v>0.660406</c:v>
                </c:pt>
                <c:pt idx="18">
                  <c:v>0.69749</c:v>
                </c:pt>
                <c:pt idx="19">
                  <c:v>0.734575</c:v>
                </c:pt>
                <c:pt idx="20">
                  <c:v>0.771659</c:v>
                </c:pt>
                <c:pt idx="21">
                  <c:v>0.808743</c:v>
                </c:pt>
                <c:pt idx="22">
                  <c:v>0.845827</c:v>
                </c:pt>
                <c:pt idx="23">
                  <c:v>0.882912</c:v>
                </c:pt>
                <c:pt idx="24">
                  <c:v>0.919996</c:v>
                </c:pt>
                <c:pt idx="25">
                  <c:v>0.95708</c:v>
                </c:pt>
                <c:pt idx="26">
                  <c:v>0.994164</c:v>
                </c:pt>
                <c:pt idx="27">
                  <c:v>1.03125</c:v>
                </c:pt>
                <c:pt idx="28">
                  <c:v>1.06833</c:v>
                </c:pt>
                <c:pt idx="29">
                  <c:v>1.10542</c:v>
                </c:pt>
                <c:pt idx="30">
                  <c:v>1.1425</c:v>
                </c:pt>
                <c:pt idx="31">
                  <c:v>1.17959</c:v>
                </c:pt>
                <c:pt idx="32">
                  <c:v>1.21667</c:v>
                </c:pt>
                <c:pt idx="33">
                  <c:v>1.25375</c:v>
                </c:pt>
                <c:pt idx="34">
                  <c:v>1.29084</c:v>
                </c:pt>
                <c:pt idx="35">
                  <c:v>1.32792</c:v>
                </c:pt>
                <c:pt idx="36">
                  <c:v>1.36501</c:v>
                </c:pt>
                <c:pt idx="37">
                  <c:v>1.40209</c:v>
                </c:pt>
                <c:pt idx="38">
                  <c:v>1.43918</c:v>
                </c:pt>
                <c:pt idx="39">
                  <c:v>1.47626</c:v>
                </c:pt>
                <c:pt idx="40">
                  <c:v>1.51334</c:v>
                </c:pt>
                <c:pt idx="41">
                  <c:v>1.55043</c:v>
                </c:pt>
                <c:pt idx="42">
                  <c:v>1.58751</c:v>
                </c:pt>
                <c:pt idx="43">
                  <c:v>1.6246</c:v>
                </c:pt>
                <c:pt idx="44">
                  <c:v>1.66168</c:v>
                </c:pt>
                <c:pt idx="45">
                  <c:v>1.69877</c:v>
                </c:pt>
                <c:pt idx="46">
                  <c:v>1.73585</c:v>
                </c:pt>
                <c:pt idx="47">
                  <c:v>1.77293</c:v>
                </c:pt>
                <c:pt idx="48">
                  <c:v>1.81002</c:v>
                </c:pt>
                <c:pt idx="49">
                  <c:v>1.8471</c:v>
                </c:pt>
                <c:pt idx="50">
                  <c:v>1.88419</c:v>
                </c:pt>
                <c:pt idx="51">
                  <c:v>1.92127</c:v>
                </c:pt>
                <c:pt idx="52">
                  <c:v>1.95836</c:v>
                </c:pt>
                <c:pt idx="53">
                  <c:v>1.99544</c:v>
                </c:pt>
                <c:pt idx="54">
                  <c:v>2.03252</c:v>
                </c:pt>
                <c:pt idx="55">
                  <c:v>2.06961</c:v>
                </c:pt>
                <c:pt idx="56">
                  <c:v>2.10298</c:v>
                </c:pt>
                <c:pt idx="57">
                  <c:v>2.14007</c:v>
                </c:pt>
                <c:pt idx="58">
                  <c:v>2.17715</c:v>
                </c:pt>
                <c:pt idx="59">
                  <c:v>2.21424</c:v>
                </c:pt>
                <c:pt idx="60">
                  <c:v>2.25132</c:v>
                </c:pt>
                <c:pt idx="61">
                  <c:v>2.2884</c:v>
                </c:pt>
                <c:pt idx="62">
                  <c:v>2.32549</c:v>
                </c:pt>
                <c:pt idx="63">
                  <c:v>2.36257</c:v>
                </c:pt>
                <c:pt idx="64">
                  <c:v>2.39966</c:v>
                </c:pt>
                <c:pt idx="65">
                  <c:v>2.43674</c:v>
                </c:pt>
                <c:pt idx="66">
                  <c:v>2.47383</c:v>
                </c:pt>
                <c:pt idx="67">
                  <c:v>2.51091</c:v>
                </c:pt>
                <c:pt idx="68">
                  <c:v>2.54799</c:v>
                </c:pt>
                <c:pt idx="69">
                  <c:v>2.58508</c:v>
                </c:pt>
                <c:pt idx="70">
                  <c:v>2.62216</c:v>
                </c:pt>
                <c:pt idx="71">
                  <c:v>2.65925</c:v>
                </c:pt>
                <c:pt idx="72">
                  <c:v>2.69633</c:v>
                </c:pt>
                <c:pt idx="73">
                  <c:v>2.73342</c:v>
                </c:pt>
                <c:pt idx="74">
                  <c:v>2.7705</c:v>
                </c:pt>
                <c:pt idx="75">
                  <c:v>2.80758</c:v>
                </c:pt>
                <c:pt idx="76">
                  <c:v>2.84467</c:v>
                </c:pt>
                <c:pt idx="77">
                  <c:v>2.88175</c:v>
                </c:pt>
                <c:pt idx="78">
                  <c:v>2.91884</c:v>
                </c:pt>
                <c:pt idx="79">
                  <c:v>2.95592</c:v>
                </c:pt>
                <c:pt idx="80">
                  <c:v>2.99301</c:v>
                </c:pt>
                <c:pt idx="81">
                  <c:v>3.03009</c:v>
                </c:pt>
                <c:pt idx="82">
                  <c:v>3.06717</c:v>
                </c:pt>
                <c:pt idx="83">
                  <c:v>3.10426</c:v>
                </c:pt>
                <c:pt idx="84">
                  <c:v>3.14134</c:v>
                </c:pt>
                <c:pt idx="85">
                  <c:v>3.17843</c:v>
                </c:pt>
                <c:pt idx="86">
                  <c:v>3.2118</c:v>
                </c:pt>
                <c:pt idx="87">
                  <c:v>3.21551</c:v>
                </c:pt>
                <c:pt idx="88">
                  <c:v>3.24889</c:v>
                </c:pt>
                <c:pt idx="89">
                  <c:v>3.2526</c:v>
                </c:pt>
                <c:pt idx="90">
                  <c:v>3.28597</c:v>
                </c:pt>
                <c:pt idx="91">
                  <c:v>3.28968</c:v>
                </c:pt>
                <c:pt idx="92">
                  <c:v>3.32306</c:v>
                </c:pt>
                <c:pt idx="93">
                  <c:v>3.32676</c:v>
                </c:pt>
                <c:pt idx="94">
                  <c:v>3.36014</c:v>
                </c:pt>
                <c:pt idx="95">
                  <c:v>3.36385</c:v>
                </c:pt>
                <c:pt idx="96">
                  <c:v>3.39722</c:v>
                </c:pt>
                <c:pt idx="97">
                  <c:v>3.40093</c:v>
                </c:pt>
                <c:pt idx="98">
                  <c:v>3.43431</c:v>
                </c:pt>
                <c:pt idx="99">
                  <c:v>3.43802</c:v>
                </c:pt>
                <c:pt idx="100">
                  <c:v>3.47139</c:v>
                </c:pt>
                <c:pt idx="101">
                  <c:v>3.4751</c:v>
                </c:pt>
                <c:pt idx="102">
                  <c:v>3.50848</c:v>
                </c:pt>
                <c:pt idx="103">
                  <c:v>3.51219</c:v>
                </c:pt>
                <c:pt idx="104">
                  <c:v>3.54556</c:v>
                </c:pt>
                <c:pt idx="105">
                  <c:v>3.54927</c:v>
                </c:pt>
                <c:pt idx="106">
                  <c:v>3.58265</c:v>
                </c:pt>
                <c:pt idx="107">
                  <c:v>3.58635</c:v>
                </c:pt>
                <c:pt idx="108">
                  <c:v>3.61973</c:v>
                </c:pt>
                <c:pt idx="109">
                  <c:v>3.65681</c:v>
                </c:pt>
                <c:pt idx="110">
                  <c:v>3.6939</c:v>
                </c:pt>
                <c:pt idx="111">
                  <c:v>3.73098</c:v>
                </c:pt>
                <c:pt idx="112">
                  <c:v>3.76807</c:v>
                </c:pt>
                <c:pt idx="113">
                  <c:v>3.80515</c:v>
                </c:pt>
                <c:pt idx="114">
                  <c:v>3.84224</c:v>
                </c:pt>
                <c:pt idx="115">
                  <c:v>3.87932</c:v>
                </c:pt>
                <c:pt idx="116">
                  <c:v>3.9164</c:v>
                </c:pt>
                <c:pt idx="117">
                  <c:v>3.95349</c:v>
                </c:pt>
                <c:pt idx="118">
                  <c:v>3.99057</c:v>
                </c:pt>
                <c:pt idx="119">
                  <c:v>4.02766</c:v>
                </c:pt>
                <c:pt idx="120">
                  <c:v>4.06103</c:v>
                </c:pt>
                <c:pt idx="121">
                  <c:v>4.09812</c:v>
                </c:pt>
                <c:pt idx="122">
                  <c:v>4.1352</c:v>
                </c:pt>
                <c:pt idx="123">
                  <c:v>4.17228</c:v>
                </c:pt>
                <c:pt idx="124">
                  <c:v>4.20937</c:v>
                </c:pt>
                <c:pt idx="125">
                  <c:v>4.24645</c:v>
                </c:pt>
                <c:pt idx="126">
                  <c:v>4.28354</c:v>
                </c:pt>
                <c:pt idx="127">
                  <c:v>4.32062</c:v>
                </c:pt>
                <c:pt idx="128">
                  <c:v>4.32433</c:v>
                </c:pt>
                <c:pt idx="129">
                  <c:v>4.35771</c:v>
                </c:pt>
                <c:pt idx="130">
                  <c:v>4.39479</c:v>
                </c:pt>
                <c:pt idx="131">
                  <c:v>4.43187</c:v>
                </c:pt>
                <c:pt idx="132">
                  <c:v>4.46896</c:v>
                </c:pt>
                <c:pt idx="133">
                  <c:v>4.50604</c:v>
                </c:pt>
                <c:pt idx="134">
                  <c:v>4.54313</c:v>
                </c:pt>
                <c:pt idx="135">
                  <c:v>4.58021</c:v>
                </c:pt>
                <c:pt idx="136">
                  <c:v>4.6173</c:v>
                </c:pt>
                <c:pt idx="137">
                  <c:v>4.65438</c:v>
                </c:pt>
                <c:pt idx="138">
                  <c:v>4.69146</c:v>
                </c:pt>
                <c:pt idx="139">
                  <c:v>4.72855</c:v>
                </c:pt>
                <c:pt idx="140">
                  <c:v>4.76563</c:v>
                </c:pt>
                <c:pt idx="141">
                  <c:v>4.80272</c:v>
                </c:pt>
                <c:pt idx="142">
                  <c:v>4.8398</c:v>
                </c:pt>
                <c:pt idx="143">
                  <c:v>4.87689</c:v>
                </c:pt>
                <c:pt idx="144">
                  <c:v>4.91397</c:v>
                </c:pt>
                <c:pt idx="145">
                  <c:v>4.95105</c:v>
                </c:pt>
                <c:pt idx="146">
                  <c:v>4.98814</c:v>
                </c:pt>
                <c:pt idx="147">
                  <c:v>5.02522</c:v>
                </c:pt>
                <c:pt idx="148">
                  <c:v>5.06231</c:v>
                </c:pt>
                <c:pt idx="149">
                  <c:v>5.09939</c:v>
                </c:pt>
                <c:pt idx="150">
                  <c:v>5.13648</c:v>
                </c:pt>
                <c:pt idx="151">
                  <c:v>5.17356</c:v>
                </c:pt>
                <c:pt idx="152">
                  <c:v>5.21064</c:v>
                </c:pt>
                <c:pt idx="153">
                  <c:v>5.24773</c:v>
                </c:pt>
                <c:pt idx="154">
                  <c:v>5.28481</c:v>
                </c:pt>
                <c:pt idx="155">
                  <c:v>5.3219</c:v>
                </c:pt>
                <c:pt idx="156">
                  <c:v>5.35898</c:v>
                </c:pt>
                <c:pt idx="157">
                  <c:v>5.39607</c:v>
                </c:pt>
                <c:pt idx="158">
                  <c:v>5.43315</c:v>
                </c:pt>
                <c:pt idx="159">
                  <c:v>5.47023</c:v>
                </c:pt>
                <c:pt idx="160">
                  <c:v>5.50732</c:v>
                </c:pt>
                <c:pt idx="161">
                  <c:v>5.5444</c:v>
                </c:pt>
                <c:pt idx="162">
                  <c:v>5.58149</c:v>
                </c:pt>
                <c:pt idx="163">
                  <c:v>5.61486</c:v>
                </c:pt>
                <c:pt idx="164">
                  <c:v>5.65195</c:v>
                </c:pt>
                <c:pt idx="165">
                  <c:v>5.68903</c:v>
                </c:pt>
                <c:pt idx="166">
                  <c:v>5.72612</c:v>
                </c:pt>
                <c:pt idx="167">
                  <c:v>5.7632</c:v>
                </c:pt>
                <c:pt idx="168">
                  <c:v>5.80028</c:v>
                </c:pt>
                <c:pt idx="169">
                  <c:v>5.83737</c:v>
                </c:pt>
                <c:pt idx="170">
                  <c:v>5.87445</c:v>
                </c:pt>
                <c:pt idx="171">
                  <c:v>5.91154</c:v>
                </c:pt>
                <c:pt idx="172">
                  <c:v>5.94862</c:v>
                </c:pt>
                <c:pt idx="173">
                  <c:v>5.98571</c:v>
                </c:pt>
                <c:pt idx="174">
                  <c:v>6.02279</c:v>
                </c:pt>
                <c:pt idx="175">
                  <c:v>6.05987</c:v>
                </c:pt>
                <c:pt idx="176">
                  <c:v>6.09696</c:v>
                </c:pt>
                <c:pt idx="177">
                  <c:v>6.13404</c:v>
                </c:pt>
                <c:pt idx="178">
                  <c:v>6.17113</c:v>
                </c:pt>
                <c:pt idx="179">
                  <c:v>6.20821</c:v>
                </c:pt>
                <c:pt idx="180">
                  <c:v>6.2453</c:v>
                </c:pt>
                <c:pt idx="181">
                  <c:v>6.28238</c:v>
                </c:pt>
                <c:pt idx="182">
                  <c:v>6.31946</c:v>
                </c:pt>
                <c:pt idx="183">
                  <c:v>6.35655</c:v>
                </c:pt>
                <c:pt idx="184">
                  <c:v>6.39363</c:v>
                </c:pt>
                <c:pt idx="185">
                  <c:v>6.43072</c:v>
                </c:pt>
                <c:pt idx="186">
                  <c:v>6.4678</c:v>
                </c:pt>
                <c:pt idx="187">
                  <c:v>6.50488</c:v>
                </c:pt>
                <c:pt idx="188">
                  <c:v>6.54197</c:v>
                </c:pt>
                <c:pt idx="189">
                  <c:v>6.57905</c:v>
                </c:pt>
                <c:pt idx="190">
                  <c:v>6.61614</c:v>
                </c:pt>
                <c:pt idx="191">
                  <c:v>6.65322</c:v>
                </c:pt>
                <c:pt idx="192">
                  <c:v>6.69031</c:v>
                </c:pt>
                <c:pt idx="193">
                  <c:v>6.72739</c:v>
                </c:pt>
                <c:pt idx="194">
                  <c:v>6.76447</c:v>
                </c:pt>
                <c:pt idx="195">
                  <c:v>6.80156</c:v>
                </c:pt>
                <c:pt idx="196">
                  <c:v>6.83864</c:v>
                </c:pt>
                <c:pt idx="197">
                  <c:v>6.87202</c:v>
                </c:pt>
                <c:pt idx="198">
                  <c:v>6.9091</c:v>
                </c:pt>
                <c:pt idx="199">
                  <c:v>6.94619</c:v>
                </c:pt>
                <c:pt idx="200">
                  <c:v>6.98327</c:v>
                </c:pt>
                <c:pt idx="201">
                  <c:v>7.02036</c:v>
                </c:pt>
                <c:pt idx="202">
                  <c:v>7.05744</c:v>
                </c:pt>
                <c:pt idx="203">
                  <c:v>7.09452</c:v>
                </c:pt>
                <c:pt idx="204">
                  <c:v>7.13161</c:v>
                </c:pt>
                <c:pt idx="205">
                  <c:v>7.16869</c:v>
                </c:pt>
                <c:pt idx="206">
                  <c:v>7.20578</c:v>
                </c:pt>
                <c:pt idx="207">
                  <c:v>7.24286</c:v>
                </c:pt>
                <c:pt idx="208">
                  <c:v>7.27995</c:v>
                </c:pt>
                <c:pt idx="209">
                  <c:v>7.31703</c:v>
                </c:pt>
                <c:pt idx="210">
                  <c:v>7.35411</c:v>
                </c:pt>
                <c:pt idx="211">
                  <c:v>7.3912</c:v>
                </c:pt>
                <c:pt idx="212">
                  <c:v>7.42828</c:v>
                </c:pt>
                <c:pt idx="213">
                  <c:v>7.46537</c:v>
                </c:pt>
                <c:pt idx="214">
                  <c:v>7.53954</c:v>
                </c:pt>
                <c:pt idx="215">
                  <c:v>7.57662</c:v>
                </c:pt>
                <c:pt idx="216">
                  <c:v>7.6137</c:v>
                </c:pt>
                <c:pt idx="217">
                  <c:v>7.65079</c:v>
                </c:pt>
                <c:pt idx="218">
                  <c:v>7.68787</c:v>
                </c:pt>
                <c:pt idx="219">
                  <c:v>7.72496</c:v>
                </c:pt>
                <c:pt idx="220">
                  <c:v>7.76204</c:v>
                </c:pt>
                <c:pt idx="221">
                  <c:v>7.79913</c:v>
                </c:pt>
                <c:pt idx="222">
                  <c:v>7.83621</c:v>
                </c:pt>
                <c:pt idx="223">
                  <c:v>7.87329</c:v>
                </c:pt>
                <c:pt idx="224">
                  <c:v>7.91038</c:v>
                </c:pt>
                <c:pt idx="225">
                  <c:v>7.94746</c:v>
                </c:pt>
                <c:pt idx="226">
                  <c:v>7.98455</c:v>
                </c:pt>
                <c:pt idx="227">
                  <c:v>8.02163</c:v>
                </c:pt>
                <c:pt idx="228">
                  <c:v>8.05872</c:v>
                </c:pt>
                <c:pt idx="229">
                  <c:v>8.0958</c:v>
                </c:pt>
                <c:pt idx="230">
                  <c:v>8.13288</c:v>
                </c:pt>
                <c:pt idx="231">
                  <c:v>8.16997</c:v>
                </c:pt>
                <c:pt idx="232">
                  <c:v>8.20705</c:v>
                </c:pt>
                <c:pt idx="233">
                  <c:v>8.24414</c:v>
                </c:pt>
                <c:pt idx="234">
                  <c:v>8.28122</c:v>
                </c:pt>
                <c:pt idx="235">
                  <c:v>8.31831</c:v>
                </c:pt>
                <c:pt idx="236">
                  <c:v>8.35539</c:v>
                </c:pt>
                <c:pt idx="237">
                  <c:v>8.39247</c:v>
                </c:pt>
                <c:pt idx="238">
                  <c:v>8.42585</c:v>
                </c:pt>
                <c:pt idx="239">
                  <c:v>8.46293</c:v>
                </c:pt>
                <c:pt idx="240">
                  <c:v>8.50002</c:v>
                </c:pt>
                <c:pt idx="241">
                  <c:v>8.5371</c:v>
                </c:pt>
                <c:pt idx="242">
                  <c:v>8.57419</c:v>
                </c:pt>
                <c:pt idx="243">
                  <c:v>8.61127</c:v>
                </c:pt>
                <c:pt idx="244">
                  <c:v>8.64835</c:v>
                </c:pt>
                <c:pt idx="245">
                  <c:v>8.68544</c:v>
                </c:pt>
                <c:pt idx="246">
                  <c:v>8.72252</c:v>
                </c:pt>
                <c:pt idx="247">
                  <c:v>8.75961</c:v>
                </c:pt>
                <c:pt idx="248">
                  <c:v>8.79669</c:v>
                </c:pt>
                <c:pt idx="249">
                  <c:v>8.83378</c:v>
                </c:pt>
                <c:pt idx="250">
                  <c:v>8.87086</c:v>
                </c:pt>
                <c:pt idx="251">
                  <c:v>8.90794</c:v>
                </c:pt>
                <c:pt idx="252">
                  <c:v>8.94503</c:v>
                </c:pt>
                <c:pt idx="253">
                  <c:v>8.98211</c:v>
                </c:pt>
                <c:pt idx="254">
                  <c:v>9.0192</c:v>
                </c:pt>
                <c:pt idx="255">
                  <c:v>9.05628</c:v>
                </c:pt>
                <c:pt idx="256">
                  <c:v>9.09337</c:v>
                </c:pt>
                <c:pt idx="257">
                  <c:v>9.13045</c:v>
                </c:pt>
                <c:pt idx="258">
                  <c:v>9.16753</c:v>
                </c:pt>
                <c:pt idx="259">
                  <c:v>9.20462</c:v>
                </c:pt>
                <c:pt idx="260">
                  <c:v>9.2417</c:v>
                </c:pt>
                <c:pt idx="261">
                  <c:v>9.27879</c:v>
                </c:pt>
                <c:pt idx="262">
                  <c:v>9.31587</c:v>
                </c:pt>
                <c:pt idx="263">
                  <c:v>9.35296</c:v>
                </c:pt>
                <c:pt idx="264">
                  <c:v>9.39004</c:v>
                </c:pt>
                <c:pt idx="265">
                  <c:v>9.42712</c:v>
                </c:pt>
                <c:pt idx="266">
                  <c:v>9.46421</c:v>
                </c:pt>
                <c:pt idx="267">
                  <c:v>9.50129</c:v>
                </c:pt>
                <c:pt idx="268">
                  <c:v>9.53838</c:v>
                </c:pt>
                <c:pt idx="269">
                  <c:v>9.57546</c:v>
                </c:pt>
                <c:pt idx="270">
                  <c:v>9.61255</c:v>
                </c:pt>
                <c:pt idx="271">
                  <c:v>9.64963</c:v>
                </c:pt>
                <c:pt idx="272">
                  <c:v>9.68671</c:v>
                </c:pt>
                <c:pt idx="273">
                  <c:v>9.7238</c:v>
                </c:pt>
                <c:pt idx="274">
                  <c:v>9.76088</c:v>
                </c:pt>
                <c:pt idx="275">
                  <c:v>9.79797</c:v>
                </c:pt>
                <c:pt idx="276">
                  <c:v>9.83505</c:v>
                </c:pt>
                <c:pt idx="277">
                  <c:v>9.87214</c:v>
                </c:pt>
                <c:pt idx="278">
                  <c:v>9.90551</c:v>
                </c:pt>
                <c:pt idx="279">
                  <c:v>9.9426</c:v>
                </c:pt>
                <c:pt idx="280">
                  <c:v>9.97968</c:v>
                </c:pt>
                <c:pt idx="281">
                  <c:v>10.0168</c:v>
                </c:pt>
                <c:pt idx="282">
                  <c:v>10.0538</c:v>
                </c:pt>
                <c:pt idx="283">
                  <c:v>10.0909</c:v>
                </c:pt>
                <c:pt idx="284">
                  <c:v>10.128</c:v>
                </c:pt>
                <c:pt idx="285">
                  <c:v>10.1651</c:v>
                </c:pt>
                <c:pt idx="286">
                  <c:v>10.2022</c:v>
                </c:pt>
                <c:pt idx="287">
                  <c:v>10.2393</c:v>
                </c:pt>
                <c:pt idx="288">
                  <c:v>10.2764</c:v>
                </c:pt>
                <c:pt idx="289">
                  <c:v>10.3134</c:v>
                </c:pt>
                <c:pt idx="290">
                  <c:v>10.3505</c:v>
                </c:pt>
                <c:pt idx="291">
                  <c:v>10.3876</c:v>
                </c:pt>
                <c:pt idx="292">
                  <c:v>10.4247</c:v>
                </c:pt>
                <c:pt idx="293">
                  <c:v>10.4618</c:v>
                </c:pt>
                <c:pt idx="294">
                  <c:v>10.4989</c:v>
                </c:pt>
                <c:pt idx="295">
                  <c:v>10.5359</c:v>
                </c:pt>
                <c:pt idx="296">
                  <c:v>10.573</c:v>
                </c:pt>
                <c:pt idx="297">
                  <c:v>10.6101</c:v>
                </c:pt>
                <c:pt idx="298">
                  <c:v>10.6472</c:v>
                </c:pt>
                <c:pt idx="299">
                  <c:v>10.6843</c:v>
                </c:pt>
                <c:pt idx="300">
                  <c:v>10.7214</c:v>
                </c:pt>
                <c:pt idx="301">
                  <c:v>10.7584</c:v>
                </c:pt>
                <c:pt idx="302">
                  <c:v>10.7955</c:v>
                </c:pt>
                <c:pt idx="303">
                  <c:v>10.8326</c:v>
                </c:pt>
                <c:pt idx="304">
                  <c:v>10.8697</c:v>
                </c:pt>
                <c:pt idx="305">
                  <c:v>10.9068</c:v>
                </c:pt>
                <c:pt idx="306">
                  <c:v>10.9439</c:v>
                </c:pt>
                <c:pt idx="307">
                  <c:v>10.981</c:v>
                </c:pt>
                <c:pt idx="308">
                  <c:v>11.018</c:v>
                </c:pt>
                <c:pt idx="309">
                  <c:v>11.0551</c:v>
                </c:pt>
                <c:pt idx="310">
                  <c:v>11.0922</c:v>
                </c:pt>
                <c:pt idx="311">
                  <c:v>11.1293</c:v>
                </c:pt>
                <c:pt idx="312">
                  <c:v>11.1664</c:v>
                </c:pt>
                <c:pt idx="313">
                  <c:v>11.2035</c:v>
                </c:pt>
                <c:pt idx="314">
                  <c:v>11.2405</c:v>
                </c:pt>
                <c:pt idx="315">
                  <c:v>11.2776</c:v>
                </c:pt>
                <c:pt idx="316">
                  <c:v>11.3147</c:v>
                </c:pt>
                <c:pt idx="317">
                  <c:v>11.3481</c:v>
                </c:pt>
                <c:pt idx="318">
                  <c:v>11.3852</c:v>
                </c:pt>
                <c:pt idx="319">
                  <c:v>11.4223</c:v>
                </c:pt>
                <c:pt idx="320">
                  <c:v>11.4593</c:v>
                </c:pt>
                <c:pt idx="321">
                  <c:v>11.4964</c:v>
                </c:pt>
                <c:pt idx="322">
                  <c:v>11.5335</c:v>
                </c:pt>
                <c:pt idx="323">
                  <c:v>11.5706</c:v>
                </c:pt>
                <c:pt idx="324">
                  <c:v>11.6077</c:v>
                </c:pt>
                <c:pt idx="325">
                  <c:v>11.6448</c:v>
                </c:pt>
                <c:pt idx="326">
                  <c:v>11.6818</c:v>
                </c:pt>
                <c:pt idx="327">
                  <c:v>11.7189</c:v>
                </c:pt>
                <c:pt idx="328">
                  <c:v>11.756</c:v>
                </c:pt>
                <c:pt idx="329">
                  <c:v>11.7931</c:v>
                </c:pt>
                <c:pt idx="330">
                  <c:v>11.8302</c:v>
                </c:pt>
                <c:pt idx="331">
                  <c:v>11.8673</c:v>
                </c:pt>
                <c:pt idx="332">
                  <c:v>11.9044</c:v>
                </c:pt>
                <c:pt idx="333">
                  <c:v>11.9414</c:v>
                </c:pt>
                <c:pt idx="334">
                  <c:v>11.9785</c:v>
                </c:pt>
                <c:pt idx="335">
                  <c:v>12.0156</c:v>
                </c:pt>
                <c:pt idx="336">
                  <c:v>12.0527</c:v>
                </c:pt>
                <c:pt idx="337">
                  <c:v>12.0898</c:v>
                </c:pt>
                <c:pt idx="338">
                  <c:v>12.1269</c:v>
                </c:pt>
                <c:pt idx="339">
                  <c:v>12.1639</c:v>
                </c:pt>
                <c:pt idx="340">
                  <c:v>12.201</c:v>
                </c:pt>
                <c:pt idx="341">
                  <c:v>12.2381</c:v>
                </c:pt>
                <c:pt idx="342">
                  <c:v>12.2752</c:v>
                </c:pt>
                <c:pt idx="343">
                  <c:v>12.3123</c:v>
                </c:pt>
                <c:pt idx="344">
                  <c:v>12.3494</c:v>
                </c:pt>
                <c:pt idx="345">
                  <c:v>12.3864</c:v>
                </c:pt>
                <c:pt idx="346">
                  <c:v>12.4235</c:v>
                </c:pt>
                <c:pt idx="347">
                  <c:v>12.4606</c:v>
                </c:pt>
                <c:pt idx="348">
                  <c:v>12.4977</c:v>
                </c:pt>
                <c:pt idx="349">
                  <c:v>12.5348</c:v>
                </c:pt>
                <c:pt idx="350">
                  <c:v>12.5719</c:v>
                </c:pt>
                <c:pt idx="351">
                  <c:v>12.609</c:v>
                </c:pt>
                <c:pt idx="352">
                  <c:v>12.646</c:v>
                </c:pt>
                <c:pt idx="353">
                  <c:v>12.6831</c:v>
                </c:pt>
                <c:pt idx="354">
                  <c:v>12.7165</c:v>
                </c:pt>
                <c:pt idx="355">
                  <c:v>12.7536</c:v>
                </c:pt>
                <c:pt idx="356">
                  <c:v>12.787</c:v>
                </c:pt>
                <c:pt idx="357">
                  <c:v>12.824</c:v>
                </c:pt>
                <c:pt idx="358">
                  <c:v>12.8611</c:v>
                </c:pt>
                <c:pt idx="359">
                  <c:v>12.8982</c:v>
                </c:pt>
                <c:pt idx="360">
                  <c:v>12.9353</c:v>
                </c:pt>
                <c:pt idx="361">
                  <c:v>12.9724</c:v>
                </c:pt>
                <c:pt idx="362">
                  <c:v>13.0095</c:v>
                </c:pt>
                <c:pt idx="363">
                  <c:v>13.0465</c:v>
                </c:pt>
                <c:pt idx="364">
                  <c:v>13.0836</c:v>
                </c:pt>
                <c:pt idx="365">
                  <c:v>13.1207</c:v>
                </c:pt>
                <c:pt idx="366">
                  <c:v>13.1578</c:v>
                </c:pt>
                <c:pt idx="367">
                  <c:v>13.1949</c:v>
                </c:pt>
                <c:pt idx="368">
                  <c:v>13.232</c:v>
                </c:pt>
                <c:pt idx="369">
                  <c:v>13.2691</c:v>
                </c:pt>
                <c:pt idx="370">
                  <c:v>13.3061</c:v>
                </c:pt>
                <c:pt idx="371">
                  <c:v>13.3432</c:v>
                </c:pt>
                <c:pt idx="372">
                  <c:v>13.3803</c:v>
                </c:pt>
                <c:pt idx="373">
                  <c:v>13.4174</c:v>
                </c:pt>
                <c:pt idx="374">
                  <c:v>13.4545</c:v>
                </c:pt>
                <c:pt idx="375">
                  <c:v>13.4916</c:v>
                </c:pt>
                <c:pt idx="376">
                  <c:v>13.5286</c:v>
                </c:pt>
                <c:pt idx="377">
                  <c:v>13.5657</c:v>
                </c:pt>
                <c:pt idx="378">
                  <c:v>13.6028</c:v>
                </c:pt>
                <c:pt idx="379">
                  <c:v>13.6399</c:v>
                </c:pt>
                <c:pt idx="380">
                  <c:v>13.677</c:v>
                </c:pt>
                <c:pt idx="381">
                  <c:v>13.7141</c:v>
                </c:pt>
                <c:pt idx="382">
                  <c:v>13.7511</c:v>
                </c:pt>
                <c:pt idx="383">
                  <c:v>13.7882</c:v>
                </c:pt>
                <c:pt idx="384">
                  <c:v>13.8253</c:v>
                </c:pt>
                <c:pt idx="385">
                  <c:v>13.8624</c:v>
                </c:pt>
                <c:pt idx="386">
                  <c:v>13.8995</c:v>
                </c:pt>
                <c:pt idx="387">
                  <c:v>13.9366</c:v>
                </c:pt>
                <c:pt idx="388">
                  <c:v>13.9737</c:v>
                </c:pt>
                <c:pt idx="389">
                  <c:v>14.0107</c:v>
                </c:pt>
                <c:pt idx="390">
                  <c:v>14.0478</c:v>
                </c:pt>
                <c:pt idx="391">
                  <c:v>14.0849</c:v>
                </c:pt>
                <c:pt idx="392">
                  <c:v>14.122</c:v>
                </c:pt>
                <c:pt idx="393">
                  <c:v>14.1591</c:v>
                </c:pt>
                <c:pt idx="394">
                  <c:v>14.1962</c:v>
                </c:pt>
                <c:pt idx="395">
                  <c:v>14.2295</c:v>
                </c:pt>
                <c:pt idx="396">
                  <c:v>14.2666</c:v>
                </c:pt>
                <c:pt idx="397">
                  <c:v>14.3037</c:v>
                </c:pt>
                <c:pt idx="398">
                  <c:v>14.3408</c:v>
                </c:pt>
                <c:pt idx="399">
                  <c:v>14.3779</c:v>
                </c:pt>
                <c:pt idx="400">
                  <c:v>14.415</c:v>
                </c:pt>
                <c:pt idx="401">
                  <c:v>14.452</c:v>
                </c:pt>
                <c:pt idx="402">
                  <c:v>14.4891</c:v>
                </c:pt>
                <c:pt idx="403">
                  <c:v>14.5262</c:v>
                </c:pt>
                <c:pt idx="404">
                  <c:v>14.5633</c:v>
                </c:pt>
                <c:pt idx="405">
                  <c:v>14.6004</c:v>
                </c:pt>
                <c:pt idx="406">
                  <c:v>14.6375</c:v>
                </c:pt>
                <c:pt idx="407">
                  <c:v>14.6745</c:v>
                </c:pt>
                <c:pt idx="408">
                  <c:v>14.7116</c:v>
                </c:pt>
                <c:pt idx="409">
                  <c:v>14.7487</c:v>
                </c:pt>
                <c:pt idx="410">
                  <c:v>14.7858</c:v>
                </c:pt>
                <c:pt idx="411">
                  <c:v>14.8229</c:v>
                </c:pt>
                <c:pt idx="412">
                  <c:v>14.86</c:v>
                </c:pt>
                <c:pt idx="413">
                  <c:v>14.8971</c:v>
                </c:pt>
                <c:pt idx="414">
                  <c:v>14.9341</c:v>
                </c:pt>
                <c:pt idx="415">
                  <c:v>14.9675</c:v>
                </c:pt>
                <c:pt idx="416">
                  <c:v>15.0046</c:v>
                </c:pt>
                <c:pt idx="417">
                  <c:v>15.0417</c:v>
                </c:pt>
                <c:pt idx="418">
                  <c:v>15.0788</c:v>
                </c:pt>
                <c:pt idx="419">
                  <c:v>15.1158</c:v>
                </c:pt>
                <c:pt idx="420">
                  <c:v>15.1529</c:v>
                </c:pt>
                <c:pt idx="421">
                  <c:v>15.19</c:v>
                </c:pt>
                <c:pt idx="422">
                  <c:v>15.2271</c:v>
                </c:pt>
                <c:pt idx="423">
                  <c:v>15.2642</c:v>
                </c:pt>
                <c:pt idx="424">
                  <c:v>15.3013</c:v>
                </c:pt>
                <c:pt idx="425">
                  <c:v>15.3384</c:v>
                </c:pt>
                <c:pt idx="426">
                  <c:v>15.3754</c:v>
                </c:pt>
                <c:pt idx="427">
                  <c:v>15.4125</c:v>
                </c:pt>
                <c:pt idx="428">
                  <c:v>15.4496</c:v>
                </c:pt>
                <c:pt idx="429">
                  <c:v>15.4867</c:v>
                </c:pt>
                <c:pt idx="430">
                  <c:v>15.5238</c:v>
                </c:pt>
                <c:pt idx="431">
                  <c:v>15.5609</c:v>
                </c:pt>
                <c:pt idx="432">
                  <c:v>15.5979</c:v>
                </c:pt>
                <c:pt idx="433">
                  <c:v>15.635</c:v>
                </c:pt>
                <c:pt idx="434">
                  <c:v>15.6721</c:v>
                </c:pt>
                <c:pt idx="435">
                  <c:v>15.7092</c:v>
                </c:pt>
                <c:pt idx="436">
                  <c:v>15.7463</c:v>
                </c:pt>
                <c:pt idx="437">
                  <c:v>15.7834</c:v>
                </c:pt>
                <c:pt idx="438">
                  <c:v>15.8204</c:v>
                </c:pt>
                <c:pt idx="439">
                  <c:v>15.8575</c:v>
                </c:pt>
                <c:pt idx="440">
                  <c:v>15.8946</c:v>
                </c:pt>
                <c:pt idx="441">
                  <c:v>15.9317</c:v>
                </c:pt>
                <c:pt idx="442">
                  <c:v>15.9688</c:v>
                </c:pt>
                <c:pt idx="443">
                  <c:v>16.0059</c:v>
                </c:pt>
                <c:pt idx="444">
                  <c:v>16.043</c:v>
                </c:pt>
                <c:pt idx="445">
                  <c:v>16.08</c:v>
                </c:pt>
                <c:pt idx="446">
                  <c:v>16.1171</c:v>
                </c:pt>
                <c:pt idx="447">
                  <c:v>16.1542</c:v>
                </c:pt>
                <c:pt idx="448">
                  <c:v>16.1913</c:v>
                </c:pt>
                <c:pt idx="449">
                  <c:v>16.2247</c:v>
                </c:pt>
                <c:pt idx="450">
                  <c:v>16.2618</c:v>
                </c:pt>
                <c:pt idx="451">
                  <c:v>16.2988</c:v>
                </c:pt>
                <c:pt idx="452">
                  <c:v>16.3359</c:v>
                </c:pt>
                <c:pt idx="453">
                  <c:v>16.373</c:v>
                </c:pt>
                <c:pt idx="454">
                  <c:v>16.4101</c:v>
                </c:pt>
                <c:pt idx="455">
                  <c:v>16.4472</c:v>
                </c:pt>
                <c:pt idx="456">
                  <c:v>16.4843</c:v>
                </c:pt>
                <c:pt idx="457">
                  <c:v>16.5213</c:v>
                </c:pt>
                <c:pt idx="458">
                  <c:v>16.5584</c:v>
                </c:pt>
                <c:pt idx="459">
                  <c:v>16.5955</c:v>
                </c:pt>
                <c:pt idx="460">
                  <c:v>16.6326</c:v>
                </c:pt>
                <c:pt idx="461">
                  <c:v>16.6697</c:v>
                </c:pt>
                <c:pt idx="462">
                  <c:v>16.7068</c:v>
                </c:pt>
                <c:pt idx="463">
                  <c:v>16.7438</c:v>
                </c:pt>
                <c:pt idx="464">
                  <c:v>16.7809</c:v>
                </c:pt>
                <c:pt idx="465">
                  <c:v>16.818</c:v>
                </c:pt>
                <c:pt idx="466">
                  <c:v>16.8551</c:v>
                </c:pt>
                <c:pt idx="467">
                  <c:v>16.8922</c:v>
                </c:pt>
                <c:pt idx="468">
                  <c:v>16.9293</c:v>
                </c:pt>
                <c:pt idx="469">
                  <c:v>16.9664</c:v>
                </c:pt>
                <c:pt idx="470">
                  <c:v>17.0034</c:v>
                </c:pt>
                <c:pt idx="471">
                  <c:v>17.0405</c:v>
                </c:pt>
                <c:pt idx="472">
                  <c:v>17.0776</c:v>
                </c:pt>
                <c:pt idx="473">
                  <c:v>17.1147</c:v>
                </c:pt>
                <c:pt idx="474">
                  <c:v>17.1518</c:v>
                </c:pt>
                <c:pt idx="475">
                  <c:v>17.1889</c:v>
                </c:pt>
                <c:pt idx="476">
                  <c:v>17.2259</c:v>
                </c:pt>
                <c:pt idx="477">
                  <c:v>17.263</c:v>
                </c:pt>
                <c:pt idx="478">
                  <c:v>17.3001</c:v>
                </c:pt>
                <c:pt idx="479">
                  <c:v>17.3372</c:v>
                </c:pt>
                <c:pt idx="480">
                  <c:v>17.3743</c:v>
                </c:pt>
                <c:pt idx="481">
                  <c:v>17.4114</c:v>
                </c:pt>
                <c:pt idx="482">
                  <c:v>17.4484</c:v>
                </c:pt>
                <c:pt idx="483">
                  <c:v>17.4855</c:v>
                </c:pt>
                <c:pt idx="484">
                  <c:v>17.5226</c:v>
                </c:pt>
                <c:pt idx="485">
                  <c:v>17.5597</c:v>
                </c:pt>
                <c:pt idx="486">
                  <c:v>17.5968</c:v>
                </c:pt>
                <c:pt idx="487">
                  <c:v>17.6339</c:v>
                </c:pt>
                <c:pt idx="488">
                  <c:v>17.6672</c:v>
                </c:pt>
                <c:pt idx="489">
                  <c:v>17.7043</c:v>
                </c:pt>
                <c:pt idx="490">
                  <c:v>17.7414</c:v>
                </c:pt>
                <c:pt idx="491">
                  <c:v>17.7785</c:v>
                </c:pt>
                <c:pt idx="492">
                  <c:v>17.8156</c:v>
                </c:pt>
                <c:pt idx="493">
                  <c:v>17.8527</c:v>
                </c:pt>
                <c:pt idx="494">
                  <c:v>17.8897</c:v>
                </c:pt>
                <c:pt idx="495">
                  <c:v>17.9268</c:v>
                </c:pt>
                <c:pt idx="496">
                  <c:v>17.9639</c:v>
                </c:pt>
                <c:pt idx="497">
                  <c:v>18.001</c:v>
                </c:pt>
                <c:pt idx="498">
                  <c:v>18.0381</c:v>
                </c:pt>
                <c:pt idx="499">
                  <c:v>18.0752</c:v>
                </c:pt>
                <c:pt idx="500">
                  <c:v>18.1123</c:v>
                </c:pt>
                <c:pt idx="501">
                  <c:v>18.1493</c:v>
                </c:pt>
                <c:pt idx="502">
                  <c:v>18.1864</c:v>
                </c:pt>
                <c:pt idx="503">
                  <c:v>18.2235</c:v>
                </c:pt>
                <c:pt idx="504">
                  <c:v>18.2606</c:v>
                </c:pt>
                <c:pt idx="505">
                  <c:v>18.2977</c:v>
                </c:pt>
                <c:pt idx="506">
                  <c:v>18.3348</c:v>
                </c:pt>
                <c:pt idx="507">
                  <c:v>18.3718</c:v>
                </c:pt>
                <c:pt idx="508">
                  <c:v>18.4089</c:v>
                </c:pt>
                <c:pt idx="509">
                  <c:v>18.446</c:v>
                </c:pt>
                <c:pt idx="510">
                  <c:v>18.4831</c:v>
                </c:pt>
                <c:pt idx="511">
                  <c:v>18.5202</c:v>
                </c:pt>
                <c:pt idx="512">
                  <c:v>18.5573</c:v>
                </c:pt>
                <c:pt idx="513">
                  <c:v>18.5944</c:v>
                </c:pt>
                <c:pt idx="514">
                  <c:v>18.6314</c:v>
                </c:pt>
                <c:pt idx="515">
                  <c:v>18.6685</c:v>
                </c:pt>
                <c:pt idx="516">
                  <c:v>18.7056</c:v>
                </c:pt>
                <c:pt idx="517">
                  <c:v>18.7427</c:v>
                </c:pt>
                <c:pt idx="518">
                  <c:v>18.7798</c:v>
                </c:pt>
                <c:pt idx="519">
                  <c:v>18.8169</c:v>
                </c:pt>
                <c:pt idx="520">
                  <c:v>18.8539</c:v>
                </c:pt>
                <c:pt idx="521">
                  <c:v>18.891</c:v>
                </c:pt>
                <c:pt idx="522">
                  <c:v>18.9281</c:v>
                </c:pt>
                <c:pt idx="523">
                  <c:v>18.9652</c:v>
                </c:pt>
                <c:pt idx="524">
                  <c:v>19.0023</c:v>
                </c:pt>
                <c:pt idx="525">
                  <c:v>19.0394</c:v>
                </c:pt>
                <c:pt idx="526">
                  <c:v>19.0727</c:v>
                </c:pt>
                <c:pt idx="527">
                  <c:v>19.1098</c:v>
                </c:pt>
                <c:pt idx="528">
                  <c:v>19.1469</c:v>
                </c:pt>
                <c:pt idx="529">
                  <c:v>19.184</c:v>
                </c:pt>
              </c:numCache>
            </c:numRef>
          </c:xVal>
          <c:yVal>
            <c:numRef>
              <c:f>'22'!$B$2:$B$531</c:f>
              <c:numCache>
                <c:formatCode>General</c:formatCode>
                <c:ptCount val="530"/>
                <c:pt idx="0">
                  <c:v>1.92392194271087</c:v>
                </c:pt>
                <c:pt idx="1">
                  <c:v>1.99733459949493</c:v>
                </c:pt>
                <c:pt idx="2">
                  <c:v>2.06935405731201</c:v>
                </c:pt>
                <c:pt idx="3">
                  <c:v>2.13998389244079</c:v>
                </c:pt>
                <c:pt idx="4">
                  <c:v>2.20793509483337</c:v>
                </c:pt>
                <c:pt idx="5">
                  <c:v>2.2735378742218</c:v>
                </c:pt>
                <c:pt idx="6">
                  <c:v>2.33417344093322</c:v>
                </c:pt>
                <c:pt idx="7">
                  <c:v>2.39625239372253</c:v>
                </c:pt>
                <c:pt idx="8">
                  <c:v>2.44990801811218</c:v>
                </c:pt>
                <c:pt idx="9">
                  <c:v>2.49465131759643</c:v>
                </c:pt>
                <c:pt idx="10">
                  <c:v>2.54144525527954</c:v>
                </c:pt>
                <c:pt idx="11">
                  <c:v>2.58159065246582</c:v>
                </c:pt>
                <c:pt idx="12">
                  <c:v>2.62620306015014</c:v>
                </c:pt>
                <c:pt idx="13">
                  <c:v>2.67664670944213</c:v>
                </c:pt>
                <c:pt idx="14">
                  <c:v>2.71835851669311</c:v>
                </c:pt>
                <c:pt idx="15">
                  <c:v>2.76929140090942</c:v>
                </c:pt>
                <c:pt idx="16">
                  <c:v>2.81828737258911</c:v>
                </c:pt>
                <c:pt idx="17">
                  <c:v>2.8670220375061</c:v>
                </c:pt>
                <c:pt idx="18">
                  <c:v>2.9185037612915</c:v>
                </c:pt>
                <c:pt idx="19">
                  <c:v>2.9711742401123</c:v>
                </c:pt>
                <c:pt idx="20">
                  <c:v>3.01673889160156</c:v>
                </c:pt>
                <c:pt idx="21">
                  <c:v>3.05789184570312</c:v>
                </c:pt>
                <c:pt idx="22">
                  <c:v>3.08620357513427</c:v>
                </c:pt>
                <c:pt idx="23">
                  <c:v>3.11035919189453</c:v>
                </c:pt>
                <c:pt idx="24">
                  <c:v>3.12366437911987</c:v>
                </c:pt>
                <c:pt idx="25">
                  <c:v>3.12970066070556</c:v>
                </c:pt>
                <c:pt idx="26">
                  <c:v>3.12937402725219</c:v>
                </c:pt>
                <c:pt idx="27">
                  <c:v>3.12975239753723</c:v>
                </c:pt>
                <c:pt idx="28">
                  <c:v>3.14390301704406</c:v>
                </c:pt>
                <c:pt idx="29">
                  <c:v>3.16548609733581</c:v>
                </c:pt>
                <c:pt idx="30">
                  <c:v>3.19380259513855</c:v>
                </c:pt>
                <c:pt idx="31">
                  <c:v>3.22499537467956</c:v>
                </c:pt>
                <c:pt idx="32">
                  <c:v>3.26111364364624</c:v>
                </c:pt>
                <c:pt idx="33">
                  <c:v>3.29907369613647</c:v>
                </c:pt>
                <c:pt idx="34">
                  <c:v>3.34123730659484</c:v>
                </c:pt>
                <c:pt idx="35">
                  <c:v>3.38585638999938</c:v>
                </c:pt>
                <c:pt idx="36">
                  <c:v>3.43462920188903</c:v>
                </c:pt>
                <c:pt idx="37">
                  <c:v>3.48469495773315</c:v>
                </c:pt>
                <c:pt idx="38">
                  <c:v>3.53708934783935</c:v>
                </c:pt>
                <c:pt idx="39">
                  <c:v>3.58694839477539</c:v>
                </c:pt>
                <c:pt idx="40">
                  <c:v>3.63679480552673</c:v>
                </c:pt>
                <c:pt idx="41">
                  <c:v>3.68925762176513</c:v>
                </c:pt>
                <c:pt idx="42">
                  <c:v>3.73863577842712</c:v>
                </c:pt>
                <c:pt idx="43">
                  <c:v>3.78723382949829</c:v>
                </c:pt>
                <c:pt idx="44">
                  <c:v>3.83333873748779</c:v>
                </c:pt>
                <c:pt idx="45">
                  <c:v>3.88238358497619</c:v>
                </c:pt>
                <c:pt idx="46">
                  <c:v>3.93266773223876</c:v>
                </c:pt>
                <c:pt idx="47">
                  <c:v>3.98655915260314</c:v>
                </c:pt>
                <c:pt idx="48">
                  <c:v>4.04826545715332</c:v>
                </c:pt>
                <c:pt idx="49">
                  <c:v>4.11422824859619</c:v>
                </c:pt>
                <c:pt idx="50">
                  <c:v>4.18026733398437</c:v>
                </c:pt>
                <c:pt idx="51">
                  <c:v>4.2477912902832</c:v>
                </c:pt>
                <c:pt idx="52">
                  <c:v>4.3120584487915</c:v>
                </c:pt>
                <c:pt idx="53">
                  <c:v>4.37862205505371</c:v>
                </c:pt>
                <c:pt idx="54">
                  <c:v>4.44295167922973</c:v>
                </c:pt>
                <c:pt idx="55">
                  <c:v>4.50822782516479</c:v>
                </c:pt>
                <c:pt idx="56">
                  <c:v>4.5619568824768</c:v>
                </c:pt>
                <c:pt idx="57">
                  <c:v>4.6225562095642</c:v>
                </c:pt>
                <c:pt idx="58">
                  <c:v>4.67593622207641</c:v>
                </c:pt>
                <c:pt idx="59">
                  <c:v>4.73582696914672</c:v>
                </c:pt>
                <c:pt idx="60">
                  <c:v>4.7807331085205</c:v>
                </c:pt>
                <c:pt idx="61">
                  <c:v>4.82409286499023</c:v>
                </c:pt>
                <c:pt idx="62">
                  <c:v>4.8707046508789</c:v>
                </c:pt>
                <c:pt idx="63">
                  <c:v>4.9096622467041</c:v>
                </c:pt>
                <c:pt idx="64">
                  <c:v>4.93986988067626</c:v>
                </c:pt>
                <c:pt idx="65">
                  <c:v>4.97384881973266</c:v>
                </c:pt>
                <c:pt idx="66">
                  <c:v>5.00292062759399</c:v>
                </c:pt>
                <c:pt idx="67">
                  <c:v>5.03039503097534</c:v>
                </c:pt>
                <c:pt idx="68">
                  <c:v>5.05628633499145</c:v>
                </c:pt>
                <c:pt idx="69">
                  <c:v>5.08453321456909</c:v>
                </c:pt>
                <c:pt idx="70">
                  <c:v>5.11460208892822</c:v>
                </c:pt>
                <c:pt idx="71">
                  <c:v>5.14410877227783</c:v>
                </c:pt>
                <c:pt idx="72">
                  <c:v>5.17672729492187</c:v>
                </c:pt>
                <c:pt idx="73">
                  <c:v>5.20297527313232</c:v>
                </c:pt>
                <c:pt idx="74">
                  <c:v>5.23444843292236</c:v>
                </c:pt>
                <c:pt idx="75">
                  <c:v>5.26538658142089</c:v>
                </c:pt>
                <c:pt idx="76">
                  <c:v>5.29726934432983</c:v>
                </c:pt>
                <c:pt idx="77">
                  <c:v>5.32959461212158</c:v>
                </c:pt>
                <c:pt idx="78">
                  <c:v>5.36293935775756</c:v>
                </c:pt>
                <c:pt idx="79">
                  <c:v>5.39894294738769</c:v>
                </c:pt>
                <c:pt idx="80">
                  <c:v>5.43671989440918</c:v>
                </c:pt>
                <c:pt idx="81">
                  <c:v>5.4785623550415</c:v>
                </c:pt>
                <c:pt idx="82">
                  <c:v>5.52283477783203</c:v>
                </c:pt>
                <c:pt idx="83">
                  <c:v>5.56939315795898</c:v>
                </c:pt>
                <c:pt idx="84">
                  <c:v>5.61857414245605</c:v>
                </c:pt>
                <c:pt idx="85">
                  <c:v>5.66452741622924</c:v>
                </c:pt>
                <c:pt idx="86">
                  <c:v>5.70580577850341</c:v>
                </c:pt>
                <c:pt idx="87">
                  <c:v>5.71004724502563</c:v>
                </c:pt>
                <c:pt idx="88">
                  <c:v>5.74891662597656</c:v>
                </c:pt>
                <c:pt idx="89">
                  <c:v>5.75165271759033</c:v>
                </c:pt>
                <c:pt idx="90">
                  <c:v>5.78877925872802</c:v>
                </c:pt>
                <c:pt idx="91">
                  <c:v>5.7941255569458</c:v>
                </c:pt>
                <c:pt idx="92">
                  <c:v>5.83219194412231</c:v>
                </c:pt>
                <c:pt idx="93">
                  <c:v>5.8387451171875</c:v>
                </c:pt>
                <c:pt idx="94">
                  <c:v>5.87910366058349</c:v>
                </c:pt>
                <c:pt idx="95">
                  <c:v>5.88388633728027</c:v>
                </c:pt>
                <c:pt idx="96">
                  <c:v>5.93530797958374</c:v>
                </c:pt>
                <c:pt idx="97">
                  <c:v>5.94238805770874</c:v>
                </c:pt>
                <c:pt idx="98">
                  <c:v>6.00546026229858</c:v>
                </c:pt>
                <c:pt idx="99">
                  <c:v>6.01308393478393</c:v>
                </c:pt>
                <c:pt idx="100">
                  <c:v>6.08120059967041</c:v>
                </c:pt>
                <c:pt idx="101">
                  <c:v>6.08916091918945</c:v>
                </c:pt>
                <c:pt idx="102">
                  <c:v>6.15692472457885</c:v>
                </c:pt>
                <c:pt idx="103">
                  <c:v>6.16454219818115</c:v>
                </c:pt>
                <c:pt idx="104">
                  <c:v>6.22631025314331</c:v>
                </c:pt>
                <c:pt idx="105">
                  <c:v>6.230806350708</c:v>
                </c:pt>
                <c:pt idx="106">
                  <c:v>6.28968524932861</c:v>
                </c:pt>
                <c:pt idx="107">
                  <c:v>6.29519462585449</c:v>
                </c:pt>
                <c:pt idx="108">
                  <c:v>6.3496389389038</c:v>
                </c:pt>
                <c:pt idx="109">
                  <c:v>6.40783357620239</c:v>
                </c:pt>
                <c:pt idx="110">
                  <c:v>6.40783357620239</c:v>
                </c:pt>
                <c:pt idx="111">
                  <c:v>6.51559734344482</c:v>
                </c:pt>
                <c:pt idx="112">
                  <c:v>6.56744003295898</c:v>
                </c:pt>
                <c:pt idx="113">
                  <c:v>6.61934852600097</c:v>
                </c:pt>
                <c:pt idx="114">
                  <c:v>6.66898727416992</c:v>
                </c:pt>
                <c:pt idx="115">
                  <c:v>6.71741724014282</c:v>
                </c:pt>
                <c:pt idx="116">
                  <c:v>6.76678371429443</c:v>
                </c:pt>
                <c:pt idx="117">
                  <c:v>6.81402921676635</c:v>
                </c:pt>
                <c:pt idx="118">
                  <c:v>6.85253143310546</c:v>
                </c:pt>
                <c:pt idx="119">
                  <c:v>6.89152288436889</c:v>
                </c:pt>
                <c:pt idx="120">
                  <c:v>6.9241828918457</c:v>
                </c:pt>
                <c:pt idx="121">
                  <c:v>6.96452474594116</c:v>
                </c:pt>
                <c:pt idx="122">
                  <c:v>7.00482749938964</c:v>
                </c:pt>
                <c:pt idx="123">
                  <c:v>7.04542875289917</c:v>
                </c:pt>
                <c:pt idx="124">
                  <c:v>7.08914470672607</c:v>
                </c:pt>
                <c:pt idx="125">
                  <c:v>7.12638044357299</c:v>
                </c:pt>
                <c:pt idx="126">
                  <c:v>7.15783309936523</c:v>
                </c:pt>
                <c:pt idx="127">
                  <c:v>7.18465614318847</c:v>
                </c:pt>
                <c:pt idx="128">
                  <c:v>7.18465614318847</c:v>
                </c:pt>
                <c:pt idx="129">
                  <c:v>7.20597696304321</c:v>
                </c:pt>
                <c:pt idx="130">
                  <c:v>7.22483682632446</c:v>
                </c:pt>
                <c:pt idx="131">
                  <c:v>7.24123239517211</c:v>
                </c:pt>
                <c:pt idx="132">
                  <c:v>7.2659363746643</c:v>
                </c:pt>
                <c:pt idx="133">
                  <c:v>7.29236507415771</c:v>
                </c:pt>
                <c:pt idx="134">
                  <c:v>7.32589292526245</c:v>
                </c:pt>
                <c:pt idx="135">
                  <c:v>7.362886428833</c:v>
                </c:pt>
                <c:pt idx="136">
                  <c:v>7.40652990341186</c:v>
                </c:pt>
                <c:pt idx="137">
                  <c:v>7.457603931427</c:v>
                </c:pt>
                <c:pt idx="138">
                  <c:v>7.52006578445434</c:v>
                </c:pt>
                <c:pt idx="139">
                  <c:v>7.59672021865844</c:v>
                </c:pt>
                <c:pt idx="140">
                  <c:v>7.67352533340454</c:v>
                </c:pt>
                <c:pt idx="141">
                  <c:v>7.73842239379882</c:v>
                </c:pt>
                <c:pt idx="142">
                  <c:v>7.79991865158081</c:v>
                </c:pt>
                <c:pt idx="143">
                  <c:v>7.8514986038208</c:v>
                </c:pt>
                <c:pt idx="144">
                  <c:v>7.89651536941528</c:v>
                </c:pt>
                <c:pt idx="145">
                  <c:v>7.93971157073974</c:v>
                </c:pt>
                <c:pt idx="146">
                  <c:v>7.97981023788452</c:v>
                </c:pt>
                <c:pt idx="147">
                  <c:v>8.01810932159423</c:v>
                </c:pt>
                <c:pt idx="148">
                  <c:v>8.05631160736084</c:v>
                </c:pt>
                <c:pt idx="149">
                  <c:v>8.09450244903564</c:v>
                </c:pt>
                <c:pt idx="150">
                  <c:v>8.13827896118164</c:v>
                </c:pt>
                <c:pt idx="151">
                  <c:v>8.19045066833496</c:v>
                </c:pt>
                <c:pt idx="152">
                  <c:v>8.24909400939941</c:v>
                </c:pt>
                <c:pt idx="153">
                  <c:v>8.3213186264038</c:v>
                </c:pt>
                <c:pt idx="154">
                  <c:v>8.3943862915039</c:v>
                </c:pt>
                <c:pt idx="155">
                  <c:v>8.46995639801025</c:v>
                </c:pt>
                <c:pt idx="156">
                  <c:v>8.53564929962158</c:v>
                </c:pt>
                <c:pt idx="157">
                  <c:v>8.60964202880859</c:v>
                </c:pt>
                <c:pt idx="158">
                  <c:v>8.67488574981689</c:v>
                </c:pt>
                <c:pt idx="159">
                  <c:v>8.73442077636718</c:v>
                </c:pt>
                <c:pt idx="160">
                  <c:v>8.79023075103759</c:v>
                </c:pt>
                <c:pt idx="161">
                  <c:v>8.8431921005249</c:v>
                </c:pt>
                <c:pt idx="162">
                  <c:v>8.89029121398925</c:v>
                </c:pt>
                <c:pt idx="163">
                  <c:v>8.93115615844726</c:v>
                </c:pt>
                <c:pt idx="164">
                  <c:v>8.96706104278564</c:v>
                </c:pt>
                <c:pt idx="165">
                  <c:v>9.00023078918457</c:v>
                </c:pt>
                <c:pt idx="166">
                  <c:v>9.0286636352539</c:v>
                </c:pt>
                <c:pt idx="167">
                  <c:v>9.04952907562255</c:v>
                </c:pt>
                <c:pt idx="168">
                  <c:v>9.06392955780029</c:v>
                </c:pt>
                <c:pt idx="169">
                  <c:v>9.08141231536865</c:v>
                </c:pt>
                <c:pt idx="170">
                  <c:v>9.10451126098632</c:v>
                </c:pt>
                <c:pt idx="171">
                  <c:v>9.13350296020507</c:v>
                </c:pt>
                <c:pt idx="172">
                  <c:v>9.16827869415283</c:v>
                </c:pt>
                <c:pt idx="173">
                  <c:v>9.21121788024902</c:v>
                </c:pt>
                <c:pt idx="174">
                  <c:v>9.25904560089111</c:v>
                </c:pt>
                <c:pt idx="175">
                  <c:v>9.31015396118164</c:v>
                </c:pt>
                <c:pt idx="176">
                  <c:v>9.35555171966552</c:v>
                </c:pt>
                <c:pt idx="177">
                  <c:v>9.40527057647705</c:v>
                </c:pt>
                <c:pt idx="178">
                  <c:v>9.44911193847656</c:v>
                </c:pt>
                <c:pt idx="179">
                  <c:v>9.48818588256836</c:v>
                </c:pt>
                <c:pt idx="180">
                  <c:v>9.52016067504882</c:v>
                </c:pt>
                <c:pt idx="181">
                  <c:v>9.55238342285156</c:v>
                </c:pt>
                <c:pt idx="182">
                  <c:v>9.58201789855957</c:v>
                </c:pt>
                <c:pt idx="183">
                  <c:v>9.61245918273925</c:v>
                </c:pt>
                <c:pt idx="184">
                  <c:v>9.64766216278076</c:v>
                </c:pt>
                <c:pt idx="185">
                  <c:v>9.69126319885253</c:v>
                </c:pt>
                <c:pt idx="186">
                  <c:v>9.7366132736206</c:v>
                </c:pt>
                <c:pt idx="187">
                  <c:v>9.79733943939209</c:v>
                </c:pt>
                <c:pt idx="188">
                  <c:v>9.87103366851806</c:v>
                </c:pt>
                <c:pt idx="189">
                  <c:v>9.94769096374511</c:v>
                </c:pt>
                <c:pt idx="190">
                  <c:v>10.0151834487915</c:v>
                </c:pt>
                <c:pt idx="191">
                  <c:v>10.0786876678466</c:v>
                </c:pt>
                <c:pt idx="192">
                  <c:v>10.1392641067504</c:v>
                </c:pt>
                <c:pt idx="193">
                  <c:v>10.1972589492797</c:v>
                </c:pt>
                <c:pt idx="194">
                  <c:v>10.2573728561401</c:v>
                </c:pt>
                <c:pt idx="195">
                  <c:v>10.3244218826293</c:v>
                </c:pt>
                <c:pt idx="196">
                  <c:v>10.389084815979</c:v>
                </c:pt>
                <c:pt idx="197">
                  <c:v>10.4470796585083</c:v>
                </c:pt>
                <c:pt idx="198">
                  <c:v>10.506100654602</c:v>
                </c:pt>
                <c:pt idx="199">
                  <c:v>10.5650281906127</c:v>
                </c:pt>
                <c:pt idx="200">
                  <c:v>10.6146802902221</c:v>
                </c:pt>
                <c:pt idx="201">
                  <c:v>10.662875175476</c:v>
                </c:pt>
                <c:pt idx="202">
                  <c:v>10.7065458297729</c:v>
                </c:pt>
                <c:pt idx="203">
                  <c:v>10.7468357086181</c:v>
                </c:pt>
                <c:pt idx="204">
                  <c:v>10.7869005203247</c:v>
                </c:pt>
                <c:pt idx="205">
                  <c:v>10.8272609710693</c:v>
                </c:pt>
                <c:pt idx="206">
                  <c:v>10.8703069686889</c:v>
                </c:pt>
                <c:pt idx="207">
                  <c:v>10.9207038879394</c:v>
                </c:pt>
                <c:pt idx="208">
                  <c:v>10.9699172973632</c:v>
                </c:pt>
                <c:pt idx="209">
                  <c:v>11.0177631378173</c:v>
                </c:pt>
                <c:pt idx="210">
                  <c:v>11.0639915466308</c:v>
                </c:pt>
                <c:pt idx="211">
                  <c:v>11.0639915466308</c:v>
                </c:pt>
                <c:pt idx="212">
                  <c:v>11.1441354751586</c:v>
                </c:pt>
                <c:pt idx="213">
                  <c:v>11.1808729171752</c:v>
                </c:pt>
                <c:pt idx="214">
                  <c:v>11.2304468154907</c:v>
                </c:pt>
                <c:pt idx="215">
                  <c:v>11.250636100769</c:v>
                </c:pt>
                <c:pt idx="216">
                  <c:v>11.2716007232666</c:v>
                </c:pt>
                <c:pt idx="217">
                  <c:v>11.2904987335205</c:v>
                </c:pt>
                <c:pt idx="218">
                  <c:v>11.3166856765747</c:v>
                </c:pt>
                <c:pt idx="219">
                  <c:v>11.3458356857299</c:v>
                </c:pt>
                <c:pt idx="220">
                  <c:v>11.3791189193725</c:v>
                </c:pt>
                <c:pt idx="221">
                  <c:v>11.4201793670654</c:v>
                </c:pt>
                <c:pt idx="222">
                  <c:v>11.4646625518798</c:v>
                </c:pt>
                <c:pt idx="223">
                  <c:v>11.5120954513549</c:v>
                </c:pt>
                <c:pt idx="224">
                  <c:v>11.5740756988525</c:v>
                </c:pt>
                <c:pt idx="225">
                  <c:v>11.6576519012451</c:v>
                </c:pt>
                <c:pt idx="226">
                  <c:v>11.7543992996215</c:v>
                </c:pt>
                <c:pt idx="227">
                  <c:v>11.8363666534423</c:v>
                </c:pt>
                <c:pt idx="228">
                  <c:v>11.9039134979248</c:v>
                </c:pt>
                <c:pt idx="229">
                  <c:v>11.9584875106811</c:v>
                </c:pt>
                <c:pt idx="230">
                  <c:v>12.0072412490844</c:v>
                </c:pt>
                <c:pt idx="231">
                  <c:v>12.0532712936401</c:v>
                </c:pt>
                <c:pt idx="232">
                  <c:v>12.0899124145507</c:v>
                </c:pt>
                <c:pt idx="233">
                  <c:v>12.1254043579101</c:v>
                </c:pt>
                <c:pt idx="234">
                  <c:v>12.1535959243774</c:v>
                </c:pt>
                <c:pt idx="235">
                  <c:v>12.1822929382324</c:v>
                </c:pt>
                <c:pt idx="236">
                  <c:v>12.2144260406494</c:v>
                </c:pt>
                <c:pt idx="237">
                  <c:v>12.2555818557739</c:v>
                </c:pt>
                <c:pt idx="238">
                  <c:v>12.2987594604492</c:v>
                </c:pt>
                <c:pt idx="239">
                  <c:v>12.3573970794677</c:v>
                </c:pt>
                <c:pt idx="240">
                  <c:v>12.429326057434</c:v>
                </c:pt>
                <c:pt idx="241">
                  <c:v>12.5091505050659</c:v>
                </c:pt>
                <c:pt idx="242">
                  <c:v>12.5873479843139</c:v>
                </c:pt>
                <c:pt idx="243">
                  <c:v>12.6625671386718</c:v>
                </c:pt>
                <c:pt idx="244">
                  <c:v>12.7316284179687</c:v>
                </c:pt>
                <c:pt idx="245">
                  <c:v>12.7961483001708</c:v>
                </c:pt>
                <c:pt idx="246">
                  <c:v>12.8501100540161</c:v>
                </c:pt>
                <c:pt idx="247">
                  <c:v>12.9050531387329</c:v>
                </c:pt>
                <c:pt idx="248">
                  <c:v>12.954303741455</c:v>
                </c:pt>
                <c:pt idx="249">
                  <c:v>12.9997072219848</c:v>
                </c:pt>
                <c:pt idx="250">
                  <c:v>13.0348091125488</c:v>
                </c:pt>
                <c:pt idx="251">
                  <c:v>13.0687408447265</c:v>
                </c:pt>
                <c:pt idx="252">
                  <c:v>13.0939741134643</c:v>
                </c:pt>
                <c:pt idx="253">
                  <c:v>13.1100740432739</c:v>
                </c:pt>
                <c:pt idx="254">
                  <c:v>13.12349319458</c:v>
                </c:pt>
                <c:pt idx="255">
                  <c:v>13.1334810256958</c:v>
                </c:pt>
                <c:pt idx="256">
                  <c:v>13.1525392532348</c:v>
                </c:pt>
                <c:pt idx="257">
                  <c:v>13.1816663742065</c:v>
                </c:pt>
                <c:pt idx="258">
                  <c:v>13.2199878692626</c:v>
                </c:pt>
                <c:pt idx="259">
                  <c:v>13.2659311294555</c:v>
                </c:pt>
                <c:pt idx="260">
                  <c:v>13.3243970870971</c:v>
                </c:pt>
                <c:pt idx="261">
                  <c:v>13.3912496566772</c:v>
                </c:pt>
                <c:pt idx="262">
                  <c:v>13.4618968963623</c:v>
                </c:pt>
                <c:pt idx="263">
                  <c:v>13.5269689559936</c:v>
                </c:pt>
                <c:pt idx="264">
                  <c:v>13.5788469314575</c:v>
                </c:pt>
                <c:pt idx="265">
                  <c:v>13.6290302276611</c:v>
                </c:pt>
                <c:pt idx="266">
                  <c:v>13.6627359390258</c:v>
                </c:pt>
                <c:pt idx="267">
                  <c:v>13.7026395797729</c:v>
                </c:pt>
                <c:pt idx="268">
                  <c:v>13.7288513183593</c:v>
                </c:pt>
                <c:pt idx="269">
                  <c:v>13.7504901885986</c:v>
                </c:pt>
                <c:pt idx="270">
                  <c:v>13.7722587585449</c:v>
                </c:pt>
                <c:pt idx="271">
                  <c:v>13.800326347351</c:v>
                </c:pt>
                <c:pt idx="272">
                  <c:v>13.8302726745605</c:v>
                </c:pt>
                <c:pt idx="273">
                  <c:v>13.8744554519653</c:v>
                </c:pt>
                <c:pt idx="274">
                  <c:v>13.9254846572875</c:v>
                </c:pt>
                <c:pt idx="275">
                  <c:v>14.0020761489868</c:v>
                </c:pt>
                <c:pt idx="276">
                  <c:v>14.1080589294433</c:v>
                </c:pt>
                <c:pt idx="277">
                  <c:v>14.1976528167724</c:v>
                </c:pt>
                <c:pt idx="278">
                  <c:v>14.2670679092407</c:v>
                </c:pt>
                <c:pt idx="279">
                  <c:v>14.3354082107543</c:v>
                </c:pt>
                <c:pt idx="280">
                  <c:v>14.3980388641357</c:v>
                </c:pt>
                <c:pt idx="281">
                  <c:v>14.4663438796997</c:v>
                </c:pt>
                <c:pt idx="282">
                  <c:v>14.523546218872</c:v>
                </c:pt>
                <c:pt idx="283">
                  <c:v>14.5790939331054</c:v>
                </c:pt>
                <c:pt idx="284">
                  <c:v>14.631175994873</c:v>
                </c:pt>
                <c:pt idx="285">
                  <c:v>14.679965019226</c:v>
                </c:pt>
                <c:pt idx="286">
                  <c:v>14.7207746505737</c:v>
                </c:pt>
                <c:pt idx="287">
                  <c:v>14.7559518814086</c:v>
                </c:pt>
                <c:pt idx="288">
                  <c:v>14.7877311706542</c:v>
                </c:pt>
                <c:pt idx="289">
                  <c:v>14.8152570724487</c:v>
                </c:pt>
                <c:pt idx="290">
                  <c:v>14.8389682769775</c:v>
                </c:pt>
                <c:pt idx="291">
                  <c:v>14.8660726547241</c:v>
                </c:pt>
                <c:pt idx="292">
                  <c:v>14.8966636657714</c:v>
                </c:pt>
                <c:pt idx="293">
                  <c:v>14.93173122406</c:v>
                </c:pt>
                <c:pt idx="294">
                  <c:v>14.9761343002319</c:v>
                </c:pt>
                <c:pt idx="295">
                  <c:v>15.0316638946533</c:v>
                </c:pt>
                <c:pt idx="296">
                  <c:v>15.0924444198608</c:v>
                </c:pt>
                <c:pt idx="297">
                  <c:v>15.1552667617797</c:v>
                </c:pt>
                <c:pt idx="298">
                  <c:v>15.2090492248535</c:v>
                </c:pt>
                <c:pt idx="299">
                  <c:v>15.2583990097045</c:v>
                </c:pt>
                <c:pt idx="300">
                  <c:v>15.2984113693237</c:v>
                </c:pt>
                <c:pt idx="301">
                  <c:v>15.3322076797485</c:v>
                </c:pt>
                <c:pt idx="302">
                  <c:v>15.3614463806152</c:v>
                </c:pt>
                <c:pt idx="303">
                  <c:v>15.3833408355712</c:v>
                </c:pt>
                <c:pt idx="304">
                  <c:v>15.3983535766601</c:v>
                </c:pt>
                <c:pt idx="305">
                  <c:v>15.4129390716552</c:v>
                </c:pt>
                <c:pt idx="306">
                  <c:v>15.4345483779907</c:v>
                </c:pt>
                <c:pt idx="307">
                  <c:v>15.4640092849731</c:v>
                </c:pt>
                <c:pt idx="308">
                  <c:v>15.5037937164306</c:v>
                </c:pt>
                <c:pt idx="309">
                  <c:v>15.5514211654663</c:v>
                </c:pt>
                <c:pt idx="310">
                  <c:v>15.5509128570556</c:v>
                </c:pt>
                <c:pt idx="311">
                  <c:v>15.7116365432739</c:v>
                </c:pt>
                <c:pt idx="312">
                  <c:v>15.814673423767</c:v>
                </c:pt>
                <c:pt idx="313">
                  <c:v>15.9024496078491</c:v>
                </c:pt>
                <c:pt idx="314">
                  <c:v>15.9751586914062</c:v>
                </c:pt>
                <c:pt idx="315">
                  <c:v>16.0406379699707</c:v>
                </c:pt>
                <c:pt idx="316">
                  <c:v>16.1011924743652</c:v>
                </c:pt>
                <c:pt idx="317">
                  <c:v>16.1485004425048</c:v>
                </c:pt>
                <c:pt idx="318">
                  <c:v>16.1980628967285</c:v>
                </c:pt>
                <c:pt idx="319">
                  <c:v>16.2446918487548</c:v>
                </c:pt>
                <c:pt idx="320">
                  <c:v>16.2803535461425</c:v>
                </c:pt>
                <c:pt idx="321">
                  <c:v>16.3147983551025</c:v>
                </c:pt>
                <c:pt idx="322">
                  <c:v>16.3422832489013</c:v>
                </c:pt>
                <c:pt idx="323">
                  <c:v>16.3655490875244</c:v>
                </c:pt>
                <c:pt idx="324">
                  <c:v>16.389699935913</c:v>
                </c:pt>
                <c:pt idx="325">
                  <c:v>16.4203357696533</c:v>
                </c:pt>
                <c:pt idx="326">
                  <c:v>16.4575252532959</c:v>
                </c:pt>
                <c:pt idx="327">
                  <c:v>16.5035343170166</c:v>
                </c:pt>
                <c:pt idx="328">
                  <c:v>16.5614795684814</c:v>
                </c:pt>
                <c:pt idx="329">
                  <c:v>16.6284465789794</c:v>
                </c:pt>
                <c:pt idx="330">
                  <c:v>16.7059211730957</c:v>
                </c:pt>
                <c:pt idx="331">
                  <c:v>16.7800331115722</c:v>
                </c:pt>
                <c:pt idx="332">
                  <c:v>16.8474502563476</c:v>
                </c:pt>
                <c:pt idx="333">
                  <c:v>16.9095554351806</c:v>
                </c:pt>
                <c:pt idx="334">
                  <c:v>16.9651126861572</c:v>
                </c:pt>
                <c:pt idx="335">
                  <c:v>17.0106010437011</c:v>
                </c:pt>
                <c:pt idx="336">
                  <c:v>17.0492610931396</c:v>
                </c:pt>
                <c:pt idx="337">
                  <c:v>17.0773334503173</c:v>
                </c:pt>
                <c:pt idx="338">
                  <c:v>17.1052799224853</c:v>
                </c:pt>
                <c:pt idx="339">
                  <c:v>17.1281623840332</c:v>
                </c:pt>
                <c:pt idx="340">
                  <c:v>17.1353931427001</c:v>
                </c:pt>
                <c:pt idx="341">
                  <c:v>17.1449031829834</c:v>
                </c:pt>
                <c:pt idx="342">
                  <c:v>17.1630992889404</c:v>
                </c:pt>
                <c:pt idx="343">
                  <c:v>17.1911354064941</c:v>
                </c:pt>
                <c:pt idx="344">
                  <c:v>17.2282276153564</c:v>
                </c:pt>
                <c:pt idx="345">
                  <c:v>17.2703266143798</c:v>
                </c:pt>
                <c:pt idx="346">
                  <c:v>17.3235187530517</c:v>
                </c:pt>
                <c:pt idx="347">
                  <c:v>17.4008255004882</c:v>
                </c:pt>
                <c:pt idx="348">
                  <c:v>17.5068569183349</c:v>
                </c:pt>
                <c:pt idx="349">
                  <c:v>17.5964031219482</c:v>
                </c:pt>
                <c:pt idx="350">
                  <c:v>17.6787376403808</c:v>
                </c:pt>
                <c:pt idx="351">
                  <c:v>17.7450561523437</c:v>
                </c:pt>
                <c:pt idx="352">
                  <c:v>17.8005313873291</c:v>
                </c:pt>
                <c:pt idx="353">
                  <c:v>17.8475856781005</c:v>
                </c:pt>
                <c:pt idx="354">
                  <c:v>17.8821201324462</c:v>
                </c:pt>
                <c:pt idx="355">
                  <c:v>17.9129543304443</c:v>
                </c:pt>
                <c:pt idx="356">
                  <c:v>17.9406185150146</c:v>
                </c:pt>
                <c:pt idx="357">
                  <c:v>17.9628143310546</c:v>
                </c:pt>
                <c:pt idx="358">
                  <c:v>17.9724044799804</c:v>
                </c:pt>
                <c:pt idx="359">
                  <c:v>17.9821949005126</c:v>
                </c:pt>
                <c:pt idx="360">
                  <c:v>18.0008354187011</c:v>
                </c:pt>
                <c:pt idx="361">
                  <c:v>18.0337543487548</c:v>
                </c:pt>
                <c:pt idx="362">
                  <c:v>18.0771694183349</c:v>
                </c:pt>
                <c:pt idx="363">
                  <c:v>18.1328239440917</c:v>
                </c:pt>
                <c:pt idx="364">
                  <c:v>18.2174835205078</c:v>
                </c:pt>
                <c:pt idx="365">
                  <c:v>18.323917388916</c:v>
                </c:pt>
                <c:pt idx="366">
                  <c:v>18.4235115051269</c:v>
                </c:pt>
                <c:pt idx="367">
                  <c:v>18.5035953521728</c:v>
                </c:pt>
                <c:pt idx="368">
                  <c:v>18.5730094909667</c:v>
                </c:pt>
                <c:pt idx="369">
                  <c:v>18.6359920501709</c:v>
                </c:pt>
                <c:pt idx="370">
                  <c:v>18.6889877319335</c:v>
                </c:pt>
                <c:pt idx="371">
                  <c:v>18.7393321990966</c:v>
                </c:pt>
                <c:pt idx="372">
                  <c:v>18.7836799621582</c:v>
                </c:pt>
                <c:pt idx="373">
                  <c:v>18.8191394805908</c:v>
                </c:pt>
                <c:pt idx="374">
                  <c:v>18.8509693145751</c:v>
                </c:pt>
                <c:pt idx="375">
                  <c:v>18.8727111816406</c:v>
                </c:pt>
                <c:pt idx="376">
                  <c:v>18.880537033081</c:v>
                </c:pt>
                <c:pt idx="377">
                  <c:v>18.8847846984863</c:v>
                </c:pt>
                <c:pt idx="378">
                  <c:v>18.8906192779541</c:v>
                </c:pt>
                <c:pt idx="379">
                  <c:v>18.9110374450683</c:v>
                </c:pt>
                <c:pt idx="380">
                  <c:v>18.9422073364257</c:v>
                </c:pt>
                <c:pt idx="381">
                  <c:v>18.9822921752929</c:v>
                </c:pt>
                <c:pt idx="382">
                  <c:v>19.0305919647216</c:v>
                </c:pt>
                <c:pt idx="383">
                  <c:v>19.0969371795654</c:v>
                </c:pt>
                <c:pt idx="384">
                  <c:v>19.1911430358886</c:v>
                </c:pt>
                <c:pt idx="385">
                  <c:v>19.2815341949462</c:v>
                </c:pt>
                <c:pt idx="386">
                  <c:v>19.3700714111328</c:v>
                </c:pt>
                <c:pt idx="387">
                  <c:v>19.4294643402099</c:v>
                </c:pt>
                <c:pt idx="388">
                  <c:v>19.4850769042968</c:v>
                </c:pt>
                <c:pt idx="389">
                  <c:v>19.5320568084716</c:v>
                </c:pt>
                <c:pt idx="390">
                  <c:v>19.5638904571533</c:v>
                </c:pt>
                <c:pt idx="391">
                  <c:v>19.5943946838378</c:v>
                </c:pt>
                <c:pt idx="392">
                  <c:v>19.6126766204834</c:v>
                </c:pt>
                <c:pt idx="393">
                  <c:v>19.6271305084228</c:v>
                </c:pt>
                <c:pt idx="394">
                  <c:v>19.6377582550048</c:v>
                </c:pt>
                <c:pt idx="395">
                  <c:v>19.6529827117919</c:v>
                </c:pt>
                <c:pt idx="396">
                  <c:v>19.67529296875</c:v>
                </c:pt>
                <c:pt idx="397">
                  <c:v>19.7116413116455</c:v>
                </c:pt>
                <c:pt idx="398">
                  <c:v>19.7540988922119</c:v>
                </c:pt>
                <c:pt idx="399">
                  <c:v>19.8136119842529</c:v>
                </c:pt>
                <c:pt idx="400">
                  <c:v>19.8945617675781</c:v>
                </c:pt>
                <c:pt idx="401">
                  <c:v>19.9972209930419</c:v>
                </c:pt>
                <c:pt idx="402">
                  <c:v>20.092149734497</c:v>
                </c:pt>
                <c:pt idx="403">
                  <c:v>20.1741962432861</c:v>
                </c:pt>
                <c:pt idx="404">
                  <c:v>20.2491302490234</c:v>
                </c:pt>
                <c:pt idx="405">
                  <c:v>20.3135585784912</c:v>
                </c:pt>
                <c:pt idx="406">
                  <c:v>20.3723201751709</c:v>
                </c:pt>
                <c:pt idx="407">
                  <c:v>20.419635772705</c:v>
                </c:pt>
                <c:pt idx="408">
                  <c:v>20.4583301544189</c:v>
                </c:pt>
                <c:pt idx="409">
                  <c:v>20.4904441833496</c:v>
                </c:pt>
                <c:pt idx="410">
                  <c:v>20.4904441833496</c:v>
                </c:pt>
                <c:pt idx="411">
                  <c:v>20.5259227752685</c:v>
                </c:pt>
                <c:pt idx="412">
                  <c:v>20.5474433898925</c:v>
                </c:pt>
                <c:pt idx="413">
                  <c:v>20.5723552703857</c:v>
                </c:pt>
                <c:pt idx="414">
                  <c:v>20.6048564910888</c:v>
                </c:pt>
                <c:pt idx="415">
                  <c:v>20.637336730957</c:v>
                </c:pt>
                <c:pt idx="416">
                  <c:v>20.6781177520751</c:v>
                </c:pt>
                <c:pt idx="417">
                  <c:v>20.7232131958007</c:v>
                </c:pt>
                <c:pt idx="418">
                  <c:v>20.7808189392089</c:v>
                </c:pt>
                <c:pt idx="419">
                  <c:v>20.8405456542968</c:v>
                </c:pt>
                <c:pt idx="420">
                  <c:v>20.9130249023437</c:v>
                </c:pt>
                <c:pt idx="421">
                  <c:v>20.9923362731933</c:v>
                </c:pt>
                <c:pt idx="422">
                  <c:v>21.0530643463134</c:v>
                </c:pt>
                <c:pt idx="423">
                  <c:v>21.1105976104736</c:v>
                </c:pt>
                <c:pt idx="424">
                  <c:v>21.1567020416259</c:v>
                </c:pt>
                <c:pt idx="425">
                  <c:v>21.1859149932861</c:v>
                </c:pt>
                <c:pt idx="426">
                  <c:v>21.2175960540771</c:v>
                </c:pt>
                <c:pt idx="427">
                  <c:v>21.2307891845703</c:v>
                </c:pt>
                <c:pt idx="428">
                  <c:v>21.2533016204834</c:v>
                </c:pt>
                <c:pt idx="429">
                  <c:v>21.2792739868164</c:v>
                </c:pt>
                <c:pt idx="430">
                  <c:v>21.314001083374</c:v>
                </c:pt>
                <c:pt idx="431">
                  <c:v>21.3525485992431</c:v>
                </c:pt>
                <c:pt idx="432">
                  <c:v>21.3996639251709</c:v>
                </c:pt>
                <c:pt idx="433">
                  <c:v>21.4536457061767</c:v>
                </c:pt>
                <c:pt idx="434">
                  <c:v>21.5127792358398</c:v>
                </c:pt>
                <c:pt idx="435">
                  <c:v>21.5745010375976</c:v>
                </c:pt>
                <c:pt idx="436">
                  <c:v>21.6370525360107</c:v>
                </c:pt>
                <c:pt idx="437">
                  <c:v>21.7051200866699</c:v>
                </c:pt>
                <c:pt idx="438">
                  <c:v>21.7748508453369</c:v>
                </c:pt>
                <c:pt idx="439">
                  <c:v>21.8389739990234</c:v>
                </c:pt>
                <c:pt idx="440">
                  <c:v>21.8966903686523</c:v>
                </c:pt>
                <c:pt idx="441">
                  <c:v>21.9461784362792</c:v>
                </c:pt>
                <c:pt idx="442">
                  <c:v>21.9828929901123</c:v>
                </c:pt>
                <c:pt idx="443">
                  <c:v>22.0197620391845</c:v>
                </c:pt>
                <c:pt idx="444">
                  <c:v>22.0544910430908</c:v>
                </c:pt>
                <c:pt idx="445">
                  <c:v>22.0921783447265</c:v>
                </c:pt>
                <c:pt idx="446">
                  <c:v>22.1358203887939</c:v>
                </c:pt>
                <c:pt idx="447">
                  <c:v>22.1828098297119</c:v>
                </c:pt>
                <c:pt idx="448">
                  <c:v>22.2308654785156</c:v>
                </c:pt>
                <c:pt idx="449">
                  <c:v>22.2750663757324</c:v>
                </c:pt>
                <c:pt idx="450">
                  <c:v>22.3248634338378</c:v>
                </c:pt>
                <c:pt idx="451">
                  <c:v>22.3770847320556</c:v>
                </c:pt>
                <c:pt idx="452">
                  <c:v>22.4291172027587</c:v>
                </c:pt>
                <c:pt idx="453">
                  <c:v>22.4804325103759</c:v>
                </c:pt>
                <c:pt idx="454">
                  <c:v>22.5269050598144</c:v>
                </c:pt>
                <c:pt idx="455">
                  <c:v>22.5781269073486</c:v>
                </c:pt>
                <c:pt idx="456">
                  <c:v>22.6290988922119</c:v>
                </c:pt>
                <c:pt idx="457">
                  <c:v>22.6732883453369</c:v>
                </c:pt>
                <c:pt idx="458">
                  <c:v>22.7122440338134</c:v>
                </c:pt>
                <c:pt idx="459">
                  <c:v>22.747896194458</c:v>
                </c:pt>
                <c:pt idx="460">
                  <c:v>22.7767257690429</c:v>
                </c:pt>
                <c:pt idx="461">
                  <c:v>22.8098011016845</c:v>
                </c:pt>
                <c:pt idx="462">
                  <c:v>22.848123550415</c:v>
                </c:pt>
                <c:pt idx="463">
                  <c:v>22.8941669464111</c:v>
                </c:pt>
                <c:pt idx="464">
                  <c:v>22.9473495483398</c:v>
                </c:pt>
                <c:pt idx="465">
                  <c:v>23.0021839141845</c:v>
                </c:pt>
                <c:pt idx="466">
                  <c:v>23.0609092712402</c:v>
                </c:pt>
                <c:pt idx="467">
                  <c:v>23.1194992065429</c:v>
                </c:pt>
                <c:pt idx="468">
                  <c:v>23.1762619018554</c:v>
                </c:pt>
                <c:pt idx="469">
                  <c:v>23.228006362915</c:v>
                </c:pt>
                <c:pt idx="470">
                  <c:v>23.2751388549804</c:v>
                </c:pt>
                <c:pt idx="471">
                  <c:v>23.3191490173339</c:v>
                </c:pt>
                <c:pt idx="472">
                  <c:v>23.3614273071289</c:v>
                </c:pt>
                <c:pt idx="473">
                  <c:v>23.4045963287353</c:v>
                </c:pt>
                <c:pt idx="474">
                  <c:v>23.4433631896972</c:v>
                </c:pt>
                <c:pt idx="475">
                  <c:v>23.4815731048584</c:v>
                </c:pt>
                <c:pt idx="476">
                  <c:v>23.5196628570556</c:v>
                </c:pt>
                <c:pt idx="477">
                  <c:v>23.5568046569824</c:v>
                </c:pt>
                <c:pt idx="478">
                  <c:v>23.5959777832031</c:v>
                </c:pt>
                <c:pt idx="479">
                  <c:v>23.6401691436767</c:v>
                </c:pt>
                <c:pt idx="480">
                  <c:v>23.6891040802001</c:v>
                </c:pt>
                <c:pt idx="481">
                  <c:v>23.7469844818115</c:v>
                </c:pt>
                <c:pt idx="482">
                  <c:v>23.8122520446777</c:v>
                </c:pt>
                <c:pt idx="483">
                  <c:v>23.8772716522216</c:v>
                </c:pt>
                <c:pt idx="484">
                  <c:v>23.9448947906494</c:v>
                </c:pt>
                <c:pt idx="485">
                  <c:v>24.0046768188476</c:v>
                </c:pt>
                <c:pt idx="486">
                  <c:v>24.0613346099853</c:v>
                </c:pt>
                <c:pt idx="487">
                  <c:v>24.1077671051025</c:v>
                </c:pt>
                <c:pt idx="488">
                  <c:v>24.1400775909423</c:v>
                </c:pt>
                <c:pt idx="489">
                  <c:v>24.1788845062255</c:v>
                </c:pt>
                <c:pt idx="490">
                  <c:v>24.2086067199707</c:v>
                </c:pt>
                <c:pt idx="491">
                  <c:v>24.2395896911621</c:v>
                </c:pt>
                <c:pt idx="492">
                  <c:v>24.2743091583251</c:v>
                </c:pt>
                <c:pt idx="493">
                  <c:v>24.311014175415</c:v>
                </c:pt>
                <c:pt idx="494">
                  <c:v>24.3509769439697</c:v>
                </c:pt>
                <c:pt idx="495">
                  <c:v>24.3951320648193</c:v>
                </c:pt>
                <c:pt idx="496">
                  <c:v>24.4433116912841</c:v>
                </c:pt>
                <c:pt idx="497">
                  <c:v>24.4951591491699</c:v>
                </c:pt>
                <c:pt idx="498">
                  <c:v>24.5527038574218</c:v>
                </c:pt>
                <c:pt idx="499">
                  <c:v>24.6133575439453</c:v>
                </c:pt>
                <c:pt idx="500">
                  <c:v>24.6741943359375</c:v>
                </c:pt>
                <c:pt idx="501">
                  <c:v>24.7367973327636</c:v>
                </c:pt>
                <c:pt idx="502">
                  <c:v>24.795705795288</c:v>
                </c:pt>
                <c:pt idx="503">
                  <c:v>24.8491859436035</c:v>
                </c:pt>
                <c:pt idx="504">
                  <c:v>24.8984489440917</c:v>
                </c:pt>
                <c:pt idx="505">
                  <c:v>24.9349670410156</c:v>
                </c:pt>
                <c:pt idx="506">
                  <c:v>24.9682750701904</c:v>
                </c:pt>
                <c:pt idx="507">
                  <c:v>24.9939193725585</c:v>
                </c:pt>
                <c:pt idx="508">
                  <c:v>25.0178527832031</c:v>
                </c:pt>
                <c:pt idx="509">
                  <c:v>25.0401611328125</c:v>
                </c:pt>
                <c:pt idx="510">
                  <c:v>25.0401611328125</c:v>
                </c:pt>
                <c:pt idx="511">
                  <c:v>25.1059417724609</c:v>
                </c:pt>
                <c:pt idx="512">
                  <c:v>25.1491909027099</c:v>
                </c:pt>
                <c:pt idx="513">
                  <c:v>25.198127746582</c:v>
                </c:pt>
                <c:pt idx="514">
                  <c:v>25.2590370178222</c:v>
                </c:pt>
                <c:pt idx="515">
                  <c:v>25.3282604217529</c:v>
                </c:pt>
                <c:pt idx="516">
                  <c:v>25.3998661041259</c:v>
                </c:pt>
                <c:pt idx="517">
                  <c:v>25.4716987609863</c:v>
                </c:pt>
                <c:pt idx="518">
                  <c:v>25.5330181121826</c:v>
                </c:pt>
                <c:pt idx="519">
                  <c:v>25.5927505493164</c:v>
                </c:pt>
                <c:pt idx="520">
                  <c:v>25.6482372283935</c:v>
                </c:pt>
                <c:pt idx="521">
                  <c:v>25.6937732696533</c:v>
                </c:pt>
                <c:pt idx="522">
                  <c:v>25.7332859039306</c:v>
                </c:pt>
                <c:pt idx="523">
                  <c:v>25.7710742950439</c:v>
                </c:pt>
                <c:pt idx="524">
                  <c:v>25.7987632751464</c:v>
                </c:pt>
                <c:pt idx="525">
                  <c:v>25.8224830627441</c:v>
                </c:pt>
                <c:pt idx="526">
                  <c:v>25.8431510925292</c:v>
                </c:pt>
                <c:pt idx="527">
                  <c:v>25.8723106384277</c:v>
                </c:pt>
                <c:pt idx="528">
                  <c:v>25.9079818725585</c:v>
                </c:pt>
                <c:pt idx="529">
                  <c:v>25.9521293640136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'22'!$C$1</c:f>
              <c:strCache>
                <c:ptCount val="1"/>
                <c:pt idx="0">
                  <c:v>x_peak</c:v>
                </c:pt>
              </c:strCache>
            </c:strRef>
          </c:tx>
          <c:marker>
            <c:symbol val="none"/>
          </c:marker>
          <c:dLbls>
            <c:delete val="true"/>
          </c:dLbls>
          <c:trendline>
            <c:trendlineType val="linear"/>
            <c:dispRSqr val="true"/>
            <c:dispEq val="true"/>
            <c:trendlineLbl>
              <c:layout/>
              <c:txPr>
                <a:bodyPr rot="0" spcFirstLastPara="0" vertOverflow="ellipsis" vert="horz" wrap="square" anchor="ctr" anchorCtr="true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'22'!$A$2:$A$531</c:f>
              <c:numCache>
                <c:formatCode>General</c:formatCode>
                <c:ptCount val="530"/>
                <c:pt idx="0">
                  <c:v>0.0336825</c:v>
                </c:pt>
                <c:pt idx="1">
                  <c:v>0.0707664</c:v>
                </c:pt>
                <c:pt idx="2">
                  <c:v>0.107851</c:v>
                </c:pt>
                <c:pt idx="3">
                  <c:v>0.144935</c:v>
                </c:pt>
                <c:pt idx="4">
                  <c:v>0.182019</c:v>
                </c:pt>
                <c:pt idx="5">
                  <c:v>0.219103</c:v>
                </c:pt>
                <c:pt idx="6">
                  <c:v>0.256188</c:v>
                </c:pt>
                <c:pt idx="7">
                  <c:v>0.293272</c:v>
                </c:pt>
                <c:pt idx="8">
                  <c:v>0.330356</c:v>
                </c:pt>
                <c:pt idx="9">
                  <c:v>0.367441</c:v>
                </c:pt>
                <c:pt idx="10">
                  <c:v>0.404525</c:v>
                </c:pt>
                <c:pt idx="11">
                  <c:v>0.441609</c:v>
                </c:pt>
                <c:pt idx="12">
                  <c:v>0.478693</c:v>
                </c:pt>
                <c:pt idx="13">
                  <c:v>0.515778</c:v>
                </c:pt>
                <c:pt idx="14">
                  <c:v>0.549154</c:v>
                </c:pt>
                <c:pt idx="15">
                  <c:v>0.586237</c:v>
                </c:pt>
                <c:pt idx="16">
                  <c:v>0.623322</c:v>
                </c:pt>
                <c:pt idx="17">
                  <c:v>0.660406</c:v>
                </c:pt>
                <c:pt idx="18">
                  <c:v>0.69749</c:v>
                </c:pt>
                <c:pt idx="19">
                  <c:v>0.734575</c:v>
                </c:pt>
                <c:pt idx="20">
                  <c:v>0.771659</c:v>
                </c:pt>
                <c:pt idx="21">
                  <c:v>0.808743</c:v>
                </c:pt>
                <c:pt idx="22">
                  <c:v>0.845827</c:v>
                </c:pt>
                <c:pt idx="23">
                  <c:v>0.882912</c:v>
                </c:pt>
                <c:pt idx="24">
                  <c:v>0.919996</c:v>
                </c:pt>
                <c:pt idx="25">
                  <c:v>0.95708</c:v>
                </c:pt>
                <c:pt idx="26">
                  <c:v>0.994164</c:v>
                </c:pt>
                <c:pt idx="27">
                  <c:v>1.03125</c:v>
                </c:pt>
                <c:pt idx="28">
                  <c:v>1.06833</c:v>
                </c:pt>
                <c:pt idx="29">
                  <c:v>1.10542</c:v>
                </c:pt>
                <c:pt idx="30">
                  <c:v>1.1425</c:v>
                </c:pt>
                <c:pt idx="31">
                  <c:v>1.17959</c:v>
                </c:pt>
                <c:pt idx="32">
                  <c:v>1.21667</c:v>
                </c:pt>
                <c:pt idx="33">
                  <c:v>1.25375</c:v>
                </c:pt>
                <c:pt idx="34">
                  <c:v>1.29084</c:v>
                </c:pt>
                <c:pt idx="35">
                  <c:v>1.32792</c:v>
                </c:pt>
                <c:pt idx="36">
                  <c:v>1.36501</c:v>
                </c:pt>
                <c:pt idx="37">
                  <c:v>1.40209</c:v>
                </c:pt>
                <c:pt idx="38">
                  <c:v>1.43918</c:v>
                </c:pt>
                <c:pt idx="39">
                  <c:v>1.47626</c:v>
                </c:pt>
                <c:pt idx="40">
                  <c:v>1.51334</c:v>
                </c:pt>
                <c:pt idx="41">
                  <c:v>1.55043</c:v>
                </c:pt>
                <c:pt idx="42">
                  <c:v>1.58751</c:v>
                </c:pt>
                <c:pt idx="43">
                  <c:v>1.6246</c:v>
                </c:pt>
                <c:pt idx="44">
                  <c:v>1.66168</c:v>
                </c:pt>
                <c:pt idx="45">
                  <c:v>1.69877</c:v>
                </c:pt>
                <c:pt idx="46">
                  <c:v>1.73585</c:v>
                </c:pt>
                <c:pt idx="47">
                  <c:v>1.77293</c:v>
                </c:pt>
                <c:pt idx="48">
                  <c:v>1.81002</c:v>
                </c:pt>
                <c:pt idx="49">
                  <c:v>1.8471</c:v>
                </c:pt>
                <c:pt idx="50">
                  <c:v>1.88419</c:v>
                </c:pt>
                <c:pt idx="51">
                  <c:v>1.92127</c:v>
                </c:pt>
                <c:pt idx="52">
                  <c:v>1.95836</c:v>
                </c:pt>
                <c:pt idx="53">
                  <c:v>1.99544</c:v>
                </c:pt>
                <c:pt idx="54">
                  <c:v>2.03252</c:v>
                </c:pt>
                <c:pt idx="55">
                  <c:v>2.06961</c:v>
                </c:pt>
                <c:pt idx="56">
                  <c:v>2.10298</c:v>
                </c:pt>
                <c:pt idx="57">
                  <c:v>2.14007</c:v>
                </c:pt>
                <c:pt idx="58">
                  <c:v>2.17715</c:v>
                </c:pt>
                <c:pt idx="59">
                  <c:v>2.21424</c:v>
                </c:pt>
                <c:pt idx="60">
                  <c:v>2.25132</c:v>
                </c:pt>
                <c:pt idx="61">
                  <c:v>2.2884</c:v>
                </c:pt>
                <c:pt idx="62">
                  <c:v>2.32549</c:v>
                </c:pt>
                <c:pt idx="63">
                  <c:v>2.36257</c:v>
                </c:pt>
                <c:pt idx="64">
                  <c:v>2.39966</c:v>
                </c:pt>
                <c:pt idx="65">
                  <c:v>2.43674</c:v>
                </c:pt>
                <c:pt idx="66">
                  <c:v>2.47383</c:v>
                </c:pt>
                <c:pt idx="67">
                  <c:v>2.51091</c:v>
                </c:pt>
                <c:pt idx="68">
                  <c:v>2.54799</c:v>
                </c:pt>
                <c:pt idx="69">
                  <c:v>2.58508</c:v>
                </c:pt>
                <c:pt idx="70">
                  <c:v>2.62216</c:v>
                </c:pt>
                <c:pt idx="71">
                  <c:v>2.65925</c:v>
                </c:pt>
                <c:pt idx="72">
                  <c:v>2.69633</c:v>
                </c:pt>
                <c:pt idx="73">
                  <c:v>2.73342</c:v>
                </c:pt>
                <c:pt idx="74">
                  <c:v>2.7705</c:v>
                </c:pt>
                <c:pt idx="75">
                  <c:v>2.80758</c:v>
                </c:pt>
                <c:pt idx="76">
                  <c:v>2.84467</c:v>
                </c:pt>
                <c:pt idx="77">
                  <c:v>2.88175</c:v>
                </c:pt>
                <c:pt idx="78">
                  <c:v>2.91884</c:v>
                </c:pt>
                <c:pt idx="79">
                  <c:v>2.95592</c:v>
                </c:pt>
                <c:pt idx="80">
                  <c:v>2.99301</c:v>
                </c:pt>
                <c:pt idx="81">
                  <c:v>3.03009</c:v>
                </c:pt>
                <c:pt idx="82">
                  <c:v>3.06717</c:v>
                </c:pt>
                <c:pt idx="83">
                  <c:v>3.10426</c:v>
                </c:pt>
                <c:pt idx="84">
                  <c:v>3.14134</c:v>
                </c:pt>
                <c:pt idx="85">
                  <c:v>3.17843</c:v>
                </c:pt>
                <c:pt idx="86">
                  <c:v>3.2118</c:v>
                </c:pt>
                <c:pt idx="87">
                  <c:v>3.21551</c:v>
                </c:pt>
                <c:pt idx="88">
                  <c:v>3.24889</c:v>
                </c:pt>
                <c:pt idx="89">
                  <c:v>3.2526</c:v>
                </c:pt>
                <c:pt idx="90">
                  <c:v>3.28597</c:v>
                </c:pt>
                <c:pt idx="91">
                  <c:v>3.28968</c:v>
                </c:pt>
                <c:pt idx="92">
                  <c:v>3.32306</c:v>
                </c:pt>
                <c:pt idx="93">
                  <c:v>3.32676</c:v>
                </c:pt>
                <c:pt idx="94">
                  <c:v>3.36014</c:v>
                </c:pt>
                <c:pt idx="95">
                  <c:v>3.36385</c:v>
                </c:pt>
                <c:pt idx="96">
                  <c:v>3.39722</c:v>
                </c:pt>
                <c:pt idx="97">
                  <c:v>3.40093</c:v>
                </c:pt>
                <c:pt idx="98">
                  <c:v>3.43431</c:v>
                </c:pt>
                <c:pt idx="99">
                  <c:v>3.43802</c:v>
                </c:pt>
                <c:pt idx="100">
                  <c:v>3.47139</c:v>
                </c:pt>
                <c:pt idx="101">
                  <c:v>3.4751</c:v>
                </c:pt>
                <c:pt idx="102">
                  <c:v>3.50848</c:v>
                </c:pt>
                <c:pt idx="103">
                  <c:v>3.51219</c:v>
                </c:pt>
                <c:pt idx="104">
                  <c:v>3.54556</c:v>
                </c:pt>
                <c:pt idx="105">
                  <c:v>3.54927</c:v>
                </c:pt>
                <c:pt idx="106">
                  <c:v>3.58265</c:v>
                </c:pt>
                <c:pt idx="107">
                  <c:v>3.58635</c:v>
                </c:pt>
                <c:pt idx="108">
                  <c:v>3.61973</c:v>
                </c:pt>
                <c:pt idx="109">
                  <c:v>3.65681</c:v>
                </c:pt>
                <c:pt idx="110">
                  <c:v>3.6939</c:v>
                </c:pt>
                <c:pt idx="111">
                  <c:v>3.73098</c:v>
                </c:pt>
                <c:pt idx="112">
                  <c:v>3.76807</c:v>
                </c:pt>
                <c:pt idx="113">
                  <c:v>3.80515</c:v>
                </c:pt>
                <c:pt idx="114">
                  <c:v>3.84224</c:v>
                </c:pt>
                <c:pt idx="115">
                  <c:v>3.87932</c:v>
                </c:pt>
                <c:pt idx="116">
                  <c:v>3.9164</c:v>
                </c:pt>
                <c:pt idx="117">
                  <c:v>3.95349</c:v>
                </c:pt>
                <c:pt idx="118">
                  <c:v>3.99057</c:v>
                </c:pt>
                <c:pt idx="119">
                  <c:v>4.02766</c:v>
                </c:pt>
                <c:pt idx="120">
                  <c:v>4.06103</c:v>
                </c:pt>
                <c:pt idx="121">
                  <c:v>4.09812</c:v>
                </c:pt>
                <c:pt idx="122">
                  <c:v>4.1352</c:v>
                </c:pt>
                <c:pt idx="123">
                  <c:v>4.17228</c:v>
                </c:pt>
                <c:pt idx="124">
                  <c:v>4.20937</c:v>
                </c:pt>
                <c:pt idx="125">
                  <c:v>4.24645</c:v>
                </c:pt>
                <c:pt idx="126">
                  <c:v>4.28354</c:v>
                </c:pt>
                <c:pt idx="127">
                  <c:v>4.32062</c:v>
                </c:pt>
                <c:pt idx="128">
                  <c:v>4.32433</c:v>
                </c:pt>
                <c:pt idx="129">
                  <c:v>4.35771</c:v>
                </c:pt>
                <c:pt idx="130">
                  <c:v>4.39479</c:v>
                </c:pt>
                <c:pt idx="131">
                  <c:v>4.43187</c:v>
                </c:pt>
                <c:pt idx="132">
                  <c:v>4.46896</c:v>
                </c:pt>
                <c:pt idx="133">
                  <c:v>4.50604</c:v>
                </c:pt>
                <c:pt idx="134">
                  <c:v>4.54313</c:v>
                </c:pt>
                <c:pt idx="135">
                  <c:v>4.58021</c:v>
                </c:pt>
                <c:pt idx="136">
                  <c:v>4.6173</c:v>
                </c:pt>
                <c:pt idx="137">
                  <c:v>4.65438</c:v>
                </c:pt>
                <c:pt idx="138">
                  <c:v>4.69146</c:v>
                </c:pt>
                <c:pt idx="139">
                  <c:v>4.72855</c:v>
                </c:pt>
                <c:pt idx="140">
                  <c:v>4.76563</c:v>
                </c:pt>
                <c:pt idx="141">
                  <c:v>4.80272</c:v>
                </c:pt>
                <c:pt idx="142">
                  <c:v>4.8398</c:v>
                </c:pt>
                <c:pt idx="143">
                  <c:v>4.87689</c:v>
                </c:pt>
                <c:pt idx="144">
                  <c:v>4.91397</c:v>
                </c:pt>
                <c:pt idx="145">
                  <c:v>4.95105</c:v>
                </c:pt>
                <c:pt idx="146">
                  <c:v>4.98814</c:v>
                </c:pt>
                <c:pt idx="147">
                  <c:v>5.02522</c:v>
                </c:pt>
                <c:pt idx="148">
                  <c:v>5.06231</c:v>
                </c:pt>
                <c:pt idx="149">
                  <c:v>5.09939</c:v>
                </c:pt>
                <c:pt idx="150">
                  <c:v>5.13648</c:v>
                </c:pt>
                <c:pt idx="151">
                  <c:v>5.17356</c:v>
                </c:pt>
                <c:pt idx="152">
                  <c:v>5.21064</c:v>
                </c:pt>
                <c:pt idx="153">
                  <c:v>5.24773</c:v>
                </c:pt>
                <c:pt idx="154">
                  <c:v>5.28481</c:v>
                </c:pt>
                <c:pt idx="155">
                  <c:v>5.3219</c:v>
                </c:pt>
                <c:pt idx="156">
                  <c:v>5.35898</c:v>
                </c:pt>
                <c:pt idx="157">
                  <c:v>5.39607</c:v>
                </c:pt>
                <c:pt idx="158">
                  <c:v>5.43315</c:v>
                </c:pt>
                <c:pt idx="159">
                  <c:v>5.47023</c:v>
                </c:pt>
                <c:pt idx="160">
                  <c:v>5.50732</c:v>
                </c:pt>
                <c:pt idx="161">
                  <c:v>5.5444</c:v>
                </c:pt>
                <c:pt idx="162">
                  <c:v>5.58149</c:v>
                </c:pt>
                <c:pt idx="163">
                  <c:v>5.61486</c:v>
                </c:pt>
                <c:pt idx="164">
                  <c:v>5.65195</c:v>
                </c:pt>
                <c:pt idx="165">
                  <c:v>5.68903</c:v>
                </c:pt>
                <c:pt idx="166">
                  <c:v>5.72612</c:v>
                </c:pt>
                <c:pt idx="167">
                  <c:v>5.7632</c:v>
                </c:pt>
                <c:pt idx="168">
                  <c:v>5.80028</c:v>
                </c:pt>
                <c:pt idx="169">
                  <c:v>5.83737</c:v>
                </c:pt>
                <c:pt idx="170">
                  <c:v>5.87445</c:v>
                </c:pt>
                <c:pt idx="171">
                  <c:v>5.91154</c:v>
                </c:pt>
                <c:pt idx="172">
                  <c:v>5.94862</c:v>
                </c:pt>
                <c:pt idx="173">
                  <c:v>5.98571</c:v>
                </c:pt>
                <c:pt idx="174">
                  <c:v>6.02279</c:v>
                </c:pt>
                <c:pt idx="175">
                  <c:v>6.05987</c:v>
                </c:pt>
                <c:pt idx="176">
                  <c:v>6.09696</c:v>
                </c:pt>
                <c:pt idx="177">
                  <c:v>6.13404</c:v>
                </c:pt>
                <c:pt idx="178">
                  <c:v>6.17113</c:v>
                </c:pt>
                <c:pt idx="179">
                  <c:v>6.20821</c:v>
                </c:pt>
                <c:pt idx="180">
                  <c:v>6.2453</c:v>
                </c:pt>
                <c:pt idx="181">
                  <c:v>6.28238</c:v>
                </c:pt>
                <c:pt idx="182">
                  <c:v>6.31946</c:v>
                </c:pt>
                <c:pt idx="183">
                  <c:v>6.35655</c:v>
                </c:pt>
                <c:pt idx="184">
                  <c:v>6.39363</c:v>
                </c:pt>
                <c:pt idx="185">
                  <c:v>6.43072</c:v>
                </c:pt>
                <c:pt idx="186">
                  <c:v>6.4678</c:v>
                </c:pt>
                <c:pt idx="187">
                  <c:v>6.50488</c:v>
                </c:pt>
                <c:pt idx="188">
                  <c:v>6.54197</c:v>
                </c:pt>
                <c:pt idx="189">
                  <c:v>6.57905</c:v>
                </c:pt>
                <c:pt idx="190">
                  <c:v>6.61614</c:v>
                </c:pt>
                <c:pt idx="191">
                  <c:v>6.65322</c:v>
                </c:pt>
                <c:pt idx="192">
                  <c:v>6.69031</c:v>
                </c:pt>
                <c:pt idx="193">
                  <c:v>6.72739</c:v>
                </c:pt>
                <c:pt idx="194">
                  <c:v>6.76447</c:v>
                </c:pt>
                <c:pt idx="195">
                  <c:v>6.80156</c:v>
                </c:pt>
                <c:pt idx="196">
                  <c:v>6.83864</c:v>
                </c:pt>
                <c:pt idx="197">
                  <c:v>6.87202</c:v>
                </c:pt>
                <c:pt idx="198">
                  <c:v>6.9091</c:v>
                </c:pt>
                <c:pt idx="199">
                  <c:v>6.94619</c:v>
                </c:pt>
                <c:pt idx="200">
                  <c:v>6.98327</c:v>
                </c:pt>
                <c:pt idx="201">
                  <c:v>7.02036</c:v>
                </c:pt>
                <c:pt idx="202">
                  <c:v>7.05744</c:v>
                </c:pt>
                <c:pt idx="203">
                  <c:v>7.09452</c:v>
                </c:pt>
                <c:pt idx="204">
                  <c:v>7.13161</c:v>
                </c:pt>
                <c:pt idx="205">
                  <c:v>7.16869</c:v>
                </c:pt>
                <c:pt idx="206">
                  <c:v>7.20578</c:v>
                </c:pt>
                <c:pt idx="207">
                  <c:v>7.24286</c:v>
                </c:pt>
                <c:pt idx="208">
                  <c:v>7.27995</c:v>
                </c:pt>
                <c:pt idx="209">
                  <c:v>7.31703</c:v>
                </c:pt>
                <c:pt idx="210">
                  <c:v>7.35411</c:v>
                </c:pt>
                <c:pt idx="211">
                  <c:v>7.3912</c:v>
                </c:pt>
                <c:pt idx="212">
                  <c:v>7.42828</c:v>
                </c:pt>
                <c:pt idx="213">
                  <c:v>7.46537</c:v>
                </c:pt>
                <c:pt idx="214">
                  <c:v>7.53954</c:v>
                </c:pt>
                <c:pt idx="215">
                  <c:v>7.57662</c:v>
                </c:pt>
                <c:pt idx="216">
                  <c:v>7.6137</c:v>
                </c:pt>
                <c:pt idx="217">
                  <c:v>7.65079</c:v>
                </c:pt>
                <c:pt idx="218">
                  <c:v>7.68787</c:v>
                </c:pt>
                <c:pt idx="219">
                  <c:v>7.72496</c:v>
                </c:pt>
                <c:pt idx="220">
                  <c:v>7.76204</c:v>
                </c:pt>
                <c:pt idx="221">
                  <c:v>7.79913</c:v>
                </c:pt>
                <c:pt idx="222">
                  <c:v>7.83621</c:v>
                </c:pt>
                <c:pt idx="223">
                  <c:v>7.87329</c:v>
                </c:pt>
                <c:pt idx="224">
                  <c:v>7.91038</c:v>
                </c:pt>
                <c:pt idx="225">
                  <c:v>7.94746</c:v>
                </c:pt>
                <c:pt idx="226">
                  <c:v>7.98455</c:v>
                </c:pt>
                <c:pt idx="227">
                  <c:v>8.02163</c:v>
                </c:pt>
                <c:pt idx="228">
                  <c:v>8.05872</c:v>
                </c:pt>
                <c:pt idx="229">
                  <c:v>8.0958</c:v>
                </c:pt>
                <c:pt idx="230">
                  <c:v>8.13288</c:v>
                </c:pt>
                <c:pt idx="231">
                  <c:v>8.16997</c:v>
                </c:pt>
                <c:pt idx="232">
                  <c:v>8.20705</c:v>
                </c:pt>
                <c:pt idx="233">
                  <c:v>8.24414</c:v>
                </c:pt>
                <c:pt idx="234">
                  <c:v>8.28122</c:v>
                </c:pt>
                <c:pt idx="235">
                  <c:v>8.31831</c:v>
                </c:pt>
                <c:pt idx="236">
                  <c:v>8.35539</c:v>
                </c:pt>
                <c:pt idx="237">
                  <c:v>8.39247</c:v>
                </c:pt>
                <c:pt idx="238">
                  <c:v>8.42585</c:v>
                </c:pt>
                <c:pt idx="239">
                  <c:v>8.46293</c:v>
                </c:pt>
                <c:pt idx="240">
                  <c:v>8.50002</c:v>
                </c:pt>
                <c:pt idx="241">
                  <c:v>8.5371</c:v>
                </c:pt>
                <c:pt idx="242">
                  <c:v>8.57419</c:v>
                </c:pt>
                <c:pt idx="243">
                  <c:v>8.61127</c:v>
                </c:pt>
                <c:pt idx="244">
                  <c:v>8.64835</c:v>
                </c:pt>
                <c:pt idx="245">
                  <c:v>8.68544</c:v>
                </c:pt>
                <c:pt idx="246">
                  <c:v>8.72252</c:v>
                </c:pt>
                <c:pt idx="247">
                  <c:v>8.75961</c:v>
                </c:pt>
                <c:pt idx="248">
                  <c:v>8.79669</c:v>
                </c:pt>
                <c:pt idx="249">
                  <c:v>8.83378</c:v>
                </c:pt>
                <c:pt idx="250">
                  <c:v>8.87086</c:v>
                </c:pt>
                <c:pt idx="251">
                  <c:v>8.90794</c:v>
                </c:pt>
                <c:pt idx="252">
                  <c:v>8.94503</c:v>
                </c:pt>
                <c:pt idx="253">
                  <c:v>8.98211</c:v>
                </c:pt>
                <c:pt idx="254">
                  <c:v>9.0192</c:v>
                </c:pt>
                <c:pt idx="255">
                  <c:v>9.05628</c:v>
                </c:pt>
                <c:pt idx="256">
                  <c:v>9.09337</c:v>
                </c:pt>
                <c:pt idx="257">
                  <c:v>9.13045</c:v>
                </c:pt>
                <c:pt idx="258">
                  <c:v>9.16753</c:v>
                </c:pt>
                <c:pt idx="259">
                  <c:v>9.20462</c:v>
                </c:pt>
                <c:pt idx="260">
                  <c:v>9.2417</c:v>
                </c:pt>
                <c:pt idx="261">
                  <c:v>9.27879</c:v>
                </c:pt>
                <c:pt idx="262">
                  <c:v>9.31587</c:v>
                </c:pt>
                <c:pt idx="263">
                  <c:v>9.35296</c:v>
                </c:pt>
                <c:pt idx="264">
                  <c:v>9.39004</c:v>
                </c:pt>
                <c:pt idx="265">
                  <c:v>9.42712</c:v>
                </c:pt>
                <c:pt idx="266">
                  <c:v>9.46421</c:v>
                </c:pt>
                <c:pt idx="267">
                  <c:v>9.50129</c:v>
                </c:pt>
                <c:pt idx="268">
                  <c:v>9.53838</c:v>
                </c:pt>
                <c:pt idx="269">
                  <c:v>9.57546</c:v>
                </c:pt>
                <c:pt idx="270">
                  <c:v>9.61255</c:v>
                </c:pt>
                <c:pt idx="271">
                  <c:v>9.64963</c:v>
                </c:pt>
                <c:pt idx="272">
                  <c:v>9.68671</c:v>
                </c:pt>
                <c:pt idx="273">
                  <c:v>9.7238</c:v>
                </c:pt>
                <c:pt idx="274">
                  <c:v>9.76088</c:v>
                </c:pt>
                <c:pt idx="275">
                  <c:v>9.79797</c:v>
                </c:pt>
                <c:pt idx="276">
                  <c:v>9.83505</c:v>
                </c:pt>
                <c:pt idx="277">
                  <c:v>9.87214</c:v>
                </c:pt>
                <c:pt idx="278">
                  <c:v>9.90551</c:v>
                </c:pt>
                <c:pt idx="279">
                  <c:v>9.9426</c:v>
                </c:pt>
                <c:pt idx="280">
                  <c:v>9.97968</c:v>
                </c:pt>
                <c:pt idx="281">
                  <c:v>10.0168</c:v>
                </c:pt>
                <c:pt idx="282">
                  <c:v>10.0538</c:v>
                </c:pt>
                <c:pt idx="283">
                  <c:v>10.0909</c:v>
                </c:pt>
                <c:pt idx="284">
                  <c:v>10.128</c:v>
                </c:pt>
                <c:pt idx="285">
                  <c:v>10.1651</c:v>
                </c:pt>
                <c:pt idx="286">
                  <c:v>10.2022</c:v>
                </c:pt>
                <c:pt idx="287">
                  <c:v>10.2393</c:v>
                </c:pt>
                <c:pt idx="288">
                  <c:v>10.2764</c:v>
                </c:pt>
                <c:pt idx="289">
                  <c:v>10.3134</c:v>
                </c:pt>
                <c:pt idx="290">
                  <c:v>10.3505</c:v>
                </c:pt>
                <c:pt idx="291">
                  <c:v>10.3876</c:v>
                </c:pt>
                <c:pt idx="292">
                  <c:v>10.4247</c:v>
                </c:pt>
                <c:pt idx="293">
                  <c:v>10.4618</c:v>
                </c:pt>
                <c:pt idx="294">
                  <c:v>10.4989</c:v>
                </c:pt>
                <c:pt idx="295">
                  <c:v>10.5359</c:v>
                </c:pt>
                <c:pt idx="296">
                  <c:v>10.573</c:v>
                </c:pt>
                <c:pt idx="297">
                  <c:v>10.6101</c:v>
                </c:pt>
                <c:pt idx="298">
                  <c:v>10.6472</c:v>
                </c:pt>
                <c:pt idx="299">
                  <c:v>10.6843</c:v>
                </c:pt>
                <c:pt idx="300">
                  <c:v>10.7214</c:v>
                </c:pt>
                <c:pt idx="301">
                  <c:v>10.7584</c:v>
                </c:pt>
                <c:pt idx="302">
                  <c:v>10.7955</c:v>
                </c:pt>
                <c:pt idx="303">
                  <c:v>10.8326</c:v>
                </c:pt>
                <c:pt idx="304">
                  <c:v>10.8697</c:v>
                </c:pt>
                <c:pt idx="305">
                  <c:v>10.9068</c:v>
                </c:pt>
                <c:pt idx="306">
                  <c:v>10.9439</c:v>
                </c:pt>
                <c:pt idx="307">
                  <c:v>10.981</c:v>
                </c:pt>
                <c:pt idx="308">
                  <c:v>11.018</c:v>
                </c:pt>
                <c:pt idx="309">
                  <c:v>11.0551</c:v>
                </c:pt>
                <c:pt idx="310">
                  <c:v>11.0922</c:v>
                </c:pt>
                <c:pt idx="311">
                  <c:v>11.1293</c:v>
                </c:pt>
                <c:pt idx="312">
                  <c:v>11.1664</c:v>
                </c:pt>
                <c:pt idx="313">
                  <c:v>11.2035</c:v>
                </c:pt>
                <c:pt idx="314">
                  <c:v>11.2405</c:v>
                </c:pt>
                <c:pt idx="315">
                  <c:v>11.2776</c:v>
                </c:pt>
                <c:pt idx="316">
                  <c:v>11.3147</c:v>
                </c:pt>
                <c:pt idx="317">
                  <c:v>11.3481</c:v>
                </c:pt>
                <c:pt idx="318">
                  <c:v>11.3852</c:v>
                </c:pt>
                <c:pt idx="319">
                  <c:v>11.4223</c:v>
                </c:pt>
                <c:pt idx="320">
                  <c:v>11.4593</c:v>
                </c:pt>
                <c:pt idx="321">
                  <c:v>11.4964</c:v>
                </c:pt>
                <c:pt idx="322">
                  <c:v>11.5335</c:v>
                </c:pt>
                <c:pt idx="323">
                  <c:v>11.5706</c:v>
                </c:pt>
                <c:pt idx="324">
                  <c:v>11.6077</c:v>
                </c:pt>
                <c:pt idx="325">
                  <c:v>11.6448</c:v>
                </c:pt>
                <c:pt idx="326">
                  <c:v>11.6818</c:v>
                </c:pt>
                <c:pt idx="327">
                  <c:v>11.7189</c:v>
                </c:pt>
                <c:pt idx="328">
                  <c:v>11.756</c:v>
                </c:pt>
                <c:pt idx="329">
                  <c:v>11.7931</c:v>
                </c:pt>
                <c:pt idx="330">
                  <c:v>11.8302</c:v>
                </c:pt>
                <c:pt idx="331">
                  <c:v>11.8673</c:v>
                </c:pt>
                <c:pt idx="332">
                  <c:v>11.9044</c:v>
                </c:pt>
                <c:pt idx="333">
                  <c:v>11.9414</c:v>
                </c:pt>
                <c:pt idx="334">
                  <c:v>11.9785</c:v>
                </c:pt>
                <c:pt idx="335">
                  <c:v>12.0156</c:v>
                </c:pt>
                <c:pt idx="336">
                  <c:v>12.0527</c:v>
                </c:pt>
                <c:pt idx="337">
                  <c:v>12.0898</c:v>
                </c:pt>
                <c:pt idx="338">
                  <c:v>12.1269</c:v>
                </c:pt>
                <c:pt idx="339">
                  <c:v>12.1639</c:v>
                </c:pt>
                <c:pt idx="340">
                  <c:v>12.201</c:v>
                </c:pt>
                <c:pt idx="341">
                  <c:v>12.2381</c:v>
                </c:pt>
                <c:pt idx="342">
                  <c:v>12.2752</c:v>
                </c:pt>
                <c:pt idx="343">
                  <c:v>12.3123</c:v>
                </c:pt>
                <c:pt idx="344">
                  <c:v>12.3494</c:v>
                </c:pt>
                <c:pt idx="345">
                  <c:v>12.3864</c:v>
                </c:pt>
                <c:pt idx="346">
                  <c:v>12.4235</c:v>
                </c:pt>
                <c:pt idx="347">
                  <c:v>12.4606</c:v>
                </c:pt>
                <c:pt idx="348">
                  <c:v>12.4977</c:v>
                </c:pt>
                <c:pt idx="349">
                  <c:v>12.5348</c:v>
                </c:pt>
                <c:pt idx="350">
                  <c:v>12.5719</c:v>
                </c:pt>
                <c:pt idx="351">
                  <c:v>12.609</c:v>
                </c:pt>
                <c:pt idx="352">
                  <c:v>12.646</c:v>
                </c:pt>
                <c:pt idx="353">
                  <c:v>12.6831</c:v>
                </c:pt>
                <c:pt idx="354">
                  <c:v>12.7165</c:v>
                </c:pt>
                <c:pt idx="355">
                  <c:v>12.7536</c:v>
                </c:pt>
                <c:pt idx="356">
                  <c:v>12.787</c:v>
                </c:pt>
                <c:pt idx="357">
                  <c:v>12.824</c:v>
                </c:pt>
                <c:pt idx="358">
                  <c:v>12.8611</c:v>
                </c:pt>
                <c:pt idx="359">
                  <c:v>12.8982</c:v>
                </c:pt>
                <c:pt idx="360">
                  <c:v>12.9353</c:v>
                </c:pt>
                <c:pt idx="361">
                  <c:v>12.9724</c:v>
                </c:pt>
                <c:pt idx="362">
                  <c:v>13.0095</c:v>
                </c:pt>
                <c:pt idx="363">
                  <c:v>13.0465</c:v>
                </c:pt>
                <c:pt idx="364">
                  <c:v>13.0836</c:v>
                </c:pt>
                <c:pt idx="365">
                  <c:v>13.1207</c:v>
                </c:pt>
                <c:pt idx="366">
                  <c:v>13.1578</c:v>
                </c:pt>
                <c:pt idx="367">
                  <c:v>13.1949</c:v>
                </c:pt>
                <c:pt idx="368">
                  <c:v>13.232</c:v>
                </c:pt>
                <c:pt idx="369">
                  <c:v>13.2691</c:v>
                </c:pt>
                <c:pt idx="370">
                  <c:v>13.3061</c:v>
                </c:pt>
                <c:pt idx="371">
                  <c:v>13.3432</c:v>
                </c:pt>
                <c:pt idx="372">
                  <c:v>13.3803</c:v>
                </c:pt>
                <c:pt idx="373">
                  <c:v>13.4174</c:v>
                </c:pt>
                <c:pt idx="374">
                  <c:v>13.4545</c:v>
                </c:pt>
                <c:pt idx="375">
                  <c:v>13.4916</c:v>
                </c:pt>
                <c:pt idx="376">
                  <c:v>13.5286</c:v>
                </c:pt>
                <c:pt idx="377">
                  <c:v>13.5657</c:v>
                </c:pt>
                <c:pt idx="378">
                  <c:v>13.6028</c:v>
                </c:pt>
                <c:pt idx="379">
                  <c:v>13.6399</c:v>
                </c:pt>
                <c:pt idx="380">
                  <c:v>13.677</c:v>
                </c:pt>
                <c:pt idx="381">
                  <c:v>13.7141</c:v>
                </c:pt>
                <c:pt idx="382">
                  <c:v>13.7511</c:v>
                </c:pt>
                <c:pt idx="383">
                  <c:v>13.7882</c:v>
                </c:pt>
                <c:pt idx="384">
                  <c:v>13.8253</c:v>
                </c:pt>
                <c:pt idx="385">
                  <c:v>13.8624</c:v>
                </c:pt>
                <c:pt idx="386">
                  <c:v>13.8995</c:v>
                </c:pt>
                <c:pt idx="387">
                  <c:v>13.9366</c:v>
                </c:pt>
                <c:pt idx="388">
                  <c:v>13.9737</c:v>
                </c:pt>
                <c:pt idx="389">
                  <c:v>14.0107</c:v>
                </c:pt>
                <c:pt idx="390">
                  <c:v>14.0478</c:v>
                </c:pt>
                <c:pt idx="391">
                  <c:v>14.0849</c:v>
                </c:pt>
                <c:pt idx="392">
                  <c:v>14.122</c:v>
                </c:pt>
                <c:pt idx="393">
                  <c:v>14.1591</c:v>
                </c:pt>
                <c:pt idx="394">
                  <c:v>14.1962</c:v>
                </c:pt>
                <c:pt idx="395">
                  <c:v>14.2295</c:v>
                </c:pt>
                <c:pt idx="396">
                  <c:v>14.2666</c:v>
                </c:pt>
                <c:pt idx="397">
                  <c:v>14.3037</c:v>
                </c:pt>
                <c:pt idx="398">
                  <c:v>14.3408</c:v>
                </c:pt>
                <c:pt idx="399">
                  <c:v>14.3779</c:v>
                </c:pt>
                <c:pt idx="400">
                  <c:v>14.415</c:v>
                </c:pt>
                <c:pt idx="401">
                  <c:v>14.452</c:v>
                </c:pt>
                <c:pt idx="402">
                  <c:v>14.4891</c:v>
                </c:pt>
                <c:pt idx="403">
                  <c:v>14.5262</c:v>
                </c:pt>
                <c:pt idx="404">
                  <c:v>14.5633</c:v>
                </c:pt>
                <c:pt idx="405">
                  <c:v>14.6004</c:v>
                </c:pt>
                <c:pt idx="406">
                  <c:v>14.6375</c:v>
                </c:pt>
                <c:pt idx="407">
                  <c:v>14.6745</c:v>
                </c:pt>
                <c:pt idx="408">
                  <c:v>14.7116</c:v>
                </c:pt>
                <c:pt idx="409">
                  <c:v>14.7487</c:v>
                </c:pt>
                <c:pt idx="410">
                  <c:v>14.7858</c:v>
                </c:pt>
                <c:pt idx="411">
                  <c:v>14.8229</c:v>
                </c:pt>
                <c:pt idx="412">
                  <c:v>14.86</c:v>
                </c:pt>
                <c:pt idx="413">
                  <c:v>14.8971</c:v>
                </c:pt>
                <c:pt idx="414">
                  <c:v>14.9341</c:v>
                </c:pt>
                <c:pt idx="415">
                  <c:v>14.9675</c:v>
                </c:pt>
                <c:pt idx="416">
                  <c:v>15.0046</c:v>
                </c:pt>
                <c:pt idx="417">
                  <c:v>15.0417</c:v>
                </c:pt>
                <c:pt idx="418">
                  <c:v>15.0788</c:v>
                </c:pt>
                <c:pt idx="419">
                  <c:v>15.1158</c:v>
                </c:pt>
                <c:pt idx="420">
                  <c:v>15.1529</c:v>
                </c:pt>
                <c:pt idx="421">
                  <c:v>15.19</c:v>
                </c:pt>
                <c:pt idx="422">
                  <c:v>15.2271</c:v>
                </c:pt>
                <c:pt idx="423">
                  <c:v>15.2642</c:v>
                </c:pt>
                <c:pt idx="424">
                  <c:v>15.3013</c:v>
                </c:pt>
                <c:pt idx="425">
                  <c:v>15.3384</c:v>
                </c:pt>
                <c:pt idx="426">
                  <c:v>15.3754</c:v>
                </c:pt>
                <c:pt idx="427">
                  <c:v>15.4125</c:v>
                </c:pt>
                <c:pt idx="428">
                  <c:v>15.4496</c:v>
                </c:pt>
                <c:pt idx="429">
                  <c:v>15.4867</c:v>
                </c:pt>
                <c:pt idx="430">
                  <c:v>15.5238</c:v>
                </c:pt>
                <c:pt idx="431">
                  <c:v>15.5609</c:v>
                </c:pt>
                <c:pt idx="432">
                  <c:v>15.5979</c:v>
                </c:pt>
                <c:pt idx="433">
                  <c:v>15.635</c:v>
                </c:pt>
                <c:pt idx="434">
                  <c:v>15.6721</c:v>
                </c:pt>
                <c:pt idx="435">
                  <c:v>15.7092</c:v>
                </c:pt>
                <c:pt idx="436">
                  <c:v>15.7463</c:v>
                </c:pt>
                <c:pt idx="437">
                  <c:v>15.7834</c:v>
                </c:pt>
                <c:pt idx="438">
                  <c:v>15.8204</c:v>
                </c:pt>
                <c:pt idx="439">
                  <c:v>15.8575</c:v>
                </c:pt>
                <c:pt idx="440">
                  <c:v>15.8946</c:v>
                </c:pt>
                <c:pt idx="441">
                  <c:v>15.9317</c:v>
                </c:pt>
                <c:pt idx="442">
                  <c:v>15.9688</c:v>
                </c:pt>
                <c:pt idx="443">
                  <c:v>16.0059</c:v>
                </c:pt>
                <c:pt idx="444">
                  <c:v>16.043</c:v>
                </c:pt>
                <c:pt idx="445">
                  <c:v>16.08</c:v>
                </c:pt>
                <c:pt idx="446">
                  <c:v>16.1171</c:v>
                </c:pt>
                <c:pt idx="447">
                  <c:v>16.1542</c:v>
                </c:pt>
                <c:pt idx="448">
                  <c:v>16.1913</c:v>
                </c:pt>
                <c:pt idx="449">
                  <c:v>16.2247</c:v>
                </c:pt>
                <c:pt idx="450">
                  <c:v>16.2618</c:v>
                </c:pt>
                <c:pt idx="451">
                  <c:v>16.2988</c:v>
                </c:pt>
                <c:pt idx="452">
                  <c:v>16.3359</c:v>
                </c:pt>
                <c:pt idx="453">
                  <c:v>16.373</c:v>
                </c:pt>
                <c:pt idx="454">
                  <c:v>16.4101</c:v>
                </c:pt>
                <c:pt idx="455">
                  <c:v>16.4472</c:v>
                </c:pt>
                <c:pt idx="456">
                  <c:v>16.4843</c:v>
                </c:pt>
                <c:pt idx="457">
                  <c:v>16.5213</c:v>
                </c:pt>
                <c:pt idx="458">
                  <c:v>16.5584</c:v>
                </c:pt>
                <c:pt idx="459">
                  <c:v>16.5955</c:v>
                </c:pt>
                <c:pt idx="460">
                  <c:v>16.6326</c:v>
                </c:pt>
                <c:pt idx="461">
                  <c:v>16.6697</c:v>
                </c:pt>
                <c:pt idx="462">
                  <c:v>16.7068</c:v>
                </c:pt>
                <c:pt idx="463">
                  <c:v>16.7438</c:v>
                </c:pt>
                <c:pt idx="464">
                  <c:v>16.7809</c:v>
                </c:pt>
                <c:pt idx="465">
                  <c:v>16.818</c:v>
                </c:pt>
                <c:pt idx="466">
                  <c:v>16.8551</c:v>
                </c:pt>
                <c:pt idx="467">
                  <c:v>16.8922</c:v>
                </c:pt>
                <c:pt idx="468">
                  <c:v>16.9293</c:v>
                </c:pt>
                <c:pt idx="469">
                  <c:v>16.9664</c:v>
                </c:pt>
                <c:pt idx="470">
                  <c:v>17.0034</c:v>
                </c:pt>
                <c:pt idx="471">
                  <c:v>17.0405</c:v>
                </c:pt>
                <c:pt idx="472">
                  <c:v>17.0776</c:v>
                </c:pt>
                <c:pt idx="473">
                  <c:v>17.1147</c:v>
                </c:pt>
                <c:pt idx="474">
                  <c:v>17.1518</c:v>
                </c:pt>
                <c:pt idx="475">
                  <c:v>17.1889</c:v>
                </c:pt>
                <c:pt idx="476">
                  <c:v>17.2259</c:v>
                </c:pt>
                <c:pt idx="477">
                  <c:v>17.263</c:v>
                </c:pt>
                <c:pt idx="478">
                  <c:v>17.3001</c:v>
                </c:pt>
                <c:pt idx="479">
                  <c:v>17.3372</c:v>
                </c:pt>
                <c:pt idx="480">
                  <c:v>17.3743</c:v>
                </c:pt>
                <c:pt idx="481">
                  <c:v>17.4114</c:v>
                </c:pt>
                <c:pt idx="482">
                  <c:v>17.4484</c:v>
                </c:pt>
                <c:pt idx="483">
                  <c:v>17.4855</c:v>
                </c:pt>
                <c:pt idx="484">
                  <c:v>17.5226</c:v>
                </c:pt>
                <c:pt idx="485">
                  <c:v>17.5597</c:v>
                </c:pt>
                <c:pt idx="486">
                  <c:v>17.5968</c:v>
                </c:pt>
                <c:pt idx="487">
                  <c:v>17.6339</c:v>
                </c:pt>
                <c:pt idx="488">
                  <c:v>17.6672</c:v>
                </c:pt>
                <c:pt idx="489">
                  <c:v>17.7043</c:v>
                </c:pt>
                <c:pt idx="490">
                  <c:v>17.7414</c:v>
                </c:pt>
                <c:pt idx="491">
                  <c:v>17.7785</c:v>
                </c:pt>
                <c:pt idx="492">
                  <c:v>17.8156</c:v>
                </c:pt>
                <c:pt idx="493">
                  <c:v>17.8527</c:v>
                </c:pt>
                <c:pt idx="494">
                  <c:v>17.8897</c:v>
                </c:pt>
                <c:pt idx="495">
                  <c:v>17.9268</c:v>
                </c:pt>
                <c:pt idx="496">
                  <c:v>17.9639</c:v>
                </c:pt>
                <c:pt idx="497">
                  <c:v>18.001</c:v>
                </c:pt>
                <c:pt idx="498">
                  <c:v>18.0381</c:v>
                </c:pt>
                <c:pt idx="499">
                  <c:v>18.0752</c:v>
                </c:pt>
                <c:pt idx="500">
                  <c:v>18.1123</c:v>
                </c:pt>
                <c:pt idx="501">
                  <c:v>18.1493</c:v>
                </c:pt>
                <c:pt idx="502">
                  <c:v>18.1864</c:v>
                </c:pt>
                <c:pt idx="503">
                  <c:v>18.2235</c:v>
                </c:pt>
                <c:pt idx="504">
                  <c:v>18.2606</c:v>
                </c:pt>
                <c:pt idx="505">
                  <c:v>18.2977</c:v>
                </c:pt>
                <c:pt idx="506">
                  <c:v>18.3348</c:v>
                </c:pt>
                <c:pt idx="507">
                  <c:v>18.3718</c:v>
                </c:pt>
                <c:pt idx="508">
                  <c:v>18.4089</c:v>
                </c:pt>
                <c:pt idx="509">
                  <c:v>18.446</c:v>
                </c:pt>
                <c:pt idx="510">
                  <c:v>18.4831</c:v>
                </c:pt>
                <c:pt idx="511">
                  <c:v>18.5202</c:v>
                </c:pt>
                <c:pt idx="512">
                  <c:v>18.5573</c:v>
                </c:pt>
                <c:pt idx="513">
                  <c:v>18.5944</c:v>
                </c:pt>
                <c:pt idx="514">
                  <c:v>18.6314</c:v>
                </c:pt>
                <c:pt idx="515">
                  <c:v>18.6685</c:v>
                </c:pt>
                <c:pt idx="516">
                  <c:v>18.7056</c:v>
                </c:pt>
                <c:pt idx="517">
                  <c:v>18.7427</c:v>
                </c:pt>
                <c:pt idx="518">
                  <c:v>18.7798</c:v>
                </c:pt>
                <c:pt idx="519">
                  <c:v>18.8169</c:v>
                </c:pt>
                <c:pt idx="520">
                  <c:v>18.8539</c:v>
                </c:pt>
                <c:pt idx="521">
                  <c:v>18.891</c:v>
                </c:pt>
                <c:pt idx="522">
                  <c:v>18.9281</c:v>
                </c:pt>
                <c:pt idx="523">
                  <c:v>18.9652</c:v>
                </c:pt>
                <c:pt idx="524">
                  <c:v>19.0023</c:v>
                </c:pt>
                <c:pt idx="525">
                  <c:v>19.0394</c:v>
                </c:pt>
                <c:pt idx="526">
                  <c:v>19.0727</c:v>
                </c:pt>
                <c:pt idx="527">
                  <c:v>19.1098</c:v>
                </c:pt>
                <c:pt idx="528">
                  <c:v>19.1469</c:v>
                </c:pt>
                <c:pt idx="529">
                  <c:v>19.184</c:v>
                </c:pt>
              </c:numCache>
            </c:numRef>
          </c:xVal>
          <c:yVal>
            <c:numRef>
              <c:f>'22'!$C$2:$C$531</c:f>
              <c:numCache>
                <c:formatCode>General</c:formatCode>
                <c:ptCount val="530"/>
                <c:pt idx="0">
                  <c:v>2.35573720932006</c:v>
                </c:pt>
                <c:pt idx="1">
                  <c:v>2.34056425094604</c:v>
                </c:pt>
                <c:pt idx="2">
                  <c:v>2.39907073974609</c:v>
                </c:pt>
                <c:pt idx="3">
                  <c:v>2.44215559959411</c:v>
                </c:pt>
                <c:pt idx="4">
                  <c:v>2.39942121505737</c:v>
                </c:pt>
                <c:pt idx="5">
                  <c:v>2.40533375740051</c:v>
                </c:pt>
                <c:pt idx="6">
                  <c:v>2.44185614585876</c:v>
                </c:pt>
                <c:pt idx="7">
                  <c:v>2.43827843666076</c:v>
                </c:pt>
                <c:pt idx="8">
                  <c:v>2.45597553253173</c:v>
                </c:pt>
                <c:pt idx="9">
                  <c:v>2.48479962348938</c:v>
                </c:pt>
                <c:pt idx="10">
                  <c:v>2.52178955078125</c:v>
                </c:pt>
                <c:pt idx="11">
                  <c:v>2.55548858642578</c:v>
                </c:pt>
                <c:pt idx="12">
                  <c:v>2.60568928718566</c:v>
                </c:pt>
                <c:pt idx="13">
                  <c:v>2.64230322837829</c:v>
                </c:pt>
                <c:pt idx="14">
                  <c:v>2.69444370269775</c:v>
                </c:pt>
                <c:pt idx="15">
                  <c:v>2.74904823303222</c:v>
                </c:pt>
                <c:pt idx="16">
                  <c:v>2.80492687225341</c:v>
                </c:pt>
                <c:pt idx="17">
                  <c:v>2.8705997467041</c:v>
                </c:pt>
                <c:pt idx="18">
                  <c:v>2.92514204978942</c:v>
                </c:pt>
                <c:pt idx="19">
                  <c:v>2.97965621948242</c:v>
                </c:pt>
                <c:pt idx="20">
                  <c:v>3.02458000183105</c:v>
                </c:pt>
                <c:pt idx="21">
                  <c:v>3.08011507987976</c:v>
                </c:pt>
                <c:pt idx="22">
                  <c:v>3.1377694606781</c:v>
                </c:pt>
                <c:pt idx="23">
                  <c:v>3.19223928451538</c:v>
                </c:pt>
                <c:pt idx="24">
                  <c:v>3.23305463790893</c:v>
                </c:pt>
                <c:pt idx="25">
                  <c:v>3.28439378738403</c:v>
                </c:pt>
                <c:pt idx="26">
                  <c:v>3.32952523231506</c:v>
                </c:pt>
                <c:pt idx="27">
                  <c:v>3.3828911781311</c:v>
                </c:pt>
                <c:pt idx="28">
                  <c:v>3.43121743202209</c:v>
                </c:pt>
                <c:pt idx="29">
                  <c:v>3.48261880874633</c:v>
                </c:pt>
                <c:pt idx="30">
                  <c:v>3.54135632514953</c:v>
                </c:pt>
                <c:pt idx="31">
                  <c:v>3.60078334808349</c:v>
                </c:pt>
                <c:pt idx="32">
                  <c:v>3.66615223884582</c:v>
                </c:pt>
                <c:pt idx="33">
                  <c:v>3.71748447418212</c:v>
                </c:pt>
                <c:pt idx="34">
                  <c:v>3.77615594863891</c:v>
                </c:pt>
                <c:pt idx="35">
                  <c:v>3.836345911026</c:v>
                </c:pt>
                <c:pt idx="36">
                  <c:v>3.90082335472106</c:v>
                </c:pt>
                <c:pt idx="37">
                  <c:v>3.94920492172241</c:v>
                </c:pt>
                <c:pt idx="38">
                  <c:v>4.00493335723876</c:v>
                </c:pt>
                <c:pt idx="39">
                  <c:v>4.05019569396972</c:v>
                </c:pt>
                <c:pt idx="40">
                  <c:v>4.0838508605957</c:v>
                </c:pt>
                <c:pt idx="41">
                  <c:v>4.12481975555419</c:v>
                </c:pt>
                <c:pt idx="42">
                  <c:v>4.17242717742919</c:v>
                </c:pt>
                <c:pt idx="43">
                  <c:v>4.20822286605835</c:v>
                </c:pt>
                <c:pt idx="44">
                  <c:v>4.25290060043335</c:v>
                </c:pt>
                <c:pt idx="45">
                  <c:v>4.27398443222045</c:v>
                </c:pt>
                <c:pt idx="46">
                  <c:v>4.32455158233642</c:v>
                </c:pt>
                <c:pt idx="47">
                  <c:v>4.3484354019165</c:v>
                </c:pt>
                <c:pt idx="48">
                  <c:v>4.381196975708</c:v>
                </c:pt>
                <c:pt idx="49">
                  <c:v>4.3875126838684</c:v>
                </c:pt>
                <c:pt idx="50">
                  <c:v>4.41973543167114</c:v>
                </c:pt>
                <c:pt idx="51">
                  <c:v>4.4498586654663</c:v>
                </c:pt>
                <c:pt idx="52">
                  <c:v>4.47795343399047</c:v>
                </c:pt>
                <c:pt idx="53">
                  <c:v>4.50702953338623</c:v>
                </c:pt>
                <c:pt idx="54">
                  <c:v>4.53617429733276</c:v>
                </c:pt>
                <c:pt idx="55">
                  <c:v>4.57271432876586</c:v>
                </c:pt>
                <c:pt idx="56">
                  <c:v>4.6097388267517</c:v>
                </c:pt>
                <c:pt idx="57">
                  <c:v>4.63449430465698</c:v>
                </c:pt>
                <c:pt idx="58">
                  <c:v>4.67593622207641</c:v>
                </c:pt>
                <c:pt idx="59">
                  <c:v>4.7150535583496</c:v>
                </c:pt>
                <c:pt idx="60">
                  <c:v>4.7589988708496</c:v>
                </c:pt>
                <c:pt idx="61">
                  <c:v>4.80043601989746</c:v>
                </c:pt>
                <c:pt idx="62">
                  <c:v>4.84360361099243</c:v>
                </c:pt>
                <c:pt idx="63">
                  <c:v>4.88754892349243</c:v>
                </c:pt>
                <c:pt idx="64">
                  <c:v>4.94622278213501</c:v>
                </c:pt>
                <c:pt idx="65">
                  <c:v>4.99056673049926</c:v>
                </c:pt>
                <c:pt idx="66">
                  <c:v>5.04475879669189</c:v>
                </c:pt>
                <c:pt idx="67">
                  <c:v>5.1157956123352</c:v>
                </c:pt>
                <c:pt idx="68">
                  <c:v>5.16624975204467</c:v>
                </c:pt>
                <c:pt idx="69">
                  <c:v>5.23329925537109</c:v>
                </c:pt>
                <c:pt idx="70">
                  <c:v>5.28466367721557</c:v>
                </c:pt>
                <c:pt idx="71">
                  <c:v>5.34346008300781</c:v>
                </c:pt>
                <c:pt idx="72">
                  <c:v>5.39482259750366</c:v>
                </c:pt>
                <c:pt idx="73">
                  <c:v>5.45671081542968</c:v>
                </c:pt>
                <c:pt idx="74">
                  <c:v>5.50497674942016</c:v>
                </c:pt>
                <c:pt idx="75">
                  <c:v>5.55208158493042</c:v>
                </c:pt>
                <c:pt idx="76">
                  <c:v>5.61512660980224</c:v>
                </c:pt>
                <c:pt idx="77">
                  <c:v>5.66218996047973</c:v>
                </c:pt>
                <c:pt idx="78">
                  <c:v>5.70922803878784</c:v>
                </c:pt>
                <c:pt idx="79">
                  <c:v>5.75990390777587</c:v>
                </c:pt>
                <c:pt idx="80">
                  <c:v>5.81324863433837</c:v>
                </c:pt>
                <c:pt idx="81">
                  <c:v>5.8705620765686</c:v>
                </c:pt>
                <c:pt idx="82">
                  <c:v>5.9145073890686</c:v>
                </c:pt>
                <c:pt idx="83">
                  <c:v>5.95981884002685</c:v>
                </c:pt>
                <c:pt idx="84">
                  <c:v>6.0097222328186</c:v>
                </c:pt>
                <c:pt idx="85">
                  <c:v>6.05503368377685</c:v>
                </c:pt>
                <c:pt idx="86">
                  <c:v>6.08422517776489</c:v>
                </c:pt>
                <c:pt idx="87">
                  <c:v>6.10195779800415</c:v>
                </c:pt>
                <c:pt idx="88">
                  <c:v>6.12817049026489</c:v>
                </c:pt>
                <c:pt idx="89">
                  <c:v>6.14154386520385</c:v>
                </c:pt>
                <c:pt idx="90">
                  <c:v>6.17884540557861</c:v>
                </c:pt>
                <c:pt idx="91">
                  <c:v>6.17076539993286</c:v>
                </c:pt>
                <c:pt idx="92">
                  <c:v>6.20871782302856</c:v>
                </c:pt>
                <c:pt idx="93">
                  <c:v>6.21604204177856</c:v>
                </c:pt>
                <c:pt idx="94">
                  <c:v>6.24092102050781</c:v>
                </c:pt>
                <c:pt idx="95">
                  <c:v>6.25998735427856</c:v>
                </c:pt>
                <c:pt idx="96">
                  <c:v>6.28176927566528</c:v>
                </c:pt>
                <c:pt idx="97">
                  <c:v>6.28909349441528</c:v>
                </c:pt>
                <c:pt idx="98">
                  <c:v>6.32429647445678</c:v>
                </c:pt>
                <c:pt idx="99">
                  <c:v>6.33286428451538</c:v>
                </c:pt>
                <c:pt idx="100">
                  <c:v>6.3528151512146</c:v>
                </c:pt>
                <c:pt idx="101">
                  <c:v>6.36187648773193</c:v>
                </c:pt>
                <c:pt idx="102">
                  <c:v>6.40031671524047</c:v>
                </c:pt>
                <c:pt idx="103">
                  <c:v>6.39454650878906</c:v>
                </c:pt>
                <c:pt idx="104">
                  <c:v>6.41156244277954</c:v>
                </c:pt>
                <c:pt idx="105">
                  <c:v>6.42730569839477</c:v>
                </c:pt>
                <c:pt idx="106">
                  <c:v>6.45640039443969</c:v>
                </c:pt>
                <c:pt idx="107">
                  <c:v>6.46372461318969</c:v>
                </c:pt>
                <c:pt idx="108">
                  <c:v>6.48458003997802</c:v>
                </c:pt>
                <c:pt idx="109">
                  <c:v>6.51372909545898</c:v>
                </c:pt>
                <c:pt idx="110">
                  <c:v>6.51372909545898</c:v>
                </c:pt>
                <c:pt idx="111">
                  <c:v>6.58642196655273</c:v>
                </c:pt>
                <c:pt idx="112">
                  <c:v>6.63075876235961</c:v>
                </c:pt>
                <c:pt idx="113">
                  <c:v>6.66035366058349</c:v>
                </c:pt>
                <c:pt idx="114">
                  <c:v>6.70467567443847</c:v>
                </c:pt>
                <c:pt idx="115">
                  <c:v>6.73313283920288</c:v>
                </c:pt>
                <c:pt idx="116">
                  <c:v>6.77707815170288</c:v>
                </c:pt>
                <c:pt idx="117">
                  <c:v>6.83575010299682</c:v>
                </c:pt>
                <c:pt idx="118">
                  <c:v>6.88670110702514</c:v>
                </c:pt>
                <c:pt idx="119">
                  <c:v>6.94250297546386</c:v>
                </c:pt>
                <c:pt idx="120">
                  <c:v>6.98935937881469</c:v>
                </c:pt>
                <c:pt idx="121">
                  <c:v>7.05995845794677</c:v>
                </c:pt>
                <c:pt idx="122">
                  <c:v>7.11451148986816</c:v>
                </c:pt>
                <c:pt idx="123">
                  <c:v>7.16680765151977</c:v>
                </c:pt>
                <c:pt idx="124">
                  <c:v>7.23192119598388</c:v>
                </c:pt>
                <c:pt idx="125">
                  <c:v>7.28430128097534</c:v>
                </c:pt>
                <c:pt idx="126">
                  <c:v>7.33566236495971</c:v>
                </c:pt>
                <c:pt idx="127">
                  <c:v>7.3890585899353</c:v>
                </c:pt>
                <c:pt idx="128">
                  <c:v>7.3890585899353</c:v>
                </c:pt>
                <c:pt idx="129">
                  <c:v>7.45142841339111</c:v>
                </c:pt>
                <c:pt idx="130">
                  <c:v>7.49908781051635</c:v>
                </c:pt>
                <c:pt idx="131">
                  <c:v>7.54060935974121</c:v>
                </c:pt>
                <c:pt idx="132">
                  <c:v>7.59998798370361</c:v>
                </c:pt>
                <c:pt idx="133">
                  <c:v>7.63971042633056</c:v>
                </c:pt>
                <c:pt idx="134">
                  <c:v>7.68674993515014</c:v>
                </c:pt>
                <c:pt idx="135">
                  <c:v>7.73940467834472</c:v>
                </c:pt>
                <c:pt idx="136">
                  <c:v>7.79674863815307</c:v>
                </c:pt>
                <c:pt idx="137">
                  <c:v>7.84735107421875</c:v>
                </c:pt>
                <c:pt idx="138">
                  <c:v>7.89490938186645</c:v>
                </c:pt>
                <c:pt idx="139">
                  <c:v>7.95712614059448</c:v>
                </c:pt>
                <c:pt idx="140">
                  <c:v>8.0046329498291</c:v>
                </c:pt>
                <c:pt idx="141">
                  <c:v>8.05279922485351</c:v>
                </c:pt>
                <c:pt idx="142">
                  <c:v>8.10530757904052</c:v>
                </c:pt>
                <c:pt idx="143">
                  <c:v>8.15535163879394</c:v>
                </c:pt>
                <c:pt idx="144">
                  <c:v>8.20786380767822</c:v>
                </c:pt>
                <c:pt idx="145">
                  <c:v>8.25056648254394</c:v>
                </c:pt>
                <c:pt idx="146">
                  <c:v>8.29512405395507</c:v>
                </c:pt>
                <c:pt idx="147">
                  <c:v>8.33417129516601</c:v>
                </c:pt>
                <c:pt idx="148">
                  <c:v>8.36153221130371</c:v>
                </c:pt>
                <c:pt idx="149">
                  <c:v>8.39813613891601</c:v>
                </c:pt>
                <c:pt idx="150">
                  <c:v>8.41087245941162</c:v>
                </c:pt>
                <c:pt idx="151">
                  <c:v>8.43433952331543</c:v>
                </c:pt>
                <c:pt idx="152">
                  <c:v>8.47713756561279</c:v>
                </c:pt>
                <c:pt idx="153">
                  <c:v>8.50622749328613</c:v>
                </c:pt>
                <c:pt idx="154">
                  <c:v>8.55003929138183</c:v>
                </c:pt>
                <c:pt idx="155">
                  <c:v>8.57995319366455</c:v>
                </c:pt>
                <c:pt idx="156">
                  <c:v>8.63032341003418</c:v>
                </c:pt>
                <c:pt idx="157">
                  <c:v>8.67426872253418</c:v>
                </c:pt>
                <c:pt idx="158">
                  <c:v>8.72644996643066</c:v>
                </c:pt>
                <c:pt idx="159">
                  <c:v>8.76955223083496</c:v>
                </c:pt>
                <c:pt idx="160">
                  <c:v>8.81025123596191</c:v>
                </c:pt>
                <c:pt idx="161">
                  <c:v>8.85094928741455</c:v>
                </c:pt>
                <c:pt idx="162">
                  <c:v>8.89814186096191</c:v>
                </c:pt>
                <c:pt idx="163">
                  <c:v>8.94208717346191</c:v>
                </c:pt>
                <c:pt idx="164">
                  <c:v>8.97455310821533</c:v>
                </c:pt>
                <c:pt idx="165">
                  <c:v>9.02256107330322</c:v>
                </c:pt>
                <c:pt idx="166">
                  <c:v>9.06650638580322</c:v>
                </c:pt>
                <c:pt idx="167">
                  <c:v>9.12069320678711</c:v>
                </c:pt>
                <c:pt idx="168">
                  <c:v>9.17330932617187</c:v>
                </c:pt>
                <c:pt idx="169">
                  <c:v>9.24910068511962</c:v>
                </c:pt>
                <c:pt idx="170">
                  <c:v>9.30464363098144</c:v>
                </c:pt>
                <c:pt idx="171">
                  <c:v>9.36442565917968</c:v>
                </c:pt>
                <c:pt idx="172">
                  <c:v>9.42687511444091</c:v>
                </c:pt>
                <c:pt idx="173">
                  <c:v>9.49857997894287</c:v>
                </c:pt>
                <c:pt idx="174">
                  <c:v>9.56148815155029</c:v>
                </c:pt>
                <c:pt idx="175">
                  <c:v>9.62870979309082</c:v>
                </c:pt>
                <c:pt idx="176">
                  <c:v>9.68615055084228</c:v>
                </c:pt>
                <c:pt idx="177">
                  <c:v>9.74481964111328</c:v>
                </c:pt>
                <c:pt idx="178">
                  <c:v>9.79615116119384</c:v>
                </c:pt>
                <c:pt idx="179">
                  <c:v>9.85247898101806</c:v>
                </c:pt>
                <c:pt idx="180">
                  <c:v>9.90615081787109</c:v>
                </c:pt>
                <c:pt idx="181">
                  <c:v>9.94275856018066</c:v>
                </c:pt>
                <c:pt idx="182">
                  <c:v>9.98676395416259</c:v>
                </c:pt>
                <c:pt idx="183">
                  <c:v>10.0321550369262</c:v>
                </c:pt>
                <c:pt idx="184">
                  <c:v>10.0820989608764</c:v>
                </c:pt>
                <c:pt idx="185">
                  <c:v>10.1113224029541</c:v>
                </c:pt>
                <c:pt idx="186">
                  <c:v>10.1552677154541</c:v>
                </c:pt>
                <c:pt idx="187">
                  <c:v>10.188756942749</c:v>
                </c:pt>
                <c:pt idx="188">
                  <c:v>10.2325572967529</c:v>
                </c:pt>
                <c:pt idx="189">
                  <c:v>10.2658824920654</c:v>
                </c:pt>
                <c:pt idx="190">
                  <c:v>10.3023118972778</c:v>
                </c:pt>
                <c:pt idx="191">
                  <c:v>10.3376407623291</c:v>
                </c:pt>
                <c:pt idx="192">
                  <c:v>10.3825969696044</c:v>
                </c:pt>
                <c:pt idx="193">
                  <c:v>10.4264516830444</c:v>
                </c:pt>
                <c:pt idx="194">
                  <c:v>10.4692707061767</c:v>
                </c:pt>
                <c:pt idx="195">
                  <c:v>10.5099067687988</c:v>
                </c:pt>
                <c:pt idx="196">
                  <c:v>10.542236328125</c:v>
                </c:pt>
                <c:pt idx="197">
                  <c:v>10.5796794891357</c:v>
                </c:pt>
                <c:pt idx="198">
                  <c:v>10.6006069183349</c:v>
                </c:pt>
                <c:pt idx="199">
                  <c:v>10.6330881118774</c:v>
                </c:pt>
                <c:pt idx="200">
                  <c:v>10.6659851074218</c:v>
                </c:pt>
                <c:pt idx="201">
                  <c:v>10.7036657333374</c:v>
                </c:pt>
                <c:pt idx="202">
                  <c:v>10.7328557968139</c:v>
                </c:pt>
                <c:pt idx="203">
                  <c:v>10.7834100723266</c:v>
                </c:pt>
                <c:pt idx="204">
                  <c:v>10.838791847229</c:v>
                </c:pt>
                <c:pt idx="205">
                  <c:v>10.878695487976</c:v>
                </c:pt>
                <c:pt idx="206">
                  <c:v>10.9340896606445</c:v>
                </c:pt>
                <c:pt idx="207">
                  <c:v>10.9895143508911</c:v>
                </c:pt>
                <c:pt idx="208">
                  <c:v>11.0547771453857</c:v>
                </c:pt>
                <c:pt idx="209">
                  <c:v>11.1208400726318</c:v>
                </c:pt>
                <c:pt idx="210">
                  <c:v>11.1731281280517</c:v>
                </c:pt>
                <c:pt idx="211">
                  <c:v>11.1731281280517</c:v>
                </c:pt>
                <c:pt idx="212">
                  <c:v>11.2963962554931</c:v>
                </c:pt>
                <c:pt idx="213">
                  <c:v>11.3671798706054</c:v>
                </c:pt>
                <c:pt idx="214">
                  <c:v>11.47297000885</c:v>
                </c:pt>
                <c:pt idx="215">
                  <c:v>11.5206413269042</c:v>
                </c:pt>
                <c:pt idx="216">
                  <c:v>11.5652389526367</c:v>
                </c:pt>
                <c:pt idx="217">
                  <c:v>11.6197061538696</c:v>
                </c:pt>
                <c:pt idx="218">
                  <c:v>11.6643381118774</c:v>
                </c:pt>
                <c:pt idx="219">
                  <c:v>11.7089929580688</c:v>
                </c:pt>
                <c:pt idx="220">
                  <c:v>11.7547302246093</c:v>
                </c:pt>
                <c:pt idx="221">
                  <c:v>11.7956590652465</c:v>
                </c:pt>
                <c:pt idx="222">
                  <c:v>11.8408946990966</c:v>
                </c:pt>
                <c:pt idx="223">
                  <c:v>11.9025926589965</c:v>
                </c:pt>
                <c:pt idx="224">
                  <c:v>11.9501285552978</c:v>
                </c:pt>
                <c:pt idx="225">
                  <c:v>12.0036649703979</c:v>
                </c:pt>
                <c:pt idx="226">
                  <c:v>12.0547838211059</c:v>
                </c:pt>
                <c:pt idx="227">
                  <c:v>12.1071701049804</c:v>
                </c:pt>
                <c:pt idx="228">
                  <c:v>12.160943031311</c:v>
                </c:pt>
                <c:pt idx="229">
                  <c:v>12.208550453186</c:v>
                </c:pt>
                <c:pt idx="230">
                  <c:v>12.2609930038452</c:v>
                </c:pt>
                <c:pt idx="231">
                  <c:v>12.3110990524292</c:v>
                </c:pt>
                <c:pt idx="232">
                  <c:v>12.3604679107666</c:v>
                </c:pt>
                <c:pt idx="233">
                  <c:v>12.4032335281372</c:v>
                </c:pt>
                <c:pt idx="234">
                  <c:v>12.4410171508789</c:v>
                </c:pt>
                <c:pt idx="235">
                  <c:v>12.4544038772583</c:v>
                </c:pt>
                <c:pt idx="236">
                  <c:v>12.4720821380615</c:v>
                </c:pt>
                <c:pt idx="237">
                  <c:v>12.4992504119873</c:v>
                </c:pt>
                <c:pt idx="238">
                  <c:v>12.5421323776245</c:v>
                </c:pt>
                <c:pt idx="239">
                  <c:v>12.5712900161743</c:v>
                </c:pt>
                <c:pt idx="240">
                  <c:v>12.6151037216186</c:v>
                </c:pt>
                <c:pt idx="241">
                  <c:v>12.6524076461792</c:v>
                </c:pt>
                <c:pt idx="242">
                  <c:v>12.6961641311645</c:v>
                </c:pt>
                <c:pt idx="243">
                  <c:v>12.7547702789306</c:v>
                </c:pt>
                <c:pt idx="244">
                  <c:v>12.8089370727539</c:v>
                </c:pt>
                <c:pt idx="245">
                  <c:v>12.8566122055053</c:v>
                </c:pt>
                <c:pt idx="246">
                  <c:v>12.9005575180053</c:v>
                </c:pt>
                <c:pt idx="247">
                  <c:v>12.9564819335937</c:v>
                </c:pt>
                <c:pt idx="248">
                  <c:v>13.0040893554687</c:v>
                </c:pt>
                <c:pt idx="249">
                  <c:v>13.0364990234375</c:v>
                </c:pt>
                <c:pt idx="250">
                  <c:v>13.0845489501953</c:v>
                </c:pt>
                <c:pt idx="251">
                  <c:v>13.1174011230468</c:v>
                </c:pt>
                <c:pt idx="252">
                  <c:v>13.174765586853</c:v>
                </c:pt>
                <c:pt idx="253">
                  <c:v>13.2163724899292</c:v>
                </c:pt>
                <c:pt idx="254">
                  <c:v>13.2640724182128</c:v>
                </c:pt>
                <c:pt idx="255">
                  <c:v>13.3182287216186</c:v>
                </c:pt>
                <c:pt idx="256">
                  <c:v>13.3664722442626</c:v>
                </c:pt>
                <c:pt idx="257">
                  <c:v>13.4399700164794</c:v>
                </c:pt>
                <c:pt idx="258">
                  <c:v>13.4944200515747</c:v>
                </c:pt>
                <c:pt idx="259">
                  <c:v>13.5678119659423</c:v>
                </c:pt>
                <c:pt idx="260">
                  <c:v>13.6275949478149</c:v>
                </c:pt>
                <c:pt idx="261">
                  <c:v>13.6923475265502</c:v>
                </c:pt>
                <c:pt idx="262">
                  <c:v>13.7613458633422</c:v>
                </c:pt>
                <c:pt idx="263">
                  <c:v>13.8316707611083</c:v>
                </c:pt>
                <c:pt idx="264">
                  <c:v>13.8916139602661</c:v>
                </c:pt>
                <c:pt idx="265">
                  <c:v>13.9503126144409</c:v>
                </c:pt>
                <c:pt idx="266">
                  <c:v>13.9942579269409</c:v>
                </c:pt>
                <c:pt idx="267">
                  <c:v>14.0516109466552</c:v>
                </c:pt>
                <c:pt idx="268">
                  <c:v>14.0895586013793</c:v>
                </c:pt>
                <c:pt idx="269">
                  <c:v>14.135214805603</c:v>
                </c:pt>
                <c:pt idx="270">
                  <c:v>14.1615085601806</c:v>
                </c:pt>
                <c:pt idx="271">
                  <c:v>14.2055139541625</c:v>
                </c:pt>
                <c:pt idx="272">
                  <c:v>14.2347974777221</c:v>
                </c:pt>
                <c:pt idx="273">
                  <c:v>14.2505989074707</c:v>
                </c:pt>
                <c:pt idx="274">
                  <c:v>14.2864818572998</c:v>
                </c:pt>
                <c:pt idx="275">
                  <c:v>14.3192052841186</c:v>
                </c:pt>
                <c:pt idx="276">
                  <c:v>14.3670606613159</c:v>
                </c:pt>
                <c:pt idx="277">
                  <c:v>14.4033975601196</c:v>
                </c:pt>
                <c:pt idx="278">
                  <c:v>14.4388542175292</c:v>
                </c:pt>
                <c:pt idx="279">
                  <c:v>14.4910125732421</c:v>
                </c:pt>
                <c:pt idx="280">
                  <c:v>14.5348644256591</c:v>
                </c:pt>
                <c:pt idx="281">
                  <c:v>14.5774230957031</c:v>
                </c:pt>
                <c:pt idx="282">
                  <c:v>14.6250305175781</c:v>
                </c:pt>
                <c:pt idx="283">
                  <c:v>14.6740245819091</c:v>
                </c:pt>
                <c:pt idx="284">
                  <c:v>14.7064313888549</c:v>
                </c:pt>
                <c:pt idx="285">
                  <c:v>14.7388687133789</c:v>
                </c:pt>
                <c:pt idx="286">
                  <c:v>14.7721652984619</c:v>
                </c:pt>
                <c:pt idx="287">
                  <c:v>14.8046312332153</c:v>
                </c:pt>
                <c:pt idx="288">
                  <c:v>14.8371276855468</c:v>
                </c:pt>
                <c:pt idx="289">
                  <c:v>14.8818435668945</c:v>
                </c:pt>
                <c:pt idx="290">
                  <c:v>14.9323978424072</c:v>
                </c:pt>
                <c:pt idx="291">
                  <c:v>14.9911088943481</c:v>
                </c:pt>
                <c:pt idx="292">
                  <c:v>15.0539360046386</c:v>
                </c:pt>
                <c:pt idx="293">
                  <c:v>15.1011428833007</c:v>
                </c:pt>
                <c:pt idx="294">
                  <c:v>15.1745090484619</c:v>
                </c:pt>
                <c:pt idx="295">
                  <c:v>15.2309427261352</c:v>
                </c:pt>
                <c:pt idx="296">
                  <c:v>15.3043060302734</c:v>
                </c:pt>
                <c:pt idx="297">
                  <c:v>15.3556661605834</c:v>
                </c:pt>
                <c:pt idx="298">
                  <c:v>15.4181175231933</c:v>
                </c:pt>
                <c:pt idx="299">
                  <c:v>15.4867296218872</c:v>
                </c:pt>
                <c:pt idx="300">
                  <c:v>15.5411310195922</c:v>
                </c:pt>
                <c:pt idx="301">
                  <c:v>15.5973405838012</c:v>
                </c:pt>
                <c:pt idx="302">
                  <c:v>15.6406650543212</c:v>
                </c:pt>
                <c:pt idx="303">
                  <c:v>15.6877174377441</c:v>
                </c:pt>
                <c:pt idx="304">
                  <c:v>15.7353754043579</c:v>
                </c:pt>
                <c:pt idx="305">
                  <c:v>15.7592182159423</c:v>
                </c:pt>
                <c:pt idx="306">
                  <c:v>15.7959070205688</c:v>
                </c:pt>
                <c:pt idx="307">
                  <c:v>15.8251857757568</c:v>
                </c:pt>
                <c:pt idx="308">
                  <c:v>15.8648204803466</c:v>
                </c:pt>
                <c:pt idx="309">
                  <c:v>15.9130592346191</c:v>
                </c:pt>
                <c:pt idx="310">
                  <c:v>15.9130592346191</c:v>
                </c:pt>
                <c:pt idx="311">
                  <c:v>15.9987955093383</c:v>
                </c:pt>
                <c:pt idx="312">
                  <c:v>16.0546531677246</c:v>
                </c:pt>
                <c:pt idx="313">
                  <c:v>16.1026153564453</c:v>
                </c:pt>
                <c:pt idx="314">
                  <c:v>16.1612243652343</c:v>
                </c:pt>
                <c:pt idx="315">
                  <c:v>16.2124938964843</c:v>
                </c:pt>
                <c:pt idx="316">
                  <c:v>16.2595882415771</c:v>
                </c:pt>
                <c:pt idx="317">
                  <c:v>16.3030223846435</c:v>
                </c:pt>
                <c:pt idx="318">
                  <c:v>16.3516693115234</c:v>
                </c:pt>
                <c:pt idx="319">
                  <c:v>16.4024238586425</c:v>
                </c:pt>
                <c:pt idx="320">
                  <c:v>16.4347915649414</c:v>
                </c:pt>
                <c:pt idx="321">
                  <c:v>16.4382228851318</c:v>
                </c:pt>
                <c:pt idx="322">
                  <c:v>16.4674434661865</c:v>
                </c:pt>
                <c:pt idx="323">
                  <c:v>16.5040550231933</c:v>
                </c:pt>
                <c:pt idx="324">
                  <c:v>16.5448570251464</c:v>
                </c:pt>
                <c:pt idx="325">
                  <c:v>16.5920791625976</c:v>
                </c:pt>
                <c:pt idx="326">
                  <c:v>16.6429367065429</c:v>
                </c:pt>
                <c:pt idx="327">
                  <c:v>16.6868820190429</c:v>
                </c:pt>
                <c:pt idx="328">
                  <c:v>16.7459640502929</c:v>
                </c:pt>
                <c:pt idx="329">
                  <c:v>16.8128681182861</c:v>
                </c:pt>
                <c:pt idx="330">
                  <c:v>16.863037109375</c:v>
                </c:pt>
                <c:pt idx="331">
                  <c:v>16.924898147583</c:v>
                </c:pt>
                <c:pt idx="332">
                  <c:v>16.9725589752197</c:v>
                </c:pt>
                <c:pt idx="333">
                  <c:v>17.025390625</c:v>
                </c:pt>
                <c:pt idx="334">
                  <c:v>17.0788764953613</c:v>
                </c:pt>
                <c:pt idx="335">
                  <c:v>17.1385860443115</c:v>
                </c:pt>
                <c:pt idx="336">
                  <c:v>17.1825313568115</c:v>
                </c:pt>
                <c:pt idx="337">
                  <c:v>17.2306671142578</c:v>
                </c:pt>
                <c:pt idx="338">
                  <c:v>17.273021697998</c:v>
                </c:pt>
                <c:pt idx="339">
                  <c:v>17.314353942871</c:v>
                </c:pt>
                <c:pt idx="340">
                  <c:v>17.3478240966796</c:v>
                </c:pt>
                <c:pt idx="341">
                  <c:v>17.3865814208984</c:v>
                </c:pt>
                <c:pt idx="342">
                  <c:v>17.4201259613037</c:v>
                </c:pt>
                <c:pt idx="343">
                  <c:v>17.4652462005615</c:v>
                </c:pt>
                <c:pt idx="344">
                  <c:v>17.5154666900634</c:v>
                </c:pt>
                <c:pt idx="345">
                  <c:v>17.5605487823486</c:v>
                </c:pt>
                <c:pt idx="346">
                  <c:v>17.6254043579101</c:v>
                </c:pt>
                <c:pt idx="347">
                  <c:v>17.6734447479248</c:v>
                </c:pt>
                <c:pt idx="348">
                  <c:v>17.7349605560302</c:v>
                </c:pt>
                <c:pt idx="349">
                  <c:v>17.7945251464843</c:v>
                </c:pt>
                <c:pt idx="350">
                  <c:v>17.847972869873</c:v>
                </c:pt>
                <c:pt idx="351">
                  <c:v>17.9140033721923</c:v>
                </c:pt>
                <c:pt idx="352">
                  <c:v>17.9548397064209</c:v>
                </c:pt>
                <c:pt idx="353">
                  <c:v>18.0024471282959</c:v>
                </c:pt>
                <c:pt idx="354">
                  <c:v>18.0458393096923</c:v>
                </c:pt>
                <c:pt idx="355">
                  <c:v>18.0951194763183</c:v>
                </c:pt>
                <c:pt idx="356">
                  <c:v>18.1390647888183</c:v>
                </c:pt>
                <c:pt idx="357">
                  <c:v>18.1776752471923</c:v>
                </c:pt>
                <c:pt idx="358">
                  <c:v>18.2154006958007</c:v>
                </c:pt>
                <c:pt idx="359">
                  <c:v>18.2252044677734</c:v>
                </c:pt>
                <c:pt idx="360">
                  <c:v>18.2582054138183</c:v>
                </c:pt>
                <c:pt idx="361">
                  <c:v>18.2916965484619</c:v>
                </c:pt>
                <c:pt idx="362">
                  <c:v>18.3356418609619</c:v>
                </c:pt>
                <c:pt idx="363">
                  <c:v>18.3900337219238</c:v>
                </c:pt>
                <c:pt idx="364">
                  <c:v>18.4453887939453</c:v>
                </c:pt>
                <c:pt idx="365">
                  <c:v>18.4932022094726</c:v>
                </c:pt>
                <c:pt idx="366">
                  <c:v>18.5402069091796</c:v>
                </c:pt>
                <c:pt idx="367">
                  <c:v>18.598876953125</c:v>
                </c:pt>
                <c:pt idx="368">
                  <c:v>18.6497440338134</c:v>
                </c:pt>
                <c:pt idx="369">
                  <c:v>18.7025299072265</c:v>
                </c:pt>
                <c:pt idx="370">
                  <c:v>18.7496528625488</c:v>
                </c:pt>
                <c:pt idx="371">
                  <c:v>18.8041648864746</c:v>
                </c:pt>
                <c:pt idx="372">
                  <c:v>18.8512744903564</c:v>
                </c:pt>
                <c:pt idx="373">
                  <c:v>18.8856353759765</c:v>
                </c:pt>
                <c:pt idx="374">
                  <c:v>18.9216804504394</c:v>
                </c:pt>
                <c:pt idx="375">
                  <c:v>18.95454788208</c:v>
                </c:pt>
                <c:pt idx="376">
                  <c:v>18.993911743164</c:v>
                </c:pt>
                <c:pt idx="377">
                  <c:v>19.0268630981445</c:v>
                </c:pt>
                <c:pt idx="378">
                  <c:v>19.0750560760498</c:v>
                </c:pt>
                <c:pt idx="379">
                  <c:v>19.1264553070068</c:v>
                </c:pt>
                <c:pt idx="380">
                  <c:v>19.185188293457</c:v>
                </c:pt>
                <c:pt idx="381">
                  <c:v>19.2396430969238</c:v>
                </c:pt>
                <c:pt idx="382">
                  <c:v>19.3019580841064</c:v>
                </c:pt>
                <c:pt idx="383">
                  <c:v>19.3548221588134</c:v>
                </c:pt>
                <c:pt idx="384">
                  <c:v>19.4053153991699</c:v>
                </c:pt>
                <c:pt idx="385">
                  <c:v>19.4643421173095</c:v>
                </c:pt>
                <c:pt idx="386">
                  <c:v>19.5115299224853</c:v>
                </c:pt>
                <c:pt idx="387">
                  <c:v>19.5660152435302</c:v>
                </c:pt>
                <c:pt idx="388">
                  <c:v>19.6246852874755</c:v>
                </c:pt>
                <c:pt idx="389">
                  <c:v>19.6865177154541</c:v>
                </c:pt>
                <c:pt idx="390">
                  <c:v>19.727928161621</c:v>
                </c:pt>
                <c:pt idx="391">
                  <c:v>19.7786350250244</c:v>
                </c:pt>
                <c:pt idx="392">
                  <c:v>19.8256778717041</c:v>
                </c:pt>
                <c:pt idx="393">
                  <c:v>19.8560123443603</c:v>
                </c:pt>
                <c:pt idx="394">
                  <c:v>19.9031333923339</c:v>
                </c:pt>
                <c:pt idx="395">
                  <c:v>19.9262161254882</c:v>
                </c:pt>
                <c:pt idx="396">
                  <c:v>19.9481563568115</c:v>
                </c:pt>
                <c:pt idx="397">
                  <c:v>19.9847621917724</c:v>
                </c:pt>
                <c:pt idx="398">
                  <c:v>20.0270385742187</c:v>
                </c:pt>
                <c:pt idx="399">
                  <c:v>20.0861949920654</c:v>
                </c:pt>
                <c:pt idx="400">
                  <c:v>20.137336730957</c:v>
                </c:pt>
                <c:pt idx="401">
                  <c:v>20.1810226440429</c:v>
                </c:pt>
                <c:pt idx="402">
                  <c:v>20.231704711914</c:v>
                </c:pt>
                <c:pt idx="403">
                  <c:v>20.2843494415283</c:v>
                </c:pt>
                <c:pt idx="404">
                  <c:v>20.3357124328613</c:v>
                </c:pt>
                <c:pt idx="405">
                  <c:v>20.3796577453613</c:v>
                </c:pt>
                <c:pt idx="406">
                  <c:v>20.4299888610839</c:v>
                </c:pt>
                <c:pt idx="407">
                  <c:v>20.4707412719726</c:v>
                </c:pt>
                <c:pt idx="408">
                  <c:v>20.5064163208007</c:v>
                </c:pt>
                <c:pt idx="409">
                  <c:v>20.5406837463378</c:v>
                </c:pt>
                <c:pt idx="410">
                  <c:v>20.5406837463378</c:v>
                </c:pt>
                <c:pt idx="411">
                  <c:v>20.6062965393066</c:v>
                </c:pt>
                <c:pt idx="412">
                  <c:v>20.6346836090087</c:v>
                </c:pt>
                <c:pt idx="413">
                  <c:v>20.6672420501709</c:v>
                </c:pt>
                <c:pt idx="414">
                  <c:v>20.744758605957</c:v>
                </c:pt>
                <c:pt idx="415">
                  <c:v>20.8066940307617</c:v>
                </c:pt>
                <c:pt idx="416">
                  <c:v>20.84836769104</c:v>
                </c:pt>
                <c:pt idx="417">
                  <c:v>20.9365711212158</c:v>
                </c:pt>
                <c:pt idx="418">
                  <c:v>21.0099334716796</c:v>
                </c:pt>
                <c:pt idx="419">
                  <c:v>21.0527553558349</c:v>
                </c:pt>
                <c:pt idx="420">
                  <c:v>21.0818443298339</c:v>
                </c:pt>
                <c:pt idx="421">
                  <c:v>21.1194038391113</c:v>
                </c:pt>
                <c:pt idx="422">
                  <c:v>21.1766452789306</c:v>
                </c:pt>
                <c:pt idx="423">
                  <c:v>21.2210712432861</c:v>
                </c:pt>
                <c:pt idx="424">
                  <c:v>21.2535400390625</c:v>
                </c:pt>
                <c:pt idx="425">
                  <c:v>21.2947826385498</c:v>
                </c:pt>
                <c:pt idx="426">
                  <c:v>21.3308486938476</c:v>
                </c:pt>
                <c:pt idx="427">
                  <c:v>21.3821182250976</c:v>
                </c:pt>
                <c:pt idx="428">
                  <c:v>21.4376049041748</c:v>
                </c:pt>
                <c:pt idx="429">
                  <c:v>21.4769744873046</c:v>
                </c:pt>
                <c:pt idx="430">
                  <c:v>21.5150661468505</c:v>
                </c:pt>
                <c:pt idx="431">
                  <c:v>21.5516738891601</c:v>
                </c:pt>
                <c:pt idx="432">
                  <c:v>21.5992813110351</c:v>
                </c:pt>
                <c:pt idx="433">
                  <c:v>21.6679592132568</c:v>
                </c:pt>
                <c:pt idx="434">
                  <c:v>21.7423248291015</c:v>
                </c:pt>
                <c:pt idx="435">
                  <c:v>21.8335514068603</c:v>
                </c:pt>
                <c:pt idx="436">
                  <c:v>21.8816204071044</c:v>
                </c:pt>
                <c:pt idx="437">
                  <c:v>21.932273864746</c:v>
                </c:pt>
                <c:pt idx="438">
                  <c:v>21.9766540527343</c:v>
                </c:pt>
                <c:pt idx="439">
                  <c:v>21.9795303344726</c:v>
                </c:pt>
                <c:pt idx="440">
                  <c:v>22.015151977539</c:v>
                </c:pt>
                <c:pt idx="441">
                  <c:v>22.0863056182861</c:v>
                </c:pt>
                <c:pt idx="442">
                  <c:v>22.1218833923339</c:v>
                </c:pt>
                <c:pt idx="443">
                  <c:v>22.0855751037597</c:v>
                </c:pt>
                <c:pt idx="444">
                  <c:v>22.1213550567626</c:v>
                </c:pt>
                <c:pt idx="445">
                  <c:v>22.1726932525634</c:v>
                </c:pt>
                <c:pt idx="446">
                  <c:v>22.2313632965087</c:v>
                </c:pt>
                <c:pt idx="447">
                  <c:v>22.2785758972167</c:v>
                </c:pt>
                <c:pt idx="448">
                  <c:v>22.3265781402587</c:v>
                </c:pt>
                <c:pt idx="449">
                  <c:v>22.3852500915527</c:v>
                </c:pt>
                <c:pt idx="450">
                  <c:v>22.4668598175048</c:v>
                </c:pt>
                <c:pt idx="451">
                  <c:v>22.5328845977783</c:v>
                </c:pt>
                <c:pt idx="452">
                  <c:v>22.5979671478271</c:v>
                </c:pt>
                <c:pt idx="453">
                  <c:v>22.6819038391113</c:v>
                </c:pt>
                <c:pt idx="454">
                  <c:v>22.7111377716064</c:v>
                </c:pt>
                <c:pt idx="455">
                  <c:v>22.7592430114746</c:v>
                </c:pt>
                <c:pt idx="456">
                  <c:v>22.762222290039</c:v>
                </c:pt>
                <c:pt idx="457">
                  <c:v>22.8112049102783</c:v>
                </c:pt>
                <c:pt idx="458">
                  <c:v>22.850112915039</c:v>
                </c:pt>
                <c:pt idx="459">
                  <c:v>22.8622493743896</c:v>
                </c:pt>
                <c:pt idx="460">
                  <c:v>22.9012508392334</c:v>
                </c:pt>
                <c:pt idx="461">
                  <c:v>22.9346237182617</c:v>
                </c:pt>
                <c:pt idx="462">
                  <c:v>22.9868412017822</c:v>
                </c:pt>
                <c:pt idx="463">
                  <c:v>23.0487518310546</c:v>
                </c:pt>
                <c:pt idx="464">
                  <c:v>23.1179580688476</c:v>
                </c:pt>
                <c:pt idx="465">
                  <c:v>23.1692276000976</c:v>
                </c:pt>
                <c:pt idx="466">
                  <c:v>23.2425556182861</c:v>
                </c:pt>
                <c:pt idx="467">
                  <c:v>23.301643371582</c:v>
                </c:pt>
                <c:pt idx="468">
                  <c:v>23.3608264923095</c:v>
                </c:pt>
                <c:pt idx="469">
                  <c:v>23.4120960235595</c:v>
                </c:pt>
                <c:pt idx="470">
                  <c:v>23.4739437103271</c:v>
                </c:pt>
                <c:pt idx="471">
                  <c:v>23.5184020996093</c:v>
                </c:pt>
                <c:pt idx="472">
                  <c:v>23.5608005523681</c:v>
                </c:pt>
                <c:pt idx="473">
                  <c:v>23.5794696807861</c:v>
                </c:pt>
                <c:pt idx="474">
                  <c:v>23.6202335357666</c:v>
                </c:pt>
                <c:pt idx="475">
                  <c:v>23.6494407653808</c:v>
                </c:pt>
                <c:pt idx="476">
                  <c:v>23.674072265625</c:v>
                </c:pt>
                <c:pt idx="477">
                  <c:v>23.712043762207</c:v>
                </c:pt>
                <c:pt idx="478">
                  <c:v>23.7509689331054</c:v>
                </c:pt>
                <c:pt idx="479">
                  <c:v>23.8100872039794</c:v>
                </c:pt>
                <c:pt idx="480">
                  <c:v>23.8724193572998</c:v>
                </c:pt>
                <c:pt idx="481">
                  <c:v>23.9310226440429</c:v>
                </c:pt>
                <c:pt idx="482">
                  <c:v>23.9817581176757</c:v>
                </c:pt>
                <c:pt idx="483">
                  <c:v>24.0440216064453</c:v>
                </c:pt>
                <c:pt idx="484">
                  <c:v>24.103645324707</c:v>
                </c:pt>
                <c:pt idx="485">
                  <c:v>24.1507682800292</c:v>
                </c:pt>
                <c:pt idx="486">
                  <c:v>24.2162647247314</c:v>
                </c:pt>
                <c:pt idx="487">
                  <c:v>24.2638721466064</c:v>
                </c:pt>
                <c:pt idx="488">
                  <c:v>24.3041553497314</c:v>
                </c:pt>
                <c:pt idx="489">
                  <c:v>24.3338737487792</c:v>
                </c:pt>
                <c:pt idx="490">
                  <c:v>24.3778190612792</c:v>
                </c:pt>
                <c:pt idx="491">
                  <c:v>24.4227313995361</c:v>
                </c:pt>
                <c:pt idx="492">
                  <c:v>24.4289264678955</c:v>
                </c:pt>
                <c:pt idx="493">
                  <c:v>24.4664516448974</c:v>
                </c:pt>
                <c:pt idx="494">
                  <c:v>24.5062713623046</c:v>
                </c:pt>
                <c:pt idx="495">
                  <c:v>24.5502166748046</c:v>
                </c:pt>
                <c:pt idx="496">
                  <c:v>24.6130294799804</c:v>
                </c:pt>
                <c:pt idx="497">
                  <c:v>24.7222652435302</c:v>
                </c:pt>
                <c:pt idx="498">
                  <c:v>24.7661457061767</c:v>
                </c:pt>
                <c:pt idx="499">
                  <c:v>24.8257751464843</c:v>
                </c:pt>
                <c:pt idx="500">
                  <c:v>24.8686180114746</c:v>
                </c:pt>
                <c:pt idx="501">
                  <c:v>24.9062366485595</c:v>
                </c:pt>
                <c:pt idx="502">
                  <c:v>24.9649353027343</c:v>
                </c:pt>
                <c:pt idx="503">
                  <c:v>25.0109958648681</c:v>
                </c:pt>
                <c:pt idx="504">
                  <c:v>25.0549411773681</c:v>
                </c:pt>
                <c:pt idx="505">
                  <c:v>25.0967559814453</c:v>
                </c:pt>
                <c:pt idx="506">
                  <c:v>25.1259479522705</c:v>
                </c:pt>
                <c:pt idx="507">
                  <c:v>25.1551399230957</c:v>
                </c:pt>
                <c:pt idx="508">
                  <c:v>25.1917476654052</c:v>
                </c:pt>
                <c:pt idx="509">
                  <c:v>25.235782623291</c:v>
                </c:pt>
                <c:pt idx="510">
                  <c:v>25.235782623291</c:v>
                </c:pt>
                <c:pt idx="511">
                  <c:v>25.3195858001709</c:v>
                </c:pt>
                <c:pt idx="512">
                  <c:v>25.3787841796875</c:v>
                </c:pt>
                <c:pt idx="513">
                  <c:v>25.4411449432373</c:v>
                </c:pt>
                <c:pt idx="514">
                  <c:v>25.5028820037841</c:v>
                </c:pt>
                <c:pt idx="515">
                  <c:v>25.5572166442871</c:v>
                </c:pt>
                <c:pt idx="516">
                  <c:v>25.5978641510009</c:v>
                </c:pt>
                <c:pt idx="517">
                  <c:v>25.6458759307861</c:v>
                </c:pt>
                <c:pt idx="518">
                  <c:v>25.7004032135009</c:v>
                </c:pt>
                <c:pt idx="519">
                  <c:v>25.7443485260009</c:v>
                </c:pt>
                <c:pt idx="520">
                  <c:v>25.7772159576416</c:v>
                </c:pt>
                <c:pt idx="521">
                  <c:v>25.8280048370361</c:v>
                </c:pt>
                <c:pt idx="522">
                  <c:v>25.8729133605957</c:v>
                </c:pt>
                <c:pt idx="523">
                  <c:v>25.8970336914062</c:v>
                </c:pt>
                <c:pt idx="524">
                  <c:v>25.92626953125</c:v>
                </c:pt>
                <c:pt idx="525">
                  <c:v>25.967903137207</c:v>
                </c:pt>
                <c:pt idx="526">
                  <c:v>26.0114784240722</c:v>
                </c:pt>
                <c:pt idx="527">
                  <c:v>26.0559768676757</c:v>
                </c:pt>
                <c:pt idx="528">
                  <c:v>26.1063613891601</c:v>
                </c:pt>
                <c:pt idx="529">
                  <c:v>26.1660346984863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612475456"/>
        <c:axId val="612476032"/>
      </c:scatterChart>
      <c:valAx>
        <c:axId val="612475456"/>
        <c:scaling>
          <c:orientation val="minMax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12476032"/>
        <c:crosses val="autoZero"/>
        <c:crossBetween val="midCat"/>
      </c:valAx>
      <c:valAx>
        <c:axId val="612476032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12475456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externalData r:id="rId1">
    <c:autoUpdate val="false"/>
  </c:externalData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smooth"/>
        <c:varyColors val="false"/>
        <c:ser>
          <c:idx val="0"/>
          <c:order val="0"/>
          <c:tx>
            <c:strRef>
              <c:f>res21!$F$1</c:f>
              <c:strCache>
                <c:ptCount val="1"/>
                <c:pt idx="0">
                  <c:v>x_nose</c:v>
                </c:pt>
              </c:strCache>
            </c:strRef>
          </c:tx>
          <c:marker>
            <c:symbol val="none"/>
          </c:marker>
          <c:dLbls>
            <c:delete val="true"/>
          </c:dLbls>
          <c:trendline>
            <c:trendlineType val="linear"/>
            <c:dispRSqr val="true"/>
            <c:dispEq val="true"/>
            <c:trendlineLbl>
              <c:layout>
                <c:manualLayout>
                  <c:x val="-0.323771256146688"/>
                  <c:y val="-0.00279078227028978"/>
                </c:manualLayout>
              </c:layout>
              <c:txPr>
                <a:bodyPr rot="0" spcFirstLastPara="0" vertOverflow="ellipsis" vert="horz" wrap="square" anchor="ctr" anchorCtr="true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res21!$A$2:$A$17</c:f>
              <c:numCache>
                <c:formatCode>General</c:formatCode>
                <c:ptCount val="16"/>
                <c:pt idx="0">
                  <c:v>0.117494</c:v>
                </c:pt>
                <c:pt idx="1">
                  <c:v>2.05266</c:v>
                </c:pt>
                <c:pt idx="2">
                  <c:v>3.02226</c:v>
                </c:pt>
                <c:pt idx="3">
                  <c:v>4.83622</c:v>
                </c:pt>
                <c:pt idx="4">
                  <c:v>5.80583</c:v>
                </c:pt>
                <c:pt idx="5">
                  <c:v>5.92299</c:v>
                </c:pt>
                <c:pt idx="6">
                  <c:v>6.28659</c:v>
                </c:pt>
                <c:pt idx="7">
                  <c:v>8.34295</c:v>
                </c:pt>
                <c:pt idx="8">
                  <c:v>11.7419</c:v>
                </c:pt>
                <c:pt idx="9">
                  <c:v>11.8172</c:v>
                </c:pt>
                <c:pt idx="10">
                  <c:v>12.0512</c:v>
                </c:pt>
                <c:pt idx="11">
                  <c:v>12.1679</c:v>
                </c:pt>
                <c:pt idx="12">
                  <c:v>12.2854</c:v>
                </c:pt>
                <c:pt idx="13">
                  <c:v>12.4057</c:v>
                </c:pt>
                <c:pt idx="14">
                  <c:v>12.5249</c:v>
                </c:pt>
                <c:pt idx="15">
                  <c:v>12.6452</c:v>
                </c:pt>
              </c:numCache>
            </c:numRef>
          </c:xVal>
          <c:yVal>
            <c:numRef>
              <c:f>res21!$F$2:$F$17</c:f>
              <c:numCache>
                <c:formatCode>General</c:formatCode>
                <c:ptCount val="16"/>
                <c:pt idx="0">
                  <c:v>4.14739036560058</c:v>
                </c:pt>
                <c:pt idx="1">
                  <c:v>6.53133487701416</c:v>
                </c:pt>
                <c:pt idx="2">
                  <c:v>7.68409776687622</c:v>
                </c:pt>
                <c:pt idx="3">
                  <c:v>9.83665561676025</c:v>
                </c:pt>
                <c:pt idx="4">
                  <c:v>10.9842128753662</c:v>
                </c:pt>
                <c:pt idx="5">
                  <c:v>11.1200656890869</c:v>
                </c:pt>
                <c:pt idx="6">
                  <c:v>11.5473642349243</c:v>
                </c:pt>
                <c:pt idx="7">
                  <c:v>13.9831314086914</c:v>
                </c:pt>
                <c:pt idx="8">
                  <c:v>18.1475372314453</c:v>
                </c:pt>
                <c:pt idx="9">
                  <c:v>18.2401885986328</c:v>
                </c:pt>
                <c:pt idx="10">
                  <c:v>18.5140037536621</c:v>
                </c:pt>
                <c:pt idx="11">
                  <c:v>18.6477642059326</c:v>
                </c:pt>
                <c:pt idx="12">
                  <c:v>18.7835311889648</c:v>
                </c:pt>
                <c:pt idx="13">
                  <c:v>18.9246578216552</c:v>
                </c:pt>
                <c:pt idx="14">
                  <c:v>19.0663585662841</c:v>
                </c:pt>
                <c:pt idx="15">
                  <c:v>19.2108860015869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612475456"/>
        <c:axId val="612476032"/>
      </c:scatterChart>
      <c:valAx>
        <c:axId val="612475456"/>
        <c:scaling>
          <c:orientation val="minMax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12476032"/>
        <c:crosses val="autoZero"/>
        <c:crossBetween val="midCat"/>
      </c:valAx>
      <c:valAx>
        <c:axId val="612476032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12475456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externalData r:id="rId1">
    <c:autoUpdate val="false"/>
  </c:externalData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smooth"/>
        <c:varyColors val="false"/>
        <c:ser>
          <c:idx val="0"/>
          <c:order val="0"/>
          <c:tx>
            <c:strRef>
              <c:f>res21!$G$1</c:f>
              <c:strCache>
                <c:ptCount val="1"/>
                <c:pt idx="0">
                  <c:v>x_nose_ISC</c:v>
                </c:pt>
              </c:strCache>
            </c:strRef>
          </c:tx>
          <c:marker>
            <c:symbol val="none"/>
          </c:marker>
          <c:dLbls>
            <c:delete val="true"/>
          </c:dLbls>
          <c:trendline>
            <c:trendlineType val="linear"/>
            <c:dispRSqr val="true"/>
            <c:dispEq val="true"/>
            <c:trendlineLbl>
              <c:layout>
                <c:manualLayout>
                  <c:x val="-0.323771256146688"/>
                  <c:y val="-0.00279078227028978"/>
                </c:manualLayout>
              </c:layout>
              <c:txPr>
                <a:bodyPr rot="0" spcFirstLastPara="0" vertOverflow="ellipsis" vert="horz" wrap="square" anchor="ctr" anchorCtr="true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res21!$A$2:$A$531</c:f>
              <c:numCache>
                <c:formatCode>General</c:formatCode>
                <c:ptCount val="530"/>
                <c:pt idx="0">
                  <c:v>0.117494</c:v>
                </c:pt>
                <c:pt idx="1">
                  <c:v>2.05266</c:v>
                </c:pt>
                <c:pt idx="2">
                  <c:v>3.02226</c:v>
                </c:pt>
                <c:pt idx="3">
                  <c:v>4.83622</c:v>
                </c:pt>
                <c:pt idx="4">
                  <c:v>5.80583</c:v>
                </c:pt>
                <c:pt idx="5">
                  <c:v>5.92299</c:v>
                </c:pt>
                <c:pt idx="6">
                  <c:v>6.28659</c:v>
                </c:pt>
                <c:pt idx="7">
                  <c:v>8.34295</c:v>
                </c:pt>
                <c:pt idx="8">
                  <c:v>11.7419</c:v>
                </c:pt>
                <c:pt idx="9">
                  <c:v>11.8172</c:v>
                </c:pt>
                <c:pt idx="10">
                  <c:v>12.0512</c:v>
                </c:pt>
                <c:pt idx="11">
                  <c:v>12.1679</c:v>
                </c:pt>
                <c:pt idx="12">
                  <c:v>12.2854</c:v>
                </c:pt>
                <c:pt idx="13">
                  <c:v>12.4057</c:v>
                </c:pt>
                <c:pt idx="14">
                  <c:v>12.5249</c:v>
                </c:pt>
                <c:pt idx="15">
                  <c:v>12.6452</c:v>
                </c:pt>
                <c:pt idx="16">
                  <c:v>12.7658</c:v>
                </c:pt>
                <c:pt idx="17">
                  <c:v>12.8865</c:v>
                </c:pt>
                <c:pt idx="18">
                  <c:v>13.0073</c:v>
                </c:pt>
                <c:pt idx="19">
                  <c:v>13.1245</c:v>
                </c:pt>
                <c:pt idx="20">
                  <c:v>13.2437</c:v>
                </c:pt>
                <c:pt idx="21">
                  <c:v>13.3481</c:v>
                </c:pt>
                <c:pt idx="22">
                  <c:v>13.699</c:v>
                </c:pt>
                <c:pt idx="23">
                  <c:v>13.8193</c:v>
                </c:pt>
                <c:pt idx="24">
                  <c:v>13.9392</c:v>
                </c:pt>
                <c:pt idx="25">
                  <c:v>14.053</c:v>
                </c:pt>
                <c:pt idx="26">
                  <c:v>14.166</c:v>
                </c:pt>
                <c:pt idx="27">
                  <c:v>14.2686</c:v>
                </c:pt>
                <c:pt idx="28">
                  <c:v>14.3409</c:v>
                </c:pt>
                <c:pt idx="29">
                  <c:v>14.3693</c:v>
                </c:pt>
                <c:pt idx="30">
                  <c:v>14.3787</c:v>
                </c:pt>
                <c:pt idx="31">
                  <c:v>14.3942</c:v>
                </c:pt>
                <c:pt idx="32">
                  <c:v>14.4003</c:v>
                </c:pt>
                <c:pt idx="33">
                  <c:v>14.402</c:v>
                </c:pt>
                <c:pt idx="34">
                  <c:v>14.4097</c:v>
                </c:pt>
                <c:pt idx="35">
                  <c:v>14.4223</c:v>
                </c:pt>
                <c:pt idx="36">
                  <c:v>14.4925</c:v>
                </c:pt>
                <c:pt idx="37">
                  <c:v>14.6</c:v>
                </c:pt>
                <c:pt idx="38">
                  <c:v>14.7028</c:v>
                </c:pt>
                <c:pt idx="39">
                  <c:v>14.8025</c:v>
                </c:pt>
                <c:pt idx="40">
                  <c:v>14.9157</c:v>
                </c:pt>
                <c:pt idx="41">
                  <c:v>14.9705</c:v>
                </c:pt>
              </c:numCache>
            </c:numRef>
          </c:xVal>
          <c:yVal>
            <c:numRef>
              <c:f>res21!$G$2:$G$531</c:f>
              <c:numCache>
                <c:formatCode>General</c:formatCode>
                <c:ptCount val="530"/>
                <c:pt idx="0">
                  <c:v>-0.0156650296379741</c:v>
                </c:pt>
                <c:pt idx="1">
                  <c:v>0.0433783598161455</c:v>
                </c:pt>
                <c:pt idx="2">
                  <c:v>0.0312674725180573</c:v>
                </c:pt>
                <c:pt idx="3">
                  <c:v>0.00454063096497848</c:v>
                </c:pt>
                <c:pt idx="4">
                  <c:v>-0.0127879015514409</c:v>
                </c:pt>
                <c:pt idx="5">
                  <c:v>-0.0176906692375951</c:v>
                </c:pt>
                <c:pt idx="6">
                  <c:v>-0.0272197898352484</c:v>
                </c:pt>
                <c:pt idx="7">
                  <c:v>-0.0619557517952956</c:v>
                </c:pt>
                <c:pt idx="8">
                  <c:v>0.0189643811086846</c:v>
                </c:pt>
                <c:pt idx="9">
                  <c:v>0.0211506127555907</c:v>
                </c:pt>
                <c:pt idx="10">
                  <c:v>0.0138390517623286</c:v>
                </c:pt>
                <c:pt idx="11">
                  <c:v>0.00739656488824636</c:v>
                </c:pt>
                <c:pt idx="12">
                  <c:v>0.00199949179800996</c:v>
                </c:pt>
                <c:pt idx="13">
                  <c:v>-0.00140184105652352</c:v>
                </c:pt>
                <c:pt idx="14">
                  <c:v>-0.0029075261280056</c:v>
                </c:pt>
                <c:pt idx="15">
                  <c:v>-0.00290805637013847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612475456"/>
        <c:axId val="612476032"/>
      </c:scatterChart>
      <c:valAx>
        <c:axId val="612475456"/>
        <c:scaling>
          <c:orientation val="minMax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12476032"/>
        <c:crosses val="autoZero"/>
        <c:crossBetween val="midCat"/>
      </c:valAx>
      <c:valAx>
        <c:axId val="612476032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12475456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externalData r:id="rId1">
    <c:autoUpdate val="false"/>
  </c:externalData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true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</a:t>
            </a:r>
            <a:endParaRPr 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smooth"/>
        <c:varyColors val="false"/>
        <c:ser>
          <c:idx val="0"/>
          <c:order val="0"/>
          <c:tx>
            <c:strRef>
              <c:f>res22_old!$E$1</c:f>
              <c:strCache>
                <c:ptCount val="1"/>
                <c:pt idx="0">
                  <c:v>delta_mean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res22_old!$A$2:$A$531</c:f>
              <c:numCache>
                <c:formatCode>General</c:formatCode>
                <c:ptCount val="530"/>
                <c:pt idx="0">
                  <c:v>0.0336825</c:v>
                </c:pt>
                <c:pt idx="1">
                  <c:v>0.0707664</c:v>
                </c:pt>
                <c:pt idx="2">
                  <c:v>0.107851</c:v>
                </c:pt>
                <c:pt idx="3">
                  <c:v>0.144935</c:v>
                </c:pt>
                <c:pt idx="4">
                  <c:v>0.182019</c:v>
                </c:pt>
                <c:pt idx="5">
                  <c:v>0.219103</c:v>
                </c:pt>
                <c:pt idx="6">
                  <c:v>0.256188</c:v>
                </c:pt>
                <c:pt idx="7">
                  <c:v>0.293272</c:v>
                </c:pt>
                <c:pt idx="8">
                  <c:v>0.330356</c:v>
                </c:pt>
                <c:pt idx="9">
                  <c:v>0.367441</c:v>
                </c:pt>
                <c:pt idx="10">
                  <c:v>0.404525</c:v>
                </c:pt>
                <c:pt idx="11">
                  <c:v>0.441609</c:v>
                </c:pt>
                <c:pt idx="12">
                  <c:v>0.478693</c:v>
                </c:pt>
                <c:pt idx="13">
                  <c:v>0.515778</c:v>
                </c:pt>
                <c:pt idx="14">
                  <c:v>0.549154</c:v>
                </c:pt>
                <c:pt idx="15">
                  <c:v>0.586237</c:v>
                </c:pt>
                <c:pt idx="16">
                  <c:v>0.623322</c:v>
                </c:pt>
                <c:pt idx="17">
                  <c:v>0.660406</c:v>
                </c:pt>
                <c:pt idx="18">
                  <c:v>0.69749</c:v>
                </c:pt>
                <c:pt idx="19">
                  <c:v>0.734575</c:v>
                </c:pt>
                <c:pt idx="20">
                  <c:v>0.771659</c:v>
                </c:pt>
                <c:pt idx="21">
                  <c:v>0.808743</c:v>
                </c:pt>
                <c:pt idx="22">
                  <c:v>0.845827</c:v>
                </c:pt>
                <c:pt idx="23">
                  <c:v>0.882912</c:v>
                </c:pt>
                <c:pt idx="24">
                  <c:v>0.919996</c:v>
                </c:pt>
                <c:pt idx="25">
                  <c:v>0.95708</c:v>
                </c:pt>
                <c:pt idx="26">
                  <c:v>0.994164</c:v>
                </c:pt>
                <c:pt idx="27">
                  <c:v>1.03125</c:v>
                </c:pt>
                <c:pt idx="28">
                  <c:v>1.06833</c:v>
                </c:pt>
                <c:pt idx="29">
                  <c:v>1.10542</c:v>
                </c:pt>
                <c:pt idx="30">
                  <c:v>1.1425</c:v>
                </c:pt>
                <c:pt idx="31">
                  <c:v>1.17959</c:v>
                </c:pt>
                <c:pt idx="32">
                  <c:v>1.21667</c:v>
                </c:pt>
                <c:pt idx="33">
                  <c:v>1.25375</c:v>
                </c:pt>
                <c:pt idx="34">
                  <c:v>1.29084</c:v>
                </c:pt>
                <c:pt idx="35">
                  <c:v>1.32792</c:v>
                </c:pt>
                <c:pt idx="36">
                  <c:v>1.36501</c:v>
                </c:pt>
                <c:pt idx="37">
                  <c:v>1.40209</c:v>
                </c:pt>
                <c:pt idx="38">
                  <c:v>1.43918</c:v>
                </c:pt>
                <c:pt idx="39">
                  <c:v>1.47626</c:v>
                </c:pt>
                <c:pt idx="40">
                  <c:v>1.51334</c:v>
                </c:pt>
                <c:pt idx="41">
                  <c:v>1.55043</c:v>
                </c:pt>
                <c:pt idx="42">
                  <c:v>1.58751</c:v>
                </c:pt>
                <c:pt idx="43">
                  <c:v>1.6246</c:v>
                </c:pt>
                <c:pt idx="44">
                  <c:v>1.66168</c:v>
                </c:pt>
                <c:pt idx="45">
                  <c:v>1.69877</c:v>
                </c:pt>
                <c:pt idx="46">
                  <c:v>1.73585</c:v>
                </c:pt>
                <c:pt idx="47">
                  <c:v>1.77293</c:v>
                </c:pt>
                <c:pt idx="48">
                  <c:v>1.81002</c:v>
                </c:pt>
                <c:pt idx="49">
                  <c:v>1.8471</c:v>
                </c:pt>
                <c:pt idx="50">
                  <c:v>1.88419</c:v>
                </c:pt>
                <c:pt idx="51">
                  <c:v>1.92127</c:v>
                </c:pt>
                <c:pt idx="52">
                  <c:v>1.95836</c:v>
                </c:pt>
                <c:pt idx="53">
                  <c:v>1.99544</c:v>
                </c:pt>
                <c:pt idx="54">
                  <c:v>2.03252</c:v>
                </c:pt>
                <c:pt idx="55">
                  <c:v>2.06961</c:v>
                </c:pt>
                <c:pt idx="56">
                  <c:v>2.10298</c:v>
                </c:pt>
                <c:pt idx="57">
                  <c:v>2.14007</c:v>
                </c:pt>
                <c:pt idx="58">
                  <c:v>2.17715</c:v>
                </c:pt>
                <c:pt idx="59">
                  <c:v>2.21424</c:v>
                </c:pt>
                <c:pt idx="60">
                  <c:v>2.25132</c:v>
                </c:pt>
                <c:pt idx="61">
                  <c:v>2.2884</c:v>
                </c:pt>
                <c:pt idx="62">
                  <c:v>2.32549</c:v>
                </c:pt>
                <c:pt idx="63">
                  <c:v>2.36257</c:v>
                </c:pt>
                <c:pt idx="64">
                  <c:v>2.39966</c:v>
                </c:pt>
                <c:pt idx="65">
                  <c:v>2.43674</c:v>
                </c:pt>
                <c:pt idx="66">
                  <c:v>2.47383</c:v>
                </c:pt>
                <c:pt idx="67">
                  <c:v>2.51091</c:v>
                </c:pt>
                <c:pt idx="68">
                  <c:v>2.54799</c:v>
                </c:pt>
                <c:pt idx="69">
                  <c:v>2.58508</c:v>
                </c:pt>
                <c:pt idx="70">
                  <c:v>2.62216</c:v>
                </c:pt>
                <c:pt idx="71">
                  <c:v>2.65925</c:v>
                </c:pt>
                <c:pt idx="72">
                  <c:v>2.69633</c:v>
                </c:pt>
                <c:pt idx="73">
                  <c:v>2.73342</c:v>
                </c:pt>
                <c:pt idx="74">
                  <c:v>2.7705</c:v>
                </c:pt>
                <c:pt idx="75">
                  <c:v>2.80758</c:v>
                </c:pt>
                <c:pt idx="76">
                  <c:v>2.84467</c:v>
                </c:pt>
                <c:pt idx="77">
                  <c:v>2.88175</c:v>
                </c:pt>
                <c:pt idx="78">
                  <c:v>2.91884</c:v>
                </c:pt>
                <c:pt idx="79">
                  <c:v>2.95592</c:v>
                </c:pt>
                <c:pt idx="80">
                  <c:v>2.99301</c:v>
                </c:pt>
                <c:pt idx="81">
                  <c:v>3.03009</c:v>
                </c:pt>
                <c:pt idx="82">
                  <c:v>3.06717</c:v>
                </c:pt>
                <c:pt idx="83">
                  <c:v>3.10426</c:v>
                </c:pt>
                <c:pt idx="84">
                  <c:v>3.14134</c:v>
                </c:pt>
                <c:pt idx="85">
                  <c:v>3.17843</c:v>
                </c:pt>
                <c:pt idx="86">
                  <c:v>3.2118</c:v>
                </c:pt>
                <c:pt idx="87">
                  <c:v>3.21551</c:v>
                </c:pt>
                <c:pt idx="88">
                  <c:v>3.24889</c:v>
                </c:pt>
                <c:pt idx="89">
                  <c:v>3.2526</c:v>
                </c:pt>
                <c:pt idx="90">
                  <c:v>3.28597</c:v>
                </c:pt>
                <c:pt idx="91">
                  <c:v>3.28968</c:v>
                </c:pt>
                <c:pt idx="92">
                  <c:v>3.32306</c:v>
                </c:pt>
                <c:pt idx="93">
                  <c:v>3.32676</c:v>
                </c:pt>
                <c:pt idx="94">
                  <c:v>3.36014</c:v>
                </c:pt>
                <c:pt idx="95">
                  <c:v>3.36385</c:v>
                </c:pt>
                <c:pt idx="96">
                  <c:v>3.39722</c:v>
                </c:pt>
                <c:pt idx="97">
                  <c:v>3.40093</c:v>
                </c:pt>
                <c:pt idx="98">
                  <c:v>3.43431</c:v>
                </c:pt>
                <c:pt idx="99">
                  <c:v>3.43802</c:v>
                </c:pt>
                <c:pt idx="100">
                  <c:v>3.47139</c:v>
                </c:pt>
                <c:pt idx="101">
                  <c:v>3.4751</c:v>
                </c:pt>
                <c:pt idx="102">
                  <c:v>3.50848</c:v>
                </c:pt>
                <c:pt idx="103">
                  <c:v>3.51219</c:v>
                </c:pt>
                <c:pt idx="104">
                  <c:v>3.54556</c:v>
                </c:pt>
                <c:pt idx="105">
                  <c:v>3.54927</c:v>
                </c:pt>
                <c:pt idx="106">
                  <c:v>3.58265</c:v>
                </c:pt>
                <c:pt idx="107">
                  <c:v>3.58635</c:v>
                </c:pt>
                <c:pt idx="108">
                  <c:v>3.61973</c:v>
                </c:pt>
                <c:pt idx="109">
                  <c:v>3.65681</c:v>
                </c:pt>
                <c:pt idx="110">
                  <c:v>3.6939</c:v>
                </c:pt>
                <c:pt idx="111">
                  <c:v>3.73098</c:v>
                </c:pt>
                <c:pt idx="112">
                  <c:v>3.76807</c:v>
                </c:pt>
                <c:pt idx="113">
                  <c:v>3.80515</c:v>
                </c:pt>
                <c:pt idx="114">
                  <c:v>3.84224</c:v>
                </c:pt>
                <c:pt idx="115">
                  <c:v>3.87932</c:v>
                </c:pt>
                <c:pt idx="116">
                  <c:v>3.9164</c:v>
                </c:pt>
                <c:pt idx="117">
                  <c:v>3.95349</c:v>
                </c:pt>
                <c:pt idx="118">
                  <c:v>3.99057</c:v>
                </c:pt>
                <c:pt idx="119">
                  <c:v>4.02766</c:v>
                </c:pt>
                <c:pt idx="120">
                  <c:v>4.06103</c:v>
                </c:pt>
                <c:pt idx="121">
                  <c:v>4.09812</c:v>
                </c:pt>
                <c:pt idx="122">
                  <c:v>4.1352</c:v>
                </c:pt>
                <c:pt idx="123">
                  <c:v>4.17228</c:v>
                </c:pt>
                <c:pt idx="124">
                  <c:v>4.20937</c:v>
                </c:pt>
                <c:pt idx="125">
                  <c:v>4.24645</c:v>
                </c:pt>
                <c:pt idx="126">
                  <c:v>4.28354</c:v>
                </c:pt>
                <c:pt idx="127">
                  <c:v>4.32062</c:v>
                </c:pt>
                <c:pt idx="128">
                  <c:v>4.32433</c:v>
                </c:pt>
                <c:pt idx="129">
                  <c:v>4.35771</c:v>
                </c:pt>
                <c:pt idx="130">
                  <c:v>4.39479</c:v>
                </c:pt>
                <c:pt idx="131">
                  <c:v>4.43187</c:v>
                </c:pt>
                <c:pt idx="132">
                  <c:v>4.46896</c:v>
                </c:pt>
                <c:pt idx="133">
                  <c:v>4.50604</c:v>
                </c:pt>
                <c:pt idx="134">
                  <c:v>4.54313</c:v>
                </c:pt>
                <c:pt idx="135">
                  <c:v>4.58021</c:v>
                </c:pt>
                <c:pt idx="136">
                  <c:v>4.6173</c:v>
                </c:pt>
                <c:pt idx="137">
                  <c:v>4.65438</c:v>
                </c:pt>
                <c:pt idx="138">
                  <c:v>4.69146</c:v>
                </c:pt>
                <c:pt idx="139">
                  <c:v>4.72855</c:v>
                </c:pt>
                <c:pt idx="140">
                  <c:v>4.76563</c:v>
                </c:pt>
                <c:pt idx="141">
                  <c:v>4.80272</c:v>
                </c:pt>
                <c:pt idx="142">
                  <c:v>4.8398</c:v>
                </c:pt>
                <c:pt idx="143">
                  <c:v>4.87689</c:v>
                </c:pt>
                <c:pt idx="144">
                  <c:v>4.91397</c:v>
                </c:pt>
                <c:pt idx="145">
                  <c:v>4.95105</c:v>
                </c:pt>
                <c:pt idx="146">
                  <c:v>4.98814</c:v>
                </c:pt>
                <c:pt idx="147">
                  <c:v>5.02522</c:v>
                </c:pt>
                <c:pt idx="148">
                  <c:v>5.06231</c:v>
                </c:pt>
                <c:pt idx="149">
                  <c:v>5.09939</c:v>
                </c:pt>
                <c:pt idx="150">
                  <c:v>5.13648</c:v>
                </c:pt>
                <c:pt idx="151">
                  <c:v>5.17356</c:v>
                </c:pt>
                <c:pt idx="152">
                  <c:v>5.21064</c:v>
                </c:pt>
                <c:pt idx="153">
                  <c:v>5.24773</c:v>
                </c:pt>
                <c:pt idx="154">
                  <c:v>5.28481</c:v>
                </c:pt>
                <c:pt idx="155">
                  <c:v>5.3219</c:v>
                </c:pt>
                <c:pt idx="156">
                  <c:v>5.35898</c:v>
                </c:pt>
                <c:pt idx="157">
                  <c:v>5.39607</c:v>
                </c:pt>
                <c:pt idx="158">
                  <c:v>5.43315</c:v>
                </c:pt>
                <c:pt idx="159">
                  <c:v>5.47023</c:v>
                </c:pt>
                <c:pt idx="160">
                  <c:v>5.50732</c:v>
                </c:pt>
                <c:pt idx="161">
                  <c:v>5.5444</c:v>
                </c:pt>
                <c:pt idx="162">
                  <c:v>5.58149</c:v>
                </c:pt>
                <c:pt idx="163">
                  <c:v>5.61486</c:v>
                </c:pt>
                <c:pt idx="164">
                  <c:v>5.65195</c:v>
                </c:pt>
                <c:pt idx="165">
                  <c:v>5.68903</c:v>
                </c:pt>
                <c:pt idx="166">
                  <c:v>5.72612</c:v>
                </c:pt>
                <c:pt idx="167">
                  <c:v>5.7632</c:v>
                </c:pt>
                <c:pt idx="168">
                  <c:v>5.80028</c:v>
                </c:pt>
                <c:pt idx="169">
                  <c:v>5.83737</c:v>
                </c:pt>
                <c:pt idx="170">
                  <c:v>5.87445</c:v>
                </c:pt>
                <c:pt idx="171">
                  <c:v>5.91154</c:v>
                </c:pt>
                <c:pt idx="172">
                  <c:v>5.94862</c:v>
                </c:pt>
                <c:pt idx="173">
                  <c:v>5.98571</c:v>
                </c:pt>
                <c:pt idx="174">
                  <c:v>6.02279</c:v>
                </c:pt>
                <c:pt idx="175">
                  <c:v>6.05987</c:v>
                </c:pt>
                <c:pt idx="176">
                  <c:v>6.09696</c:v>
                </c:pt>
                <c:pt idx="177">
                  <c:v>6.13404</c:v>
                </c:pt>
                <c:pt idx="178">
                  <c:v>6.17113</c:v>
                </c:pt>
                <c:pt idx="179">
                  <c:v>6.20821</c:v>
                </c:pt>
                <c:pt idx="180">
                  <c:v>6.2453</c:v>
                </c:pt>
                <c:pt idx="181">
                  <c:v>6.28238</c:v>
                </c:pt>
                <c:pt idx="182">
                  <c:v>6.31946</c:v>
                </c:pt>
                <c:pt idx="183">
                  <c:v>6.35655</c:v>
                </c:pt>
                <c:pt idx="184">
                  <c:v>6.39363</c:v>
                </c:pt>
                <c:pt idx="185">
                  <c:v>6.43072</c:v>
                </c:pt>
                <c:pt idx="186">
                  <c:v>6.4678</c:v>
                </c:pt>
                <c:pt idx="187">
                  <c:v>6.50488</c:v>
                </c:pt>
                <c:pt idx="188">
                  <c:v>6.54197</c:v>
                </c:pt>
                <c:pt idx="189">
                  <c:v>6.57905</c:v>
                </c:pt>
                <c:pt idx="190">
                  <c:v>6.61614</c:v>
                </c:pt>
                <c:pt idx="191">
                  <c:v>6.65322</c:v>
                </c:pt>
                <c:pt idx="192">
                  <c:v>6.69031</c:v>
                </c:pt>
                <c:pt idx="193">
                  <c:v>6.72739</c:v>
                </c:pt>
                <c:pt idx="194">
                  <c:v>6.76447</c:v>
                </c:pt>
                <c:pt idx="195">
                  <c:v>6.80156</c:v>
                </c:pt>
                <c:pt idx="196">
                  <c:v>6.83864</c:v>
                </c:pt>
                <c:pt idx="197">
                  <c:v>6.87202</c:v>
                </c:pt>
                <c:pt idx="198">
                  <c:v>6.9091</c:v>
                </c:pt>
                <c:pt idx="199">
                  <c:v>6.94619</c:v>
                </c:pt>
                <c:pt idx="200">
                  <c:v>6.98327</c:v>
                </c:pt>
                <c:pt idx="201">
                  <c:v>7.02036</c:v>
                </c:pt>
                <c:pt idx="202">
                  <c:v>7.05744</c:v>
                </c:pt>
                <c:pt idx="203">
                  <c:v>7.09452</c:v>
                </c:pt>
                <c:pt idx="204">
                  <c:v>7.13161</c:v>
                </c:pt>
                <c:pt idx="205">
                  <c:v>7.16869</c:v>
                </c:pt>
                <c:pt idx="206">
                  <c:v>7.20578</c:v>
                </c:pt>
                <c:pt idx="207">
                  <c:v>7.24286</c:v>
                </c:pt>
                <c:pt idx="208">
                  <c:v>7.27995</c:v>
                </c:pt>
                <c:pt idx="209">
                  <c:v>7.31703</c:v>
                </c:pt>
                <c:pt idx="210">
                  <c:v>7.35411</c:v>
                </c:pt>
                <c:pt idx="211">
                  <c:v>7.3912</c:v>
                </c:pt>
                <c:pt idx="212">
                  <c:v>7.42828</c:v>
                </c:pt>
                <c:pt idx="213">
                  <c:v>7.46537</c:v>
                </c:pt>
                <c:pt idx="214">
                  <c:v>7.53954</c:v>
                </c:pt>
                <c:pt idx="215">
                  <c:v>7.57662</c:v>
                </c:pt>
                <c:pt idx="216">
                  <c:v>7.6137</c:v>
                </c:pt>
                <c:pt idx="217">
                  <c:v>7.65079</c:v>
                </c:pt>
                <c:pt idx="218">
                  <c:v>7.68787</c:v>
                </c:pt>
                <c:pt idx="219">
                  <c:v>7.72496</c:v>
                </c:pt>
                <c:pt idx="220">
                  <c:v>7.76204</c:v>
                </c:pt>
                <c:pt idx="221">
                  <c:v>7.79913</c:v>
                </c:pt>
                <c:pt idx="222">
                  <c:v>7.83621</c:v>
                </c:pt>
                <c:pt idx="223">
                  <c:v>7.87329</c:v>
                </c:pt>
                <c:pt idx="224">
                  <c:v>7.91038</c:v>
                </c:pt>
                <c:pt idx="225">
                  <c:v>7.94746</c:v>
                </c:pt>
                <c:pt idx="226">
                  <c:v>7.98455</c:v>
                </c:pt>
                <c:pt idx="227">
                  <c:v>8.02163</c:v>
                </c:pt>
                <c:pt idx="228">
                  <c:v>8.05872</c:v>
                </c:pt>
                <c:pt idx="229">
                  <c:v>8.0958</c:v>
                </c:pt>
                <c:pt idx="230">
                  <c:v>8.13288</c:v>
                </c:pt>
                <c:pt idx="231">
                  <c:v>8.16997</c:v>
                </c:pt>
                <c:pt idx="232">
                  <c:v>8.20705</c:v>
                </c:pt>
                <c:pt idx="233">
                  <c:v>8.24414</c:v>
                </c:pt>
                <c:pt idx="234">
                  <c:v>8.28122</c:v>
                </c:pt>
                <c:pt idx="235">
                  <c:v>8.31831</c:v>
                </c:pt>
                <c:pt idx="236">
                  <c:v>8.35539</c:v>
                </c:pt>
                <c:pt idx="237">
                  <c:v>8.39247</c:v>
                </c:pt>
                <c:pt idx="238">
                  <c:v>8.42585</c:v>
                </c:pt>
                <c:pt idx="239">
                  <c:v>8.46293</c:v>
                </c:pt>
                <c:pt idx="240">
                  <c:v>8.50002</c:v>
                </c:pt>
                <c:pt idx="241">
                  <c:v>8.5371</c:v>
                </c:pt>
                <c:pt idx="242">
                  <c:v>8.57419</c:v>
                </c:pt>
                <c:pt idx="243">
                  <c:v>8.61127</c:v>
                </c:pt>
                <c:pt idx="244">
                  <c:v>8.64835</c:v>
                </c:pt>
                <c:pt idx="245">
                  <c:v>8.68544</c:v>
                </c:pt>
                <c:pt idx="246">
                  <c:v>8.72252</c:v>
                </c:pt>
                <c:pt idx="247">
                  <c:v>8.75961</c:v>
                </c:pt>
                <c:pt idx="248">
                  <c:v>8.79669</c:v>
                </c:pt>
                <c:pt idx="249">
                  <c:v>8.83378</c:v>
                </c:pt>
                <c:pt idx="250">
                  <c:v>8.87086</c:v>
                </c:pt>
                <c:pt idx="251">
                  <c:v>8.90794</c:v>
                </c:pt>
                <c:pt idx="252">
                  <c:v>8.94503</c:v>
                </c:pt>
                <c:pt idx="253">
                  <c:v>8.98211</c:v>
                </c:pt>
                <c:pt idx="254">
                  <c:v>9.0192</c:v>
                </c:pt>
                <c:pt idx="255">
                  <c:v>9.05628</c:v>
                </c:pt>
                <c:pt idx="256">
                  <c:v>9.09337</c:v>
                </c:pt>
                <c:pt idx="257">
                  <c:v>9.13045</c:v>
                </c:pt>
                <c:pt idx="258">
                  <c:v>9.16753</c:v>
                </c:pt>
                <c:pt idx="259">
                  <c:v>9.20462</c:v>
                </c:pt>
                <c:pt idx="260">
                  <c:v>9.2417</c:v>
                </c:pt>
                <c:pt idx="261">
                  <c:v>9.27879</c:v>
                </c:pt>
                <c:pt idx="262">
                  <c:v>9.31587</c:v>
                </c:pt>
                <c:pt idx="263">
                  <c:v>9.35296</c:v>
                </c:pt>
                <c:pt idx="264">
                  <c:v>9.39004</c:v>
                </c:pt>
                <c:pt idx="265">
                  <c:v>9.42712</c:v>
                </c:pt>
                <c:pt idx="266">
                  <c:v>9.46421</c:v>
                </c:pt>
                <c:pt idx="267">
                  <c:v>9.50129</c:v>
                </c:pt>
                <c:pt idx="268">
                  <c:v>9.53838</c:v>
                </c:pt>
                <c:pt idx="269">
                  <c:v>9.57546</c:v>
                </c:pt>
                <c:pt idx="270">
                  <c:v>9.61255</c:v>
                </c:pt>
                <c:pt idx="271">
                  <c:v>9.64963</c:v>
                </c:pt>
                <c:pt idx="272">
                  <c:v>9.68671</c:v>
                </c:pt>
                <c:pt idx="273">
                  <c:v>9.7238</c:v>
                </c:pt>
                <c:pt idx="274">
                  <c:v>9.76088</c:v>
                </c:pt>
                <c:pt idx="275">
                  <c:v>9.79797</c:v>
                </c:pt>
                <c:pt idx="276">
                  <c:v>9.83505</c:v>
                </c:pt>
                <c:pt idx="277">
                  <c:v>9.87214</c:v>
                </c:pt>
                <c:pt idx="278">
                  <c:v>9.90551</c:v>
                </c:pt>
                <c:pt idx="279">
                  <c:v>9.9426</c:v>
                </c:pt>
                <c:pt idx="280">
                  <c:v>9.97968</c:v>
                </c:pt>
                <c:pt idx="281">
                  <c:v>10.0168</c:v>
                </c:pt>
                <c:pt idx="282">
                  <c:v>10.0538</c:v>
                </c:pt>
                <c:pt idx="283">
                  <c:v>10.0909</c:v>
                </c:pt>
                <c:pt idx="284">
                  <c:v>10.128</c:v>
                </c:pt>
                <c:pt idx="285">
                  <c:v>10.1651</c:v>
                </c:pt>
                <c:pt idx="286">
                  <c:v>10.2022</c:v>
                </c:pt>
                <c:pt idx="287">
                  <c:v>10.2393</c:v>
                </c:pt>
                <c:pt idx="288">
                  <c:v>10.2764</c:v>
                </c:pt>
                <c:pt idx="289">
                  <c:v>10.3134</c:v>
                </c:pt>
                <c:pt idx="290">
                  <c:v>10.3505</c:v>
                </c:pt>
                <c:pt idx="291">
                  <c:v>10.3876</c:v>
                </c:pt>
                <c:pt idx="292">
                  <c:v>10.4247</c:v>
                </c:pt>
                <c:pt idx="293">
                  <c:v>10.4618</c:v>
                </c:pt>
                <c:pt idx="294">
                  <c:v>10.4989</c:v>
                </c:pt>
                <c:pt idx="295">
                  <c:v>10.5359</c:v>
                </c:pt>
                <c:pt idx="296">
                  <c:v>10.573</c:v>
                </c:pt>
                <c:pt idx="297">
                  <c:v>10.6101</c:v>
                </c:pt>
                <c:pt idx="298">
                  <c:v>10.6472</c:v>
                </c:pt>
                <c:pt idx="299">
                  <c:v>10.6843</c:v>
                </c:pt>
                <c:pt idx="300">
                  <c:v>10.7214</c:v>
                </c:pt>
                <c:pt idx="301">
                  <c:v>10.7584</c:v>
                </c:pt>
                <c:pt idx="302">
                  <c:v>10.7955</c:v>
                </c:pt>
                <c:pt idx="303">
                  <c:v>10.8326</c:v>
                </c:pt>
                <c:pt idx="304">
                  <c:v>10.8697</c:v>
                </c:pt>
                <c:pt idx="305">
                  <c:v>10.9068</c:v>
                </c:pt>
                <c:pt idx="306">
                  <c:v>10.9439</c:v>
                </c:pt>
                <c:pt idx="307">
                  <c:v>10.981</c:v>
                </c:pt>
                <c:pt idx="308">
                  <c:v>11.018</c:v>
                </c:pt>
                <c:pt idx="309">
                  <c:v>11.0551</c:v>
                </c:pt>
                <c:pt idx="310">
                  <c:v>11.0922</c:v>
                </c:pt>
                <c:pt idx="311">
                  <c:v>11.1293</c:v>
                </c:pt>
                <c:pt idx="312">
                  <c:v>11.1664</c:v>
                </c:pt>
                <c:pt idx="313">
                  <c:v>11.2035</c:v>
                </c:pt>
                <c:pt idx="314">
                  <c:v>11.2405</c:v>
                </c:pt>
                <c:pt idx="315">
                  <c:v>11.2776</c:v>
                </c:pt>
                <c:pt idx="316">
                  <c:v>11.3147</c:v>
                </c:pt>
                <c:pt idx="317">
                  <c:v>11.3481</c:v>
                </c:pt>
                <c:pt idx="318">
                  <c:v>11.3852</c:v>
                </c:pt>
                <c:pt idx="319">
                  <c:v>11.4223</c:v>
                </c:pt>
                <c:pt idx="320">
                  <c:v>11.4593</c:v>
                </c:pt>
                <c:pt idx="321">
                  <c:v>11.4964</c:v>
                </c:pt>
                <c:pt idx="322">
                  <c:v>11.5335</c:v>
                </c:pt>
                <c:pt idx="323">
                  <c:v>11.5706</c:v>
                </c:pt>
                <c:pt idx="324">
                  <c:v>11.6077</c:v>
                </c:pt>
                <c:pt idx="325">
                  <c:v>11.6448</c:v>
                </c:pt>
                <c:pt idx="326">
                  <c:v>11.6818</c:v>
                </c:pt>
                <c:pt idx="327">
                  <c:v>11.7189</c:v>
                </c:pt>
                <c:pt idx="328">
                  <c:v>11.756</c:v>
                </c:pt>
                <c:pt idx="329">
                  <c:v>11.7931</c:v>
                </c:pt>
                <c:pt idx="330">
                  <c:v>11.8302</c:v>
                </c:pt>
                <c:pt idx="331">
                  <c:v>11.8673</c:v>
                </c:pt>
                <c:pt idx="332">
                  <c:v>11.9044</c:v>
                </c:pt>
                <c:pt idx="333">
                  <c:v>11.9414</c:v>
                </c:pt>
                <c:pt idx="334">
                  <c:v>11.9785</c:v>
                </c:pt>
                <c:pt idx="335">
                  <c:v>12.0156</c:v>
                </c:pt>
                <c:pt idx="336">
                  <c:v>12.0527</c:v>
                </c:pt>
                <c:pt idx="337">
                  <c:v>12.0898</c:v>
                </c:pt>
                <c:pt idx="338">
                  <c:v>12.1269</c:v>
                </c:pt>
                <c:pt idx="339">
                  <c:v>12.1639</c:v>
                </c:pt>
                <c:pt idx="340">
                  <c:v>12.201</c:v>
                </c:pt>
                <c:pt idx="341">
                  <c:v>12.2381</c:v>
                </c:pt>
                <c:pt idx="342">
                  <c:v>12.2752</c:v>
                </c:pt>
                <c:pt idx="343">
                  <c:v>12.3123</c:v>
                </c:pt>
                <c:pt idx="344">
                  <c:v>12.3494</c:v>
                </c:pt>
                <c:pt idx="345">
                  <c:v>12.3864</c:v>
                </c:pt>
                <c:pt idx="346">
                  <c:v>12.4235</c:v>
                </c:pt>
                <c:pt idx="347">
                  <c:v>12.4606</c:v>
                </c:pt>
                <c:pt idx="348">
                  <c:v>12.4977</c:v>
                </c:pt>
                <c:pt idx="349">
                  <c:v>12.5348</c:v>
                </c:pt>
                <c:pt idx="350">
                  <c:v>12.5719</c:v>
                </c:pt>
                <c:pt idx="351">
                  <c:v>12.609</c:v>
                </c:pt>
                <c:pt idx="352">
                  <c:v>12.646</c:v>
                </c:pt>
                <c:pt idx="353">
                  <c:v>12.6831</c:v>
                </c:pt>
                <c:pt idx="354">
                  <c:v>12.7165</c:v>
                </c:pt>
                <c:pt idx="355">
                  <c:v>12.7536</c:v>
                </c:pt>
                <c:pt idx="356">
                  <c:v>12.787</c:v>
                </c:pt>
                <c:pt idx="357">
                  <c:v>12.824</c:v>
                </c:pt>
                <c:pt idx="358">
                  <c:v>12.8611</c:v>
                </c:pt>
                <c:pt idx="359">
                  <c:v>12.8982</c:v>
                </c:pt>
                <c:pt idx="360">
                  <c:v>12.9353</c:v>
                </c:pt>
                <c:pt idx="361">
                  <c:v>12.9724</c:v>
                </c:pt>
                <c:pt idx="362">
                  <c:v>13.0095</c:v>
                </c:pt>
                <c:pt idx="363">
                  <c:v>13.0465</c:v>
                </c:pt>
                <c:pt idx="364">
                  <c:v>13.0836</c:v>
                </c:pt>
                <c:pt idx="365">
                  <c:v>13.1207</c:v>
                </c:pt>
                <c:pt idx="366">
                  <c:v>13.1578</c:v>
                </c:pt>
                <c:pt idx="367">
                  <c:v>13.1949</c:v>
                </c:pt>
                <c:pt idx="368">
                  <c:v>13.232</c:v>
                </c:pt>
                <c:pt idx="369">
                  <c:v>13.2691</c:v>
                </c:pt>
                <c:pt idx="370">
                  <c:v>13.3061</c:v>
                </c:pt>
                <c:pt idx="371">
                  <c:v>13.3432</c:v>
                </c:pt>
                <c:pt idx="372">
                  <c:v>13.3803</c:v>
                </c:pt>
                <c:pt idx="373">
                  <c:v>13.4174</c:v>
                </c:pt>
                <c:pt idx="374">
                  <c:v>13.4545</c:v>
                </c:pt>
                <c:pt idx="375">
                  <c:v>13.4916</c:v>
                </c:pt>
                <c:pt idx="376">
                  <c:v>13.5286</c:v>
                </c:pt>
                <c:pt idx="377">
                  <c:v>13.5657</c:v>
                </c:pt>
                <c:pt idx="378">
                  <c:v>13.6028</c:v>
                </c:pt>
                <c:pt idx="379">
                  <c:v>13.6399</c:v>
                </c:pt>
                <c:pt idx="380">
                  <c:v>13.677</c:v>
                </c:pt>
                <c:pt idx="381">
                  <c:v>13.7141</c:v>
                </c:pt>
                <c:pt idx="382">
                  <c:v>13.7511</c:v>
                </c:pt>
                <c:pt idx="383">
                  <c:v>13.7882</c:v>
                </c:pt>
                <c:pt idx="384">
                  <c:v>13.8253</c:v>
                </c:pt>
                <c:pt idx="385">
                  <c:v>13.8624</c:v>
                </c:pt>
                <c:pt idx="386">
                  <c:v>13.8995</c:v>
                </c:pt>
                <c:pt idx="387">
                  <c:v>13.9366</c:v>
                </c:pt>
                <c:pt idx="388">
                  <c:v>13.9737</c:v>
                </c:pt>
                <c:pt idx="389">
                  <c:v>14.0107</c:v>
                </c:pt>
                <c:pt idx="390">
                  <c:v>14.0478</c:v>
                </c:pt>
                <c:pt idx="391">
                  <c:v>14.0849</c:v>
                </c:pt>
                <c:pt idx="392">
                  <c:v>14.122</c:v>
                </c:pt>
                <c:pt idx="393">
                  <c:v>14.1591</c:v>
                </c:pt>
                <c:pt idx="394">
                  <c:v>14.1962</c:v>
                </c:pt>
                <c:pt idx="395">
                  <c:v>14.2295</c:v>
                </c:pt>
                <c:pt idx="396">
                  <c:v>14.2666</c:v>
                </c:pt>
                <c:pt idx="397">
                  <c:v>14.3037</c:v>
                </c:pt>
                <c:pt idx="398">
                  <c:v>14.3408</c:v>
                </c:pt>
                <c:pt idx="399">
                  <c:v>14.3779</c:v>
                </c:pt>
                <c:pt idx="400">
                  <c:v>14.415</c:v>
                </c:pt>
                <c:pt idx="401">
                  <c:v>14.452</c:v>
                </c:pt>
                <c:pt idx="402">
                  <c:v>14.4891</c:v>
                </c:pt>
                <c:pt idx="403">
                  <c:v>14.5262</c:v>
                </c:pt>
                <c:pt idx="404">
                  <c:v>14.5633</c:v>
                </c:pt>
                <c:pt idx="405">
                  <c:v>14.6004</c:v>
                </c:pt>
                <c:pt idx="406">
                  <c:v>14.6375</c:v>
                </c:pt>
                <c:pt idx="407">
                  <c:v>14.6745</c:v>
                </c:pt>
                <c:pt idx="408">
                  <c:v>14.7116</c:v>
                </c:pt>
                <c:pt idx="409">
                  <c:v>14.7487</c:v>
                </c:pt>
                <c:pt idx="410">
                  <c:v>14.7858</c:v>
                </c:pt>
                <c:pt idx="411">
                  <c:v>14.8229</c:v>
                </c:pt>
                <c:pt idx="412">
                  <c:v>14.86</c:v>
                </c:pt>
                <c:pt idx="413">
                  <c:v>14.8971</c:v>
                </c:pt>
                <c:pt idx="414">
                  <c:v>14.9341</c:v>
                </c:pt>
                <c:pt idx="415">
                  <c:v>14.9675</c:v>
                </c:pt>
                <c:pt idx="416">
                  <c:v>15.0046</c:v>
                </c:pt>
                <c:pt idx="417">
                  <c:v>15.0417</c:v>
                </c:pt>
                <c:pt idx="418">
                  <c:v>15.0788</c:v>
                </c:pt>
                <c:pt idx="419">
                  <c:v>15.1158</c:v>
                </c:pt>
                <c:pt idx="420">
                  <c:v>15.1529</c:v>
                </c:pt>
                <c:pt idx="421">
                  <c:v>15.19</c:v>
                </c:pt>
                <c:pt idx="422">
                  <c:v>15.2271</c:v>
                </c:pt>
                <c:pt idx="423">
                  <c:v>15.2642</c:v>
                </c:pt>
                <c:pt idx="424">
                  <c:v>15.3013</c:v>
                </c:pt>
                <c:pt idx="425">
                  <c:v>15.3384</c:v>
                </c:pt>
                <c:pt idx="426">
                  <c:v>15.3754</c:v>
                </c:pt>
                <c:pt idx="427">
                  <c:v>15.4125</c:v>
                </c:pt>
                <c:pt idx="428">
                  <c:v>15.4496</c:v>
                </c:pt>
                <c:pt idx="429">
                  <c:v>15.4867</c:v>
                </c:pt>
                <c:pt idx="430">
                  <c:v>15.5238</c:v>
                </c:pt>
                <c:pt idx="431">
                  <c:v>15.5609</c:v>
                </c:pt>
                <c:pt idx="432">
                  <c:v>15.5979</c:v>
                </c:pt>
                <c:pt idx="433">
                  <c:v>15.635</c:v>
                </c:pt>
                <c:pt idx="434">
                  <c:v>15.6721</c:v>
                </c:pt>
                <c:pt idx="435">
                  <c:v>15.7092</c:v>
                </c:pt>
                <c:pt idx="436">
                  <c:v>15.7463</c:v>
                </c:pt>
                <c:pt idx="437">
                  <c:v>15.7834</c:v>
                </c:pt>
                <c:pt idx="438">
                  <c:v>15.8204</c:v>
                </c:pt>
                <c:pt idx="439">
                  <c:v>15.8575</c:v>
                </c:pt>
                <c:pt idx="440">
                  <c:v>15.8946</c:v>
                </c:pt>
                <c:pt idx="441">
                  <c:v>15.9317</c:v>
                </c:pt>
                <c:pt idx="442">
                  <c:v>15.9688</c:v>
                </c:pt>
                <c:pt idx="443">
                  <c:v>16.0059</c:v>
                </c:pt>
                <c:pt idx="444">
                  <c:v>16.043</c:v>
                </c:pt>
                <c:pt idx="445">
                  <c:v>16.08</c:v>
                </c:pt>
                <c:pt idx="446">
                  <c:v>16.1171</c:v>
                </c:pt>
                <c:pt idx="447">
                  <c:v>16.1542</c:v>
                </c:pt>
                <c:pt idx="448">
                  <c:v>16.1913</c:v>
                </c:pt>
                <c:pt idx="449">
                  <c:v>16.2247</c:v>
                </c:pt>
                <c:pt idx="450">
                  <c:v>16.2618</c:v>
                </c:pt>
                <c:pt idx="451">
                  <c:v>16.2988</c:v>
                </c:pt>
                <c:pt idx="452">
                  <c:v>16.3359</c:v>
                </c:pt>
                <c:pt idx="453">
                  <c:v>16.373</c:v>
                </c:pt>
                <c:pt idx="454">
                  <c:v>16.4101</c:v>
                </c:pt>
                <c:pt idx="455">
                  <c:v>16.4472</c:v>
                </c:pt>
                <c:pt idx="456">
                  <c:v>16.4843</c:v>
                </c:pt>
                <c:pt idx="457">
                  <c:v>16.5213</c:v>
                </c:pt>
                <c:pt idx="458">
                  <c:v>16.5584</c:v>
                </c:pt>
                <c:pt idx="459">
                  <c:v>16.5955</c:v>
                </c:pt>
                <c:pt idx="460">
                  <c:v>16.6326</c:v>
                </c:pt>
                <c:pt idx="461">
                  <c:v>16.6697</c:v>
                </c:pt>
                <c:pt idx="462">
                  <c:v>16.7068</c:v>
                </c:pt>
                <c:pt idx="463">
                  <c:v>16.7438</c:v>
                </c:pt>
                <c:pt idx="464">
                  <c:v>16.7809</c:v>
                </c:pt>
                <c:pt idx="465">
                  <c:v>16.818</c:v>
                </c:pt>
                <c:pt idx="466">
                  <c:v>16.8551</c:v>
                </c:pt>
                <c:pt idx="467">
                  <c:v>16.8922</c:v>
                </c:pt>
                <c:pt idx="468">
                  <c:v>16.9293</c:v>
                </c:pt>
                <c:pt idx="469">
                  <c:v>16.9664</c:v>
                </c:pt>
                <c:pt idx="470">
                  <c:v>17.0034</c:v>
                </c:pt>
                <c:pt idx="471">
                  <c:v>17.0405</c:v>
                </c:pt>
                <c:pt idx="472">
                  <c:v>17.0776</c:v>
                </c:pt>
                <c:pt idx="473">
                  <c:v>17.1147</c:v>
                </c:pt>
                <c:pt idx="474">
                  <c:v>17.1518</c:v>
                </c:pt>
                <c:pt idx="475">
                  <c:v>17.1889</c:v>
                </c:pt>
                <c:pt idx="476">
                  <c:v>17.2259</c:v>
                </c:pt>
                <c:pt idx="477">
                  <c:v>17.263</c:v>
                </c:pt>
                <c:pt idx="478">
                  <c:v>17.3001</c:v>
                </c:pt>
                <c:pt idx="479">
                  <c:v>17.3372</c:v>
                </c:pt>
                <c:pt idx="480">
                  <c:v>17.3743</c:v>
                </c:pt>
                <c:pt idx="481">
                  <c:v>17.4114</c:v>
                </c:pt>
                <c:pt idx="482">
                  <c:v>17.4484</c:v>
                </c:pt>
                <c:pt idx="483">
                  <c:v>17.4855</c:v>
                </c:pt>
                <c:pt idx="484">
                  <c:v>17.5226</c:v>
                </c:pt>
                <c:pt idx="485">
                  <c:v>17.5597</c:v>
                </c:pt>
                <c:pt idx="486">
                  <c:v>17.5968</c:v>
                </c:pt>
                <c:pt idx="487">
                  <c:v>17.6339</c:v>
                </c:pt>
                <c:pt idx="488">
                  <c:v>17.6672</c:v>
                </c:pt>
                <c:pt idx="489">
                  <c:v>17.7043</c:v>
                </c:pt>
                <c:pt idx="490">
                  <c:v>17.7414</c:v>
                </c:pt>
                <c:pt idx="491">
                  <c:v>17.7785</c:v>
                </c:pt>
                <c:pt idx="492">
                  <c:v>17.8156</c:v>
                </c:pt>
                <c:pt idx="493">
                  <c:v>17.8527</c:v>
                </c:pt>
                <c:pt idx="494">
                  <c:v>17.8897</c:v>
                </c:pt>
                <c:pt idx="495">
                  <c:v>17.9268</c:v>
                </c:pt>
                <c:pt idx="496">
                  <c:v>17.9639</c:v>
                </c:pt>
                <c:pt idx="497">
                  <c:v>18.001</c:v>
                </c:pt>
                <c:pt idx="498">
                  <c:v>18.0381</c:v>
                </c:pt>
                <c:pt idx="499">
                  <c:v>18.0752</c:v>
                </c:pt>
                <c:pt idx="500">
                  <c:v>18.1123</c:v>
                </c:pt>
                <c:pt idx="501">
                  <c:v>18.1493</c:v>
                </c:pt>
                <c:pt idx="502">
                  <c:v>18.1864</c:v>
                </c:pt>
                <c:pt idx="503">
                  <c:v>18.2235</c:v>
                </c:pt>
                <c:pt idx="504">
                  <c:v>18.2606</c:v>
                </c:pt>
                <c:pt idx="505">
                  <c:v>18.2977</c:v>
                </c:pt>
                <c:pt idx="506">
                  <c:v>18.3348</c:v>
                </c:pt>
                <c:pt idx="507">
                  <c:v>18.3718</c:v>
                </c:pt>
                <c:pt idx="508">
                  <c:v>18.4089</c:v>
                </c:pt>
                <c:pt idx="509">
                  <c:v>18.446</c:v>
                </c:pt>
                <c:pt idx="510">
                  <c:v>18.4831</c:v>
                </c:pt>
                <c:pt idx="511">
                  <c:v>18.5202</c:v>
                </c:pt>
                <c:pt idx="512">
                  <c:v>18.5573</c:v>
                </c:pt>
                <c:pt idx="513">
                  <c:v>18.5944</c:v>
                </c:pt>
                <c:pt idx="514">
                  <c:v>18.6314</c:v>
                </c:pt>
                <c:pt idx="515">
                  <c:v>18.6685</c:v>
                </c:pt>
                <c:pt idx="516">
                  <c:v>18.7056</c:v>
                </c:pt>
                <c:pt idx="517">
                  <c:v>18.7427</c:v>
                </c:pt>
                <c:pt idx="518">
                  <c:v>18.7798</c:v>
                </c:pt>
                <c:pt idx="519">
                  <c:v>18.8169</c:v>
                </c:pt>
                <c:pt idx="520">
                  <c:v>18.8539</c:v>
                </c:pt>
                <c:pt idx="521">
                  <c:v>18.891</c:v>
                </c:pt>
                <c:pt idx="522">
                  <c:v>18.9281</c:v>
                </c:pt>
                <c:pt idx="523">
                  <c:v>18.9652</c:v>
                </c:pt>
                <c:pt idx="524">
                  <c:v>19.0023</c:v>
                </c:pt>
                <c:pt idx="525">
                  <c:v>19.0394</c:v>
                </c:pt>
                <c:pt idx="526">
                  <c:v>19.0727</c:v>
                </c:pt>
                <c:pt idx="527">
                  <c:v>19.1098</c:v>
                </c:pt>
                <c:pt idx="528">
                  <c:v>19.1469</c:v>
                </c:pt>
                <c:pt idx="529">
                  <c:v>19.184</c:v>
                </c:pt>
              </c:numCache>
            </c:numRef>
          </c:xVal>
          <c:yVal>
            <c:numRef>
              <c:f>res22_old!$E$2:$E$531</c:f>
              <c:numCache>
                <c:formatCode>General</c:formatCode>
                <c:ptCount val="530"/>
                <c:pt idx="0">
                  <c:v>0.05065796392414</c:v>
                </c:pt>
                <c:pt idx="1">
                  <c:v>0.0501759955881913</c:v>
                </c:pt>
                <c:pt idx="2">
                  <c:v>0.0502048377740216</c:v>
                </c:pt>
                <c:pt idx="3">
                  <c:v>0.050247609684685</c:v>
                </c:pt>
                <c:pt idx="4">
                  <c:v>0.0501950233667471</c:v>
                </c:pt>
                <c:pt idx="5">
                  <c:v>0.0499554520293046</c:v>
                </c:pt>
                <c:pt idx="6">
                  <c:v>0.0497211666059094</c:v>
                </c:pt>
                <c:pt idx="7">
                  <c:v>0.0496115013946442</c:v>
                </c:pt>
                <c:pt idx="8">
                  <c:v>0.0495422620433882</c:v>
                </c:pt>
                <c:pt idx="9">
                  <c:v>0.0491899577826013</c:v>
                </c:pt>
                <c:pt idx="10">
                  <c:v>0.0497659138939733</c:v>
                </c:pt>
                <c:pt idx="11">
                  <c:v>0.0505174417781654</c:v>
                </c:pt>
                <c:pt idx="12">
                  <c:v>0.051204896245478</c:v>
                </c:pt>
                <c:pt idx="13">
                  <c:v>0.051508586299808</c:v>
                </c:pt>
                <c:pt idx="14">
                  <c:v>0.051674865525511</c:v>
                </c:pt>
                <c:pt idx="15">
                  <c:v>0.0517088671607575</c:v>
                </c:pt>
                <c:pt idx="16">
                  <c:v>0.0516271999505706</c:v>
                </c:pt>
                <c:pt idx="17">
                  <c:v>0.0514995597918561</c:v>
                </c:pt>
                <c:pt idx="18">
                  <c:v>0.0512880856091792</c:v>
                </c:pt>
                <c:pt idx="19">
                  <c:v>0.0510526792872478</c:v>
                </c:pt>
                <c:pt idx="20">
                  <c:v>0.0507935130783971</c:v>
                </c:pt>
                <c:pt idx="21">
                  <c:v>0.0505489276733019</c:v>
                </c:pt>
                <c:pt idx="22">
                  <c:v>0.050319095335864</c:v>
                </c:pt>
                <c:pt idx="23">
                  <c:v>0.0501309105746922</c:v>
                </c:pt>
                <c:pt idx="24">
                  <c:v>0.0501338953363019</c:v>
                </c:pt>
                <c:pt idx="25">
                  <c:v>0.0501037481011214</c:v>
                </c:pt>
                <c:pt idx="26">
                  <c:v>0.0502760084852026</c:v>
                </c:pt>
                <c:pt idx="27">
                  <c:v>0.0502903107418179</c:v>
                </c:pt>
                <c:pt idx="28">
                  <c:v>0.0503201194824863</c:v>
                </c:pt>
                <c:pt idx="29">
                  <c:v>0.0504104502840732</c:v>
                </c:pt>
                <c:pt idx="30">
                  <c:v>0.0504371532530701</c:v>
                </c:pt>
                <c:pt idx="31">
                  <c:v>0.0504400920308407</c:v>
                </c:pt>
                <c:pt idx="32">
                  <c:v>0.0503469015005812</c:v>
                </c:pt>
                <c:pt idx="33">
                  <c:v>0.0501475143769122</c:v>
                </c:pt>
                <c:pt idx="34">
                  <c:v>0.0499975201392597</c:v>
                </c:pt>
                <c:pt idx="35">
                  <c:v>0.0498526392621009</c:v>
                </c:pt>
                <c:pt idx="36">
                  <c:v>0.0498052295644169</c:v>
                </c:pt>
                <c:pt idx="37">
                  <c:v>0.0497558561546985</c:v>
                </c:pt>
                <c:pt idx="38">
                  <c:v>0.0498180356350322</c:v>
                </c:pt>
                <c:pt idx="39">
                  <c:v>0.0499547310608324</c:v>
                </c:pt>
                <c:pt idx="40">
                  <c:v>0.050216793660379</c:v>
                </c:pt>
                <c:pt idx="41">
                  <c:v>0.0504185493012578</c:v>
                </c:pt>
                <c:pt idx="42">
                  <c:v>0.0506404326453106</c:v>
                </c:pt>
                <c:pt idx="43">
                  <c:v>0.0510988225234561</c:v>
                </c:pt>
                <c:pt idx="44">
                  <c:v>0.0513898718897849</c:v>
                </c:pt>
                <c:pt idx="45">
                  <c:v>0.0514408470286504</c:v>
                </c:pt>
                <c:pt idx="46">
                  <c:v>0.0517005959074231</c:v>
                </c:pt>
                <c:pt idx="47">
                  <c:v>0.0519470864011005</c:v>
                </c:pt>
                <c:pt idx="48">
                  <c:v>0.0523935042422856</c:v>
                </c:pt>
                <c:pt idx="49">
                  <c:v>0.0527986030048646</c:v>
                </c:pt>
                <c:pt idx="50">
                  <c:v>0.0529772879698548</c:v>
                </c:pt>
                <c:pt idx="51">
                  <c:v>0.0532536961376723</c:v>
                </c:pt>
                <c:pt idx="52">
                  <c:v>0.0533276393122573</c:v>
                </c:pt>
                <c:pt idx="53">
                  <c:v>0.0537212527126817</c:v>
                </c:pt>
                <c:pt idx="54">
                  <c:v>0.054475554220255</c:v>
                </c:pt>
                <c:pt idx="55">
                  <c:v>0.0546116307743076</c:v>
                </c:pt>
                <c:pt idx="56">
                  <c:v>0.0552971967788338</c:v>
                </c:pt>
                <c:pt idx="57">
                  <c:v>0.05569049810754</c:v>
                </c:pt>
                <c:pt idx="58">
                  <c:v>0.0560724329646078</c:v>
                </c:pt>
                <c:pt idx="59">
                  <c:v>0.0566878544013685</c:v>
                </c:pt>
                <c:pt idx="60">
                  <c:v>0.0572210281904455</c:v>
                </c:pt>
                <c:pt idx="61">
                  <c:v>0.0576669376060979</c:v>
                </c:pt>
                <c:pt idx="62">
                  <c:v>0.0579469619037164</c:v>
                </c:pt>
                <c:pt idx="63">
                  <c:v>0.0583198467027783</c:v>
                </c:pt>
                <c:pt idx="64">
                  <c:v>0.058610080190193</c:v>
                </c:pt>
                <c:pt idx="65">
                  <c:v>0.0588861550476706</c:v>
                </c:pt>
                <c:pt idx="66">
                  <c:v>0.0590729995235572</c:v>
                </c:pt>
                <c:pt idx="67">
                  <c:v>0.0591743633219562</c:v>
                </c:pt>
                <c:pt idx="68">
                  <c:v>0.0593792086835523</c:v>
                </c:pt>
                <c:pt idx="69">
                  <c:v>0.0595602152258812</c:v>
                </c:pt>
                <c:pt idx="70">
                  <c:v>0.0597951958231621</c:v>
                </c:pt>
                <c:pt idx="71">
                  <c:v>0.0602025106252342</c:v>
                </c:pt>
                <c:pt idx="72">
                  <c:v>0.0605182399579615</c:v>
                </c:pt>
                <c:pt idx="73">
                  <c:v>0.0609753206231501</c:v>
                </c:pt>
                <c:pt idx="74">
                  <c:v>0.0614322211022876</c:v>
                </c:pt>
                <c:pt idx="75">
                  <c:v>0.0619644897571077</c:v>
                </c:pt>
                <c:pt idx="76">
                  <c:v>0.0622861852781866</c:v>
                </c:pt>
                <c:pt idx="77">
                  <c:v>0.0625452102636657</c:v>
                </c:pt>
                <c:pt idx="78">
                  <c:v>0.0628711159003249</c:v>
                </c:pt>
                <c:pt idx="79">
                  <c:v>0.0629823770263101</c:v>
                </c:pt>
                <c:pt idx="80">
                  <c:v>0.0632580564806521</c:v>
                </c:pt>
                <c:pt idx="81">
                  <c:v>0.063247329539004</c:v>
                </c:pt>
                <c:pt idx="82">
                  <c:v>0.0635200949805648</c:v>
                </c:pt>
                <c:pt idx="83">
                  <c:v>0.0636101000749607</c:v>
                </c:pt>
                <c:pt idx="84">
                  <c:v>0.0637448134643389</c:v>
                </c:pt>
                <c:pt idx="85">
                  <c:v>0.0638986454948947</c:v>
                </c:pt>
                <c:pt idx="86">
                  <c:v>0.0642250917537105</c:v>
                </c:pt>
                <c:pt idx="87">
                  <c:v>0.0641896540965542</c:v>
                </c:pt>
                <c:pt idx="88">
                  <c:v>0.0642201383270223</c:v>
                </c:pt>
                <c:pt idx="89">
                  <c:v>0.0643069233585869</c:v>
                </c:pt>
                <c:pt idx="90">
                  <c:v>0.0645206668318348</c:v>
                </c:pt>
                <c:pt idx="91">
                  <c:v>0.0646091007693477</c:v>
                </c:pt>
                <c:pt idx="92">
                  <c:v>0.0646245443568057</c:v>
                </c:pt>
                <c:pt idx="93">
                  <c:v>0.0646116844604898</c:v>
                </c:pt>
                <c:pt idx="94">
                  <c:v>0.0647595160884063</c:v>
                </c:pt>
                <c:pt idx="95">
                  <c:v>0.0648421280497317</c:v>
                </c:pt>
                <c:pt idx="96">
                  <c:v>0.0650090553770029</c:v>
                </c:pt>
                <c:pt idx="97">
                  <c:v>0.0650045809426574</c:v>
                </c:pt>
                <c:pt idx="98">
                  <c:v>0.0652809173853613</c:v>
                </c:pt>
                <c:pt idx="99">
                  <c:v>0.0652342151673176</c:v>
                </c:pt>
                <c:pt idx="100">
                  <c:v>0.0654146665928491</c:v>
                </c:pt>
                <c:pt idx="101">
                  <c:v>0.065466849161022</c:v>
                </c:pt>
                <c:pt idx="102">
                  <c:v>0.065625856837907</c:v>
                </c:pt>
                <c:pt idx="103">
                  <c:v>0.0655349994572896</c:v>
                </c:pt>
                <c:pt idx="104">
                  <c:v>0.065838111386247</c:v>
                </c:pt>
                <c:pt idx="105">
                  <c:v>0.0657967684311828</c:v>
                </c:pt>
                <c:pt idx="106">
                  <c:v>0.065702514095272</c:v>
                </c:pt>
                <c:pt idx="107">
                  <c:v>0.0659848886126255</c:v>
                </c:pt>
                <c:pt idx="108">
                  <c:v>0.0658104684860449</c:v>
                </c:pt>
                <c:pt idx="109">
                  <c:v>0.0660338907868481</c:v>
                </c:pt>
                <c:pt idx="110">
                  <c:v>0.0660707851176622</c:v>
                </c:pt>
                <c:pt idx="111">
                  <c:v>0.0666247027280846</c:v>
                </c:pt>
                <c:pt idx="112">
                  <c:v>0.067037838245276</c:v>
                </c:pt>
                <c:pt idx="113">
                  <c:v>0.0674044956811025</c:v>
                </c:pt>
                <c:pt idx="114">
                  <c:v>0.0677782724612453</c:v>
                </c:pt>
                <c:pt idx="115">
                  <c:v>0.0681611884202861</c:v>
                </c:pt>
                <c:pt idx="116">
                  <c:v>0.068568727114133</c:v>
                </c:pt>
                <c:pt idx="117">
                  <c:v>0.069090875455424</c:v>
                </c:pt>
                <c:pt idx="118">
                  <c:v>0.0694758857986848</c:v>
                </c:pt>
                <c:pt idx="119">
                  <c:v>0.0697512655711287</c:v>
                </c:pt>
                <c:pt idx="120">
                  <c:v>0.0698355365533975</c:v>
                </c:pt>
                <c:pt idx="121">
                  <c:v>0.0697244479212951</c:v>
                </c:pt>
                <c:pt idx="122">
                  <c:v>0.0696067745721927</c:v>
                </c:pt>
                <c:pt idx="123">
                  <c:v>0.0693028349762979</c:v>
                </c:pt>
                <c:pt idx="124">
                  <c:v>0.0689853332598015</c:v>
                </c:pt>
                <c:pt idx="125">
                  <c:v>0.0687326401981552</c:v>
                </c:pt>
                <c:pt idx="126">
                  <c:v>0.0684342841221207</c:v>
                </c:pt>
                <c:pt idx="127">
                  <c:v>0.0684242091456237</c:v>
                </c:pt>
                <c:pt idx="128">
                  <c:v>0.0684028410117637</c:v>
                </c:pt>
                <c:pt idx="129">
                  <c:v>0.0684075224455083</c:v>
                </c:pt>
                <c:pt idx="130">
                  <c:v>0.0685173968759869</c:v>
                </c:pt>
                <c:pt idx="131">
                  <c:v>0.0687558509587604</c:v>
                </c:pt>
                <c:pt idx="132">
                  <c:v>0.069031190576305</c:v>
                </c:pt>
                <c:pt idx="133">
                  <c:v>0.0694649200911585</c:v>
                </c:pt>
                <c:pt idx="134">
                  <c:v>0.0697906937703066</c:v>
                </c:pt>
                <c:pt idx="135">
                  <c:v>0.0702257665179347</c:v>
                </c:pt>
                <c:pt idx="136">
                  <c:v>0.0706997811186153</c:v>
                </c:pt>
                <c:pt idx="137">
                  <c:v>0.0708504926865677</c:v>
                </c:pt>
                <c:pt idx="138">
                  <c:v>0.0711532177856549</c:v>
                </c:pt>
                <c:pt idx="139">
                  <c:v>0.0713717060895726</c:v>
                </c:pt>
                <c:pt idx="140">
                  <c:v>0.0714283877832245</c:v>
                </c:pt>
                <c:pt idx="141">
                  <c:v>0.0714197086974666</c:v>
                </c:pt>
                <c:pt idx="142">
                  <c:v>0.0714032546238102</c:v>
                </c:pt>
                <c:pt idx="143">
                  <c:v>0.071281246090861</c:v>
                </c:pt>
                <c:pt idx="144">
                  <c:v>0.0711494291809471</c:v>
                </c:pt>
                <c:pt idx="145">
                  <c:v>0.0709837158878343</c:v>
                </c:pt>
                <c:pt idx="146">
                  <c:v>0.0708851245529549</c:v>
                </c:pt>
                <c:pt idx="147">
                  <c:v>0.0706399428413461</c:v>
                </c:pt>
                <c:pt idx="148">
                  <c:v>0.0706294764495888</c:v>
                </c:pt>
                <c:pt idx="149">
                  <c:v>0.0704497919560385</c:v>
                </c:pt>
                <c:pt idx="150">
                  <c:v>0.070304378266453</c:v>
                </c:pt>
                <c:pt idx="151">
                  <c:v>0.0703727115795564</c:v>
                </c:pt>
                <c:pt idx="152">
                  <c:v>0.0702649684979733</c:v>
                </c:pt>
                <c:pt idx="153">
                  <c:v>0.0704118041856735</c:v>
                </c:pt>
                <c:pt idx="154">
                  <c:v>0.0705739807856362</c:v>
                </c:pt>
                <c:pt idx="155">
                  <c:v>0.0708999204150729</c:v>
                </c:pt>
                <c:pt idx="156">
                  <c:v>0.0711675310146053</c:v>
                </c:pt>
                <c:pt idx="157">
                  <c:v>0.0718981683073279</c:v>
                </c:pt>
                <c:pt idx="158">
                  <c:v>0.072214544024392</c:v>
                </c:pt>
                <c:pt idx="159">
                  <c:v>0.0726108368133239</c:v>
                </c:pt>
                <c:pt idx="160">
                  <c:v>0.0726949980032184</c:v>
                </c:pt>
                <c:pt idx="161">
                  <c:v>0.0729792539029344</c:v>
                </c:pt>
                <c:pt idx="162">
                  <c:v>0.0730089764705787</c:v>
                </c:pt>
                <c:pt idx="163">
                  <c:v>0.0730241331585342</c:v>
                </c:pt>
                <c:pt idx="164">
                  <c:v>0.0732092038622874</c:v>
                </c:pt>
                <c:pt idx="165">
                  <c:v>0.073200456455199</c:v>
                </c:pt>
                <c:pt idx="166">
                  <c:v>0.0733219485080912</c:v>
                </c:pt>
                <c:pt idx="167">
                  <c:v>0.0733445991722772</c:v>
                </c:pt>
                <c:pt idx="168">
                  <c:v>0.0734289211549069</c:v>
                </c:pt>
                <c:pt idx="169">
                  <c:v>0.073453809666783</c:v>
                </c:pt>
                <c:pt idx="170">
                  <c:v>0.0734200145148099</c:v>
                </c:pt>
                <c:pt idx="171">
                  <c:v>0.0732418464994505</c:v>
                </c:pt>
                <c:pt idx="172">
                  <c:v>0.0728966906041869</c:v>
                </c:pt>
                <c:pt idx="173">
                  <c:v>0.0724959126721809</c:v>
                </c:pt>
                <c:pt idx="174">
                  <c:v>0.0720596116796005</c:v>
                </c:pt>
                <c:pt idx="175">
                  <c:v>0.0717259404325469</c:v>
                </c:pt>
                <c:pt idx="176">
                  <c:v>0.0714305125271419</c:v>
                </c:pt>
                <c:pt idx="177">
                  <c:v>0.0713446208732938</c:v>
                </c:pt>
                <c:pt idx="178">
                  <c:v>0.071351994252923</c:v>
                </c:pt>
                <c:pt idx="179">
                  <c:v>0.0715412211465507</c:v>
                </c:pt>
                <c:pt idx="180">
                  <c:v>0.071548831313273</c:v>
                </c:pt>
                <c:pt idx="181">
                  <c:v>0.0715251990559071</c:v>
                </c:pt>
                <c:pt idx="182">
                  <c:v>0.0717441700710851</c:v>
                </c:pt>
                <c:pt idx="183">
                  <c:v>0.071687811455104</c:v>
                </c:pt>
                <c:pt idx="184">
                  <c:v>0.0717393704623166</c:v>
                </c:pt>
                <c:pt idx="185">
                  <c:v>0.0717394693325029</c:v>
                </c:pt>
                <c:pt idx="186">
                  <c:v>0.0717986257867614</c:v>
                </c:pt>
                <c:pt idx="187">
                  <c:v>0.0715710067612104</c:v>
                </c:pt>
                <c:pt idx="188">
                  <c:v>0.0717176286519889</c:v>
                </c:pt>
                <c:pt idx="189">
                  <c:v>0.0715750354271933</c:v>
                </c:pt>
                <c:pt idx="190">
                  <c:v>0.0716013685840462</c:v>
                </c:pt>
                <c:pt idx="191">
                  <c:v>0.0717889960319512</c:v>
                </c:pt>
                <c:pt idx="192">
                  <c:v>0.0718282864252307</c:v>
                </c:pt>
                <c:pt idx="193">
                  <c:v>0.0720103397520457</c:v>
                </c:pt>
                <c:pt idx="194">
                  <c:v>0.0721575735224255</c:v>
                </c:pt>
                <c:pt idx="195">
                  <c:v>0.0722300059452243</c:v>
                </c:pt>
                <c:pt idx="196">
                  <c:v>0.0723496647313743</c:v>
                </c:pt>
                <c:pt idx="197">
                  <c:v>0.0724319329064952</c:v>
                </c:pt>
                <c:pt idx="198">
                  <c:v>0.0725642206225458</c:v>
                </c:pt>
                <c:pt idx="199">
                  <c:v>0.0727448280757186</c:v>
                </c:pt>
                <c:pt idx="200">
                  <c:v>0.0728508713483935</c:v>
                </c:pt>
                <c:pt idx="201">
                  <c:v>0.0730591160991907</c:v>
                </c:pt>
                <c:pt idx="202">
                  <c:v>0.0733285019853799</c:v>
                </c:pt>
                <c:pt idx="203">
                  <c:v>0.0737151487048379</c:v>
                </c:pt>
                <c:pt idx="204">
                  <c:v>0.0739401539680032</c:v>
                </c:pt>
                <c:pt idx="205">
                  <c:v>0.0745270629155969</c:v>
                </c:pt>
                <c:pt idx="206">
                  <c:v>0.0747811411497119</c:v>
                </c:pt>
                <c:pt idx="207">
                  <c:v>0.0750158180798027</c:v>
                </c:pt>
                <c:pt idx="208">
                  <c:v>0.0750490687577358</c:v>
                </c:pt>
                <c:pt idx="209">
                  <c:v>0.074874202627849</c:v>
                </c:pt>
                <c:pt idx="210">
                  <c:v>0.0746785986584411</c:v>
                </c:pt>
                <c:pt idx="211">
                  <c:v>0.0746645841907584</c:v>
                </c:pt>
                <c:pt idx="212">
                  <c:v>0.0739155520833307</c:v>
                </c:pt>
                <c:pt idx="213">
                  <c:v>0.0734818516432174</c:v>
                </c:pt>
                <c:pt idx="214">
                  <c:v>0.0727264207088775</c:v>
                </c:pt>
                <c:pt idx="215">
                  <c:v>0.0725818059914157</c:v>
                </c:pt>
                <c:pt idx="216">
                  <c:v>0.0726608971321323</c:v>
                </c:pt>
                <c:pt idx="217">
                  <c:v>0.0727655424852595</c:v>
                </c:pt>
                <c:pt idx="218">
                  <c:v>0.0730607610013812</c:v>
                </c:pt>
                <c:pt idx="219">
                  <c:v>0.073235351612924</c:v>
                </c:pt>
                <c:pt idx="220">
                  <c:v>0.0735097943064251</c:v>
                </c:pt>
                <c:pt idx="221">
                  <c:v>0.0739989718957712</c:v>
                </c:pt>
                <c:pt idx="222">
                  <c:v>0.0741746193598946</c:v>
                </c:pt>
                <c:pt idx="223">
                  <c:v>0.0746467356544764</c:v>
                </c:pt>
                <c:pt idx="224">
                  <c:v>0.0749946084485965</c:v>
                </c:pt>
                <c:pt idx="225">
                  <c:v>0.0751450856936097</c:v>
                </c:pt>
                <c:pt idx="226">
                  <c:v>0.0752211350220782</c:v>
                </c:pt>
                <c:pt idx="227">
                  <c:v>0.0751914965960393</c:v>
                </c:pt>
                <c:pt idx="228">
                  <c:v>0.0751759932903584</c:v>
                </c:pt>
                <c:pt idx="229">
                  <c:v>0.0749251202488133</c:v>
                </c:pt>
                <c:pt idx="230">
                  <c:v>0.0746292794515629</c:v>
                </c:pt>
                <c:pt idx="231">
                  <c:v>0.0742744732101198</c:v>
                </c:pt>
                <c:pt idx="232">
                  <c:v>0.0741533368486155</c:v>
                </c:pt>
                <c:pt idx="233">
                  <c:v>0.0739821893244525</c:v>
                </c:pt>
                <c:pt idx="234">
                  <c:v>0.0735727725717332</c:v>
                </c:pt>
                <c:pt idx="235">
                  <c:v>0.0732224487067531</c:v>
                </c:pt>
                <c:pt idx="236">
                  <c:v>0.0729584779712784</c:v>
                </c:pt>
                <c:pt idx="237">
                  <c:v>0.0728473904741354</c:v>
                </c:pt>
                <c:pt idx="238">
                  <c:v>0.0726318426886059</c:v>
                </c:pt>
                <c:pt idx="239">
                  <c:v>0.0724555223523175</c:v>
                </c:pt>
                <c:pt idx="240">
                  <c:v>0.0726769059517929</c:v>
                </c:pt>
                <c:pt idx="241">
                  <c:v>0.0733699978813672</c:v>
                </c:pt>
                <c:pt idx="242">
                  <c:v>0.0736870461070566</c:v>
                </c:pt>
                <c:pt idx="243">
                  <c:v>0.0741431010638071</c:v>
                </c:pt>
                <c:pt idx="244">
                  <c:v>0.0746939289167011</c:v>
                </c:pt>
                <c:pt idx="245">
                  <c:v>0.0748665344368523</c:v>
                </c:pt>
                <c:pt idx="246">
                  <c:v>0.0749416942692651</c:v>
                </c:pt>
                <c:pt idx="247">
                  <c:v>0.0749040011986831</c:v>
                </c:pt>
                <c:pt idx="248">
                  <c:v>0.0748460085794224</c:v>
                </c:pt>
                <c:pt idx="249">
                  <c:v>0.0748245276703828</c:v>
                </c:pt>
                <c:pt idx="250">
                  <c:v>0.074614332124086</c:v>
                </c:pt>
                <c:pt idx="251">
                  <c:v>0.0743586704064149</c:v>
                </c:pt>
                <c:pt idx="252">
                  <c:v>0.0743412253927326</c:v>
                </c:pt>
                <c:pt idx="253">
                  <c:v>0.0742619495310257</c:v>
                </c:pt>
                <c:pt idx="254">
                  <c:v>0.0742392134640523</c:v>
                </c:pt>
                <c:pt idx="255">
                  <c:v>0.0741270609230004</c:v>
                </c:pt>
                <c:pt idx="256">
                  <c:v>0.0744278444216995</c:v>
                </c:pt>
                <c:pt idx="257">
                  <c:v>0.0744754269128015</c:v>
                </c:pt>
                <c:pt idx="258">
                  <c:v>0.074476237503244</c:v>
                </c:pt>
                <c:pt idx="259">
                  <c:v>0.0743176162019996</c:v>
                </c:pt>
                <c:pt idx="260">
                  <c:v>0.0739134965278529</c:v>
                </c:pt>
                <c:pt idx="261">
                  <c:v>0.0733830852619992</c:v>
                </c:pt>
                <c:pt idx="262">
                  <c:v>0.0727579698092242</c:v>
                </c:pt>
                <c:pt idx="263">
                  <c:v>0.0721875353046758</c:v>
                </c:pt>
                <c:pt idx="264">
                  <c:v>0.0716820039184211</c:v>
                </c:pt>
                <c:pt idx="265">
                  <c:v>0.0713089515089509</c:v>
                </c:pt>
                <c:pt idx="266">
                  <c:v>0.071107666376536</c:v>
                </c:pt>
                <c:pt idx="267">
                  <c:v>0.0709433245551266</c:v>
                </c:pt>
                <c:pt idx="268">
                  <c:v>0.0710490088367858</c:v>
                </c:pt>
                <c:pt idx="269">
                  <c:v>0.0709682543780859</c:v>
                </c:pt>
                <c:pt idx="270">
                  <c:v>0.0708823071914183</c:v>
                </c:pt>
                <c:pt idx="271">
                  <c:v>0.070818663987089</c:v>
                </c:pt>
                <c:pt idx="272">
                  <c:v>0.070723744681786</c:v>
                </c:pt>
                <c:pt idx="273">
                  <c:v>0.0707133844278297</c:v>
                </c:pt>
                <c:pt idx="274">
                  <c:v>0.0707829426628746</c:v>
                </c:pt>
                <c:pt idx="275">
                  <c:v>0.0706717823844987</c:v>
                </c:pt>
                <c:pt idx="276">
                  <c:v>0.0708933999583049</c:v>
                </c:pt>
                <c:pt idx="277">
                  <c:v>0.070984907692821</c:v>
                </c:pt>
                <c:pt idx="278">
                  <c:v>0.0711627519934616</c:v>
                </c:pt>
                <c:pt idx="279">
                  <c:v>0.0715349184707119</c:v>
                </c:pt>
                <c:pt idx="280">
                  <c:v>0.0720920511862263</c:v>
                </c:pt>
                <c:pt idx="281">
                  <c:v>0.0723054959393807</c:v>
                </c:pt>
                <c:pt idx="282">
                  <c:v>0.0725762179540703</c:v>
                </c:pt>
                <c:pt idx="283">
                  <c:v>0.0726462423000414</c:v>
                </c:pt>
                <c:pt idx="284">
                  <c:v>0.0725792254144852</c:v>
                </c:pt>
                <c:pt idx="285">
                  <c:v>0.0726780621543898</c:v>
                </c:pt>
                <c:pt idx="286">
                  <c:v>0.0727034715771079</c:v>
                </c:pt>
                <c:pt idx="287">
                  <c:v>0.0727512322966588</c:v>
                </c:pt>
                <c:pt idx="288">
                  <c:v>0.0723802371545587</c:v>
                </c:pt>
                <c:pt idx="289">
                  <c:v>0.072586967693409</c:v>
                </c:pt>
                <c:pt idx="290">
                  <c:v>0.0729874537858744</c:v>
                </c:pt>
                <c:pt idx="291">
                  <c:v>0.0734644475711029</c:v>
                </c:pt>
                <c:pt idx="292">
                  <c:v>0.0737180736191297</c:v>
                </c:pt>
                <c:pt idx="293">
                  <c:v>0.0739586798041102</c:v>
                </c:pt>
                <c:pt idx="294">
                  <c:v>0.0738936306804272</c:v>
                </c:pt>
                <c:pt idx="295">
                  <c:v>0.0737874794529493</c:v>
                </c:pt>
                <c:pt idx="296">
                  <c:v>0.0733912981248404</c:v>
                </c:pt>
                <c:pt idx="297">
                  <c:v>0.0729595855746215</c:v>
                </c:pt>
                <c:pt idx="298">
                  <c:v>0.0724619347860769</c:v>
                </c:pt>
                <c:pt idx="299">
                  <c:v>0.0720852395443408</c:v>
                </c:pt>
                <c:pt idx="300">
                  <c:v>0.071714923255629</c:v>
                </c:pt>
                <c:pt idx="301">
                  <c:v>0.0715539942791368</c:v>
                </c:pt>
                <c:pt idx="302">
                  <c:v>0.071368380065146</c:v>
                </c:pt>
                <c:pt idx="303">
                  <c:v>0.0712918520369756</c:v>
                </c:pt>
                <c:pt idx="304">
                  <c:v>0.0712699229553572</c:v>
                </c:pt>
                <c:pt idx="305">
                  <c:v>0.0711727410917197</c:v>
                </c:pt>
                <c:pt idx="306">
                  <c:v>0.0712511137318967</c:v>
                </c:pt>
                <c:pt idx="307">
                  <c:v>0.0715408616277586</c:v>
                </c:pt>
                <c:pt idx="308">
                  <c:v>0.0714770925203216</c:v>
                </c:pt>
                <c:pt idx="309">
                  <c:v>0.0716118250498246</c:v>
                </c:pt>
                <c:pt idx="310">
                  <c:v>0.0715241273064145</c:v>
                </c:pt>
                <c:pt idx="311">
                  <c:v>0.0722016175985591</c:v>
                </c:pt>
                <c:pt idx="312">
                  <c:v>0.0726568472184963</c:v>
                </c:pt>
                <c:pt idx="313">
                  <c:v>0.0731449672551007</c:v>
                </c:pt>
                <c:pt idx="314">
                  <c:v>0.0733420709477966</c:v>
                </c:pt>
                <c:pt idx="315">
                  <c:v>0.0733453965545972</c:v>
                </c:pt>
                <c:pt idx="316">
                  <c:v>0.0733464952040411</c:v>
                </c:pt>
                <c:pt idx="317">
                  <c:v>0.0732651668936585</c:v>
                </c:pt>
                <c:pt idx="318">
                  <c:v>0.073087540723235</c:v>
                </c:pt>
                <c:pt idx="319">
                  <c:v>0.072914711003281</c:v>
                </c:pt>
                <c:pt idx="320">
                  <c:v>0.0726883500153278</c:v>
                </c:pt>
                <c:pt idx="321">
                  <c:v>0.0723663471722112</c:v>
                </c:pt>
                <c:pt idx="322">
                  <c:v>0.0720753443573977</c:v>
                </c:pt>
                <c:pt idx="323">
                  <c:v>0.0719260601515169</c:v>
                </c:pt>
                <c:pt idx="324">
                  <c:v>0.0717207341630017</c:v>
                </c:pt>
                <c:pt idx="325">
                  <c:v>0.0717147223520164</c:v>
                </c:pt>
                <c:pt idx="326">
                  <c:v>0.0719621464393255</c:v>
                </c:pt>
                <c:pt idx="327">
                  <c:v>0.0724592652146223</c:v>
                </c:pt>
                <c:pt idx="328">
                  <c:v>0.0728742499682316</c:v>
                </c:pt>
                <c:pt idx="329">
                  <c:v>0.0733125712673674</c:v>
                </c:pt>
                <c:pt idx="330">
                  <c:v>0.0736807444317202</c:v>
                </c:pt>
                <c:pt idx="331">
                  <c:v>0.0738231675903573</c:v>
                </c:pt>
                <c:pt idx="332">
                  <c:v>0.0738319436050884</c:v>
                </c:pt>
                <c:pt idx="333">
                  <c:v>0.0737452319246286</c:v>
                </c:pt>
                <c:pt idx="334">
                  <c:v>0.0736051395367748</c:v>
                </c:pt>
                <c:pt idx="335">
                  <c:v>0.07335829462064</c:v>
                </c:pt>
                <c:pt idx="336">
                  <c:v>0.0730947616144851</c:v>
                </c:pt>
                <c:pt idx="337">
                  <c:v>0.0728570483511414</c:v>
                </c:pt>
                <c:pt idx="338">
                  <c:v>0.0725354288286997</c:v>
                </c:pt>
                <c:pt idx="339">
                  <c:v>0.0722659968385852</c:v>
                </c:pt>
                <c:pt idx="340">
                  <c:v>0.0721137366770194</c:v>
                </c:pt>
                <c:pt idx="341">
                  <c:v>0.0720842043642434</c:v>
                </c:pt>
                <c:pt idx="342">
                  <c:v>0.0720334897311453</c:v>
                </c:pt>
                <c:pt idx="343">
                  <c:v>0.0721513553508091</c:v>
                </c:pt>
                <c:pt idx="344">
                  <c:v>0.0725748513065874</c:v>
                </c:pt>
                <c:pt idx="345">
                  <c:v>0.0729984008031617</c:v>
                </c:pt>
                <c:pt idx="346">
                  <c:v>0.0734102130209584</c:v>
                </c:pt>
                <c:pt idx="347">
                  <c:v>0.0739054753579556</c:v>
                </c:pt>
                <c:pt idx="348">
                  <c:v>0.0742202324625427</c:v>
                </c:pt>
                <c:pt idx="349">
                  <c:v>0.0741842934715513</c:v>
                </c:pt>
                <c:pt idx="350">
                  <c:v>0.0739090438930149</c:v>
                </c:pt>
                <c:pt idx="351">
                  <c:v>0.0735149691282685</c:v>
                </c:pt>
                <c:pt idx="352">
                  <c:v>0.0730975468148149</c:v>
                </c:pt>
                <c:pt idx="353">
                  <c:v>0.0725844383915343</c:v>
                </c:pt>
                <c:pt idx="354">
                  <c:v>0.0721889184910345</c:v>
                </c:pt>
                <c:pt idx="355">
                  <c:v>0.0717258317781083</c:v>
                </c:pt>
                <c:pt idx="356">
                  <c:v>0.0713790596105831</c:v>
                </c:pt>
                <c:pt idx="357">
                  <c:v>0.0710680845772072</c:v>
                </c:pt>
                <c:pt idx="358">
                  <c:v>0.0705306304613858</c:v>
                </c:pt>
                <c:pt idx="359">
                  <c:v>0.070385315164017</c:v>
                </c:pt>
                <c:pt idx="360">
                  <c:v>0.0696709116854509</c:v>
                </c:pt>
                <c:pt idx="361">
                  <c:v>0.0692285738058163</c:v>
                </c:pt>
                <c:pt idx="362">
                  <c:v>0.0692975863738104</c:v>
                </c:pt>
                <c:pt idx="363">
                  <c:v>0.070405211892744</c:v>
                </c:pt>
                <c:pt idx="364">
                  <c:v>0.0709531366390625</c:v>
                </c:pt>
                <c:pt idx="365">
                  <c:v>0.0714514600524747</c:v>
                </c:pt>
                <c:pt idx="366">
                  <c:v>0.0715847950667826</c:v>
                </c:pt>
                <c:pt idx="367">
                  <c:v>0.0721324547826801</c:v>
                </c:pt>
                <c:pt idx="368">
                  <c:v>0.0724374241166938</c:v>
                </c:pt>
                <c:pt idx="369">
                  <c:v>0.0725363304714064</c:v>
                </c:pt>
                <c:pt idx="370">
                  <c:v>0.0724609082146807</c:v>
                </c:pt>
                <c:pt idx="371">
                  <c:v>0.0723119079440552</c:v>
                </c:pt>
                <c:pt idx="372">
                  <c:v>0.0723560845263011</c:v>
                </c:pt>
                <c:pt idx="373">
                  <c:v>0.0716175764168158</c:v>
                </c:pt>
                <c:pt idx="374">
                  <c:v>0.0711151298324533</c:v>
                </c:pt>
                <c:pt idx="375">
                  <c:v>0.0706644852276487</c:v>
                </c:pt>
                <c:pt idx="376">
                  <c:v>0.0702572004263837</c:v>
                </c:pt>
                <c:pt idx="377">
                  <c:v>0.0699044945746922</c:v>
                </c:pt>
                <c:pt idx="378">
                  <c:v>0.0700816885355024</c:v>
                </c:pt>
                <c:pt idx="379">
                  <c:v>0.0702165129882614</c:v>
                </c:pt>
                <c:pt idx="380">
                  <c:v>0.0704183537127516</c:v>
                </c:pt>
                <c:pt idx="381">
                  <c:v>0.0715504708425992</c:v>
                </c:pt>
                <c:pt idx="382">
                  <c:v>0.0716010654052538</c:v>
                </c:pt>
                <c:pt idx="383">
                  <c:v>0.0722298661012436</c:v>
                </c:pt>
                <c:pt idx="384">
                  <c:v>0.0723971594040892</c:v>
                </c:pt>
                <c:pt idx="385">
                  <c:v>0.0725381966516083</c:v>
                </c:pt>
                <c:pt idx="386">
                  <c:v>0.0721898202707873</c:v>
                </c:pt>
                <c:pt idx="387">
                  <c:v>0.0723599256523573</c:v>
                </c:pt>
                <c:pt idx="388">
                  <c:v>0.0722496988826538</c:v>
                </c:pt>
                <c:pt idx="389">
                  <c:v>0.0713136760030681</c:v>
                </c:pt>
                <c:pt idx="390">
                  <c:v>0.0707494212521018</c:v>
                </c:pt>
                <c:pt idx="391">
                  <c:v>0.0707454257535438</c:v>
                </c:pt>
                <c:pt idx="392">
                  <c:v>0.0699051790274284</c:v>
                </c:pt>
                <c:pt idx="393">
                  <c:v>0.0697349595229369</c:v>
                </c:pt>
                <c:pt idx="394">
                  <c:v>0.069839738124969</c:v>
                </c:pt>
                <c:pt idx="395">
                  <c:v>0.0691187062735747</c:v>
                </c:pt>
                <c:pt idx="396">
                  <c:v>0.0688818404758808</c:v>
                </c:pt>
                <c:pt idx="397">
                  <c:v>0.0685074260903141</c:v>
                </c:pt>
                <c:pt idx="398">
                  <c:v>0.0685327251631183</c:v>
                </c:pt>
                <c:pt idx="399">
                  <c:v>0.0687029865275393</c:v>
                </c:pt>
                <c:pt idx="400">
                  <c:v>0.0691484392428827</c:v>
                </c:pt>
                <c:pt idx="401">
                  <c:v>0.0694998788771832</c:v>
                </c:pt>
                <c:pt idx="402">
                  <c:v>0.0701361450521365</c:v>
                </c:pt>
                <c:pt idx="403">
                  <c:v>0.0706163802046221</c:v>
                </c:pt>
                <c:pt idx="404">
                  <c:v>0.0707156293211278</c:v>
                </c:pt>
                <c:pt idx="405">
                  <c:v>0.0715706407955794</c:v>
                </c:pt>
                <c:pt idx="406">
                  <c:v>0.0721868692385133</c:v>
                </c:pt>
                <c:pt idx="407">
                  <c:v>0.0707892770970376</c:v>
                </c:pt>
                <c:pt idx="408">
                  <c:v>0.0710589495164696</c:v>
                </c:pt>
                <c:pt idx="409">
                  <c:v>0.0718256192069278</c:v>
                </c:pt>
                <c:pt idx="410">
                  <c:v>0.0718761478355199</c:v>
                </c:pt>
                <c:pt idx="411">
                  <c:v>0.0717241521599779</c:v>
                </c:pt>
                <c:pt idx="412">
                  <c:v>0.07204838614757</c:v>
                </c:pt>
                <c:pt idx="413">
                  <c:v>0.0719683620519003</c:v>
                </c:pt>
                <c:pt idx="414">
                  <c:v>0.0714053086300889</c:v>
                </c:pt>
                <c:pt idx="415">
                  <c:v>0.0705328119009018</c:v>
                </c:pt>
                <c:pt idx="416">
                  <c:v>0.070430543450912</c:v>
                </c:pt>
                <c:pt idx="417">
                  <c:v>0.0706415883805295</c:v>
                </c:pt>
                <c:pt idx="418">
                  <c:v>0.0708506486272695</c:v>
                </c:pt>
                <c:pt idx="419">
                  <c:v>0.0718423532446476</c:v>
                </c:pt>
                <c:pt idx="420">
                  <c:v>0.0721617715028748</c:v>
                </c:pt>
                <c:pt idx="421">
                  <c:v>0.071770738064831</c:v>
                </c:pt>
                <c:pt idx="422">
                  <c:v>0.0722454480529631</c:v>
                </c:pt>
                <c:pt idx="423">
                  <c:v>0.0722925049271012</c:v>
                </c:pt>
                <c:pt idx="424">
                  <c:v>0.0714539509126883</c:v>
                </c:pt>
                <c:pt idx="425">
                  <c:v>0.0715435023212104</c:v>
                </c:pt>
                <c:pt idx="426">
                  <c:v>0.0730363034280247</c:v>
                </c:pt>
                <c:pt idx="427">
                  <c:v>0.0723568735362651</c:v>
                </c:pt>
                <c:pt idx="428">
                  <c:v>0.072802098690274</c:v>
                </c:pt>
                <c:pt idx="429">
                  <c:v>0.0715309603231934</c:v>
                </c:pt>
                <c:pt idx="430">
                  <c:v>0.0719179694782832</c:v>
                </c:pt>
                <c:pt idx="431">
                  <c:v>0.0719793031748925</c:v>
                </c:pt>
                <c:pt idx="432">
                  <c:v>0.0712773990567722</c:v>
                </c:pt>
                <c:pt idx="433">
                  <c:v>0.0707367879772244</c:v>
                </c:pt>
                <c:pt idx="434">
                  <c:v>0.0703691191398956</c:v>
                </c:pt>
                <c:pt idx="435">
                  <c:v>0.070810925663692</c:v>
                </c:pt>
                <c:pt idx="436">
                  <c:v>0.0707728806825641</c:v>
                </c:pt>
                <c:pt idx="437">
                  <c:v>0.0711514476465435</c:v>
                </c:pt>
                <c:pt idx="438">
                  <c:v>0.071447026176279</c:v>
                </c:pt>
                <c:pt idx="439">
                  <c:v>0.0712500936377933</c:v>
                </c:pt>
                <c:pt idx="440">
                  <c:v>0.0709079657480241</c:v>
                </c:pt>
                <c:pt idx="441">
                  <c:v>0.0713640709850725</c:v>
                </c:pt>
                <c:pt idx="442">
                  <c:v>0.0726949780298224</c:v>
                </c:pt>
                <c:pt idx="443">
                  <c:v>0.071640293896054</c:v>
                </c:pt>
                <c:pt idx="444">
                  <c:v>0.0721804946083341</c:v>
                </c:pt>
                <c:pt idx="445">
                  <c:v>0.0724749012932072</c:v>
                </c:pt>
                <c:pt idx="446">
                  <c:v>0.0724720211359808</c:v>
                </c:pt>
                <c:pt idx="447">
                  <c:v>0.073787288337042</c:v>
                </c:pt>
                <c:pt idx="448">
                  <c:v>0.0721340539666359</c:v>
                </c:pt>
                <c:pt idx="449">
                  <c:v>0.0711665855392343</c:v>
                </c:pt>
                <c:pt idx="450">
                  <c:v>0.0707959990639238</c:v>
                </c:pt>
                <c:pt idx="451">
                  <c:v>0.0705547130541447</c:v>
                </c:pt>
                <c:pt idx="452">
                  <c:v>0.0707088878531857</c:v>
                </c:pt>
                <c:pt idx="453">
                  <c:v>0.0703329026471065</c:v>
                </c:pt>
                <c:pt idx="454">
                  <c:v>0.0701827251912966</c:v>
                </c:pt>
                <c:pt idx="455">
                  <c:v>0.0700806157385925</c:v>
                </c:pt>
                <c:pt idx="456">
                  <c:v>0.0700671401008683</c:v>
                </c:pt>
                <c:pt idx="457">
                  <c:v>0.0705723019493662</c:v>
                </c:pt>
                <c:pt idx="458">
                  <c:v>0.070426300909975</c:v>
                </c:pt>
                <c:pt idx="459">
                  <c:v>0.0714677233011972</c:v>
                </c:pt>
                <c:pt idx="460">
                  <c:v>0.0723816757274384</c:v>
                </c:pt>
                <c:pt idx="461">
                  <c:v>0.0726205657485651</c:v>
                </c:pt>
                <c:pt idx="462">
                  <c:v>0.0713538869451785</c:v>
                </c:pt>
                <c:pt idx="463">
                  <c:v>0.0711778489865103</c:v>
                </c:pt>
                <c:pt idx="464">
                  <c:v>0.0718462526680545</c:v>
                </c:pt>
                <c:pt idx="465">
                  <c:v>0.0709709158322206</c:v>
                </c:pt>
                <c:pt idx="466">
                  <c:v>0.0710508803251078</c:v>
                </c:pt>
                <c:pt idx="467">
                  <c:v>0.0709689803756419</c:v>
                </c:pt>
                <c:pt idx="468">
                  <c:v>0.071174784382305</c:v>
                </c:pt>
                <c:pt idx="469">
                  <c:v>0.0712087018838342</c:v>
                </c:pt>
                <c:pt idx="470">
                  <c:v>0.0707192934998967</c:v>
                </c:pt>
                <c:pt idx="471">
                  <c:v>0.0706056402978017</c:v>
                </c:pt>
                <c:pt idx="472">
                  <c:v>0.0705921518046126</c:v>
                </c:pt>
                <c:pt idx="473">
                  <c:v>0.0709362719146141</c:v>
                </c:pt>
                <c:pt idx="474">
                  <c:v>0.071133391129201</c:v>
                </c:pt>
                <c:pt idx="475">
                  <c:v>0.0706914697929613</c:v>
                </c:pt>
                <c:pt idx="476">
                  <c:v>0.070365153165192</c:v>
                </c:pt>
                <c:pt idx="477">
                  <c:v>0.0706629885156998</c:v>
                </c:pt>
                <c:pt idx="478">
                  <c:v>0.0715957192381072</c:v>
                </c:pt>
                <c:pt idx="479">
                  <c:v>0.0711168567815171</c:v>
                </c:pt>
                <c:pt idx="480">
                  <c:v>0.0713183012949878</c:v>
                </c:pt>
                <c:pt idx="481">
                  <c:v>0.0717671404715127</c:v>
                </c:pt>
                <c:pt idx="482">
                  <c:v>0.0710382793297748</c:v>
                </c:pt>
                <c:pt idx="483">
                  <c:v>0.0712827364179891</c:v>
                </c:pt>
                <c:pt idx="484">
                  <c:v>0.0710526613747679</c:v>
                </c:pt>
                <c:pt idx="485">
                  <c:v>0.0710235234967735</c:v>
                </c:pt>
                <c:pt idx="486">
                  <c:v>0.0711959148035303</c:v>
                </c:pt>
                <c:pt idx="487">
                  <c:v>0.070984307703541</c:v>
                </c:pt>
                <c:pt idx="488">
                  <c:v>0.0710161373594445</c:v>
                </c:pt>
                <c:pt idx="489">
                  <c:v>0.0707026536515582</c:v>
                </c:pt>
                <c:pt idx="490">
                  <c:v>0.0705609480301617</c:v>
                </c:pt>
                <c:pt idx="491">
                  <c:v>0.070630987375765</c:v>
                </c:pt>
                <c:pt idx="492">
                  <c:v>0.0710961942209566</c:v>
                </c:pt>
                <c:pt idx="493">
                  <c:v>0.0710934903691494</c:v>
                </c:pt>
                <c:pt idx="494">
                  <c:v>0.0709648934893991</c:v>
                </c:pt>
                <c:pt idx="495">
                  <c:v>0.0710822285801882</c:v>
                </c:pt>
                <c:pt idx="496">
                  <c:v>0.0716917163530754</c:v>
                </c:pt>
                <c:pt idx="497">
                  <c:v>0.0718514791849318</c:v>
                </c:pt>
                <c:pt idx="498">
                  <c:v>0.0724997133589363</c:v>
                </c:pt>
                <c:pt idx="499">
                  <c:v>0.0725201274325421</c:v>
                </c:pt>
                <c:pt idx="500">
                  <c:v>0.0724716878682905</c:v>
                </c:pt>
                <c:pt idx="501">
                  <c:v>0.0723251150629477</c:v>
                </c:pt>
                <c:pt idx="502">
                  <c:v>0.0723154623219588</c:v>
                </c:pt>
                <c:pt idx="503">
                  <c:v>0.0721581427570624</c:v>
                </c:pt>
                <c:pt idx="504">
                  <c:v>0.0721895968184803</c:v>
                </c:pt>
                <c:pt idx="505">
                  <c:v>0.0717113559881614</c:v>
                </c:pt>
                <c:pt idx="506">
                  <c:v>0.0717829581348076</c:v>
                </c:pt>
                <c:pt idx="507">
                  <c:v>0.0713614867186152</c:v>
                </c:pt>
                <c:pt idx="508">
                  <c:v>0.071821914632653</c:v>
                </c:pt>
                <c:pt idx="509">
                  <c:v>0.0716770988796458</c:v>
                </c:pt>
                <c:pt idx="510">
                  <c:v>0.0713660567751612</c:v>
                </c:pt>
                <c:pt idx="511">
                  <c:v>0.0715957918089459</c:v>
                </c:pt>
                <c:pt idx="512">
                  <c:v>0.0715726182940558</c:v>
                </c:pt>
                <c:pt idx="513">
                  <c:v>0.071995625642685</c:v>
                </c:pt>
                <c:pt idx="514">
                  <c:v>0.0728153407021845</c:v>
                </c:pt>
                <c:pt idx="515">
                  <c:v>0.0731411103792324</c:v>
                </c:pt>
                <c:pt idx="516">
                  <c:v>0.0730793886455822</c:v>
                </c:pt>
                <c:pt idx="517">
                  <c:v>0.0731373982734318</c:v>
                </c:pt>
                <c:pt idx="518">
                  <c:v>0.0736657953166065</c:v>
                </c:pt>
                <c:pt idx="519">
                  <c:v>0.0729657517444354</c:v>
                </c:pt>
                <c:pt idx="520">
                  <c:v>0.0730879297562304</c:v>
                </c:pt>
                <c:pt idx="521">
                  <c:v>0.073201582705115</c:v>
                </c:pt>
                <c:pt idx="522">
                  <c:v>0.0731587679640342</c:v>
                </c:pt>
                <c:pt idx="523">
                  <c:v>0.0733818251810005</c:v>
                </c:pt>
                <c:pt idx="524">
                  <c:v>0.0731976236797196</c:v>
                </c:pt>
                <c:pt idx="525">
                  <c:v>0.0718783354423031</c:v>
                </c:pt>
                <c:pt idx="526">
                  <c:v>0.0720567710185956</c:v>
                </c:pt>
                <c:pt idx="527">
                  <c:v>0.0717612866053515</c:v>
                </c:pt>
                <c:pt idx="528">
                  <c:v>0.0718449375074147</c:v>
                </c:pt>
                <c:pt idx="529">
                  <c:v>0.0714747823517942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res22_old!$D$1</c:f>
              <c:strCache>
                <c:ptCount val="1"/>
                <c:pt idx="0">
                  <c:v>delta_min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res22_old!$A$2:$A$531</c:f>
              <c:numCache>
                <c:formatCode>General</c:formatCode>
                <c:ptCount val="530"/>
                <c:pt idx="0">
                  <c:v>0.0336825</c:v>
                </c:pt>
                <c:pt idx="1">
                  <c:v>0.0707664</c:v>
                </c:pt>
                <c:pt idx="2">
                  <c:v>0.107851</c:v>
                </c:pt>
                <c:pt idx="3">
                  <c:v>0.144935</c:v>
                </c:pt>
                <c:pt idx="4">
                  <c:v>0.182019</c:v>
                </c:pt>
                <c:pt idx="5">
                  <c:v>0.219103</c:v>
                </c:pt>
                <c:pt idx="6">
                  <c:v>0.256188</c:v>
                </c:pt>
                <c:pt idx="7">
                  <c:v>0.293272</c:v>
                </c:pt>
                <c:pt idx="8">
                  <c:v>0.330356</c:v>
                </c:pt>
                <c:pt idx="9">
                  <c:v>0.367441</c:v>
                </c:pt>
                <c:pt idx="10">
                  <c:v>0.404525</c:v>
                </c:pt>
                <c:pt idx="11">
                  <c:v>0.441609</c:v>
                </c:pt>
                <c:pt idx="12">
                  <c:v>0.478693</c:v>
                </c:pt>
                <c:pt idx="13">
                  <c:v>0.515778</c:v>
                </c:pt>
                <c:pt idx="14">
                  <c:v>0.549154</c:v>
                </c:pt>
                <c:pt idx="15">
                  <c:v>0.586237</c:v>
                </c:pt>
                <c:pt idx="16">
                  <c:v>0.623322</c:v>
                </c:pt>
                <c:pt idx="17">
                  <c:v>0.660406</c:v>
                </c:pt>
                <c:pt idx="18">
                  <c:v>0.69749</c:v>
                </c:pt>
                <c:pt idx="19">
                  <c:v>0.734575</c:v>
                </c:pt>
                <c:pt idx="20">
                  <c:v>0.771659</c:v>
                </c:pt>
                <c:pt idx="21">
                  <c:v>0.808743</c:v>
                </c:pt>
                <c:pt idx="22">
                  <c:v>0.845827</c:v>
                </c:pt>
                <c:pt idx="23">
                  <c:v>0.882912</c:v>
                </c:pt>
                <c:pt idx="24">
                  <c:v>0.919996</c:v>
                </c:pt>
                <c:pt idx="25">
                  <c:v>0.95708</c:v>
                </c:pt>
                <c:pt idx="26">
                  <c:v>0.994164</c:v>
                </c:pt>
                <c:pt idx="27">
                  <c:v>1.03125</c:v>
                </c:pt>
                <c:pt idx="28">
                  <c:v>1.06833</c:v>
                </c:pt>
                <c:pt idx="29">
                  <c:v>1.10542</c:v>
                </c:pt>
                <c:pt idx="30">
                  <c:v>1.1425</c:v>
                </c:pt>
                <c:pt idx="31">
                  <c:v>1.17959</c:v>
                </c:pt>
                <c:pt idx="32">
                  <c:v>1.21667</c:v>
                </c:pt>
                <c:pt idx="33">
                  <c:v>1.25375</c:v>
                </c:pt>
                <c:pt idx="34">
                  <c:v>1.29084</c:v>
                </c:pt>
                <c:pt idx="35">
                  <c:v>1.32792</c:v>
                </c:pt>
                <c:pt idx="36">
                  <c:v>1.36501</c:v>
                </c:pt>
                <c:pt idx="37">
                  <c:v>1.40209</c:v>
                </c:pt>
                <c:pt idx="38">
                  <c:v>1.43918</c:v>
                </c:pt>
                <c:pt idx="39">
                  <c:v>1.47626</c:v>
                </c:pt>
                <c:pt idx="40">
                  <c:v>1.51334</c:v>
                </c:pt>
                <c:pt idx="41">
                  <c:v>1.55043</c:v>
                </c:pt>
                <c:pt idx="42">
                  <c:v>1.58751</c:v>
                </c:pt>
                <c:pt idx="43">
                  <c:v>1.6246</c:v>
                </c:pt>
                <c:pt idx="44">
                  <c:v>1.66168</c:v>
                </c:pt>
                <c:pt idx="45">
                  <c:v>1.69877</c:v>
                </c:pt>
                <c:pt idx="46">
                  <c:v>1.73585</c:v>
                </c:pt>
                <c:pt idx="47">
                  <c:v>1.77293</c:v>
                </c:pt>
                <c:pt idx="48">
                  <c:v>1.81002</c:v>
                </c:pt>
                <c:pt idx="49">
                  <c:v>1.8471</c:v>
                </c:pt>
                <c:pt idx="50">
                  <c:v>1.88419</c:v>
                </c:pt>
                <c:pt idx="51">
                  <c:v>1.92127</c:v>
                </c:pt>
                <c:pt idx="52">
                  <c:v>1.95836</c:v>
                </c:pt>
                <c:pt idx="53">
                  <c:v>1.99544</c:v>
                </c:pt>
                <c:pt idx="54">
                  <c:v>2.03252</c:v>
                </c:pt>
                <c:pt idx="55">
                  <c:v>2.06961</c:v>
                </c:pt>
                <c:pt idx="56">
                  <c:v>2.10298</c:v>
                </c:pt>
                <c:pt idx="57">
                  <c:v>2.14007</c:v>
                </c:pt>
                <c:pt idx="58">
                  <c:v>2.17715</c:v>
                </c:pt>
                <c:pt idx="59">
                  <c:v>2.21424</c:v>
                </c:pt>
                <c:pt idx="60">
                  <c:v>2.25132</c:v>
                </c:pt>
                <c:pt idx="61">
                  <c:v>2.2884</c:v>
                </c:pt>
                <c:pt idx="62">
                  <c:v>2.32549</c:v>
                </c:pt>
                <c:pt idx="63">
                  <c:v>2.36257</c:v>
                </c:pt>
                <c:pt idx="64">
                  <c:v>2.39966</c:v>
                </c:pt>
                <c:pt idx="65">
                  <c:v>2.43674</c:v>
                </c:pt>
                <c:pt idx="66">
                  <c:v>2.47383</c:v>
                </c:pt>
                <c:pt idx="67">
                  <c:v>2.51091</c:v>
                </c:pt>
                <c:pt idx="68">
                  <c:v>2.54799</c:v>
                </c:pt>
                <c:pt idx="69">
                  <c:v>2.58508</c:v>
                </c:pt>
                <c:pt idx="70">
                  <c:v>2.62216</c:v>
                </c:pt>
                <c:pt idx="71">
                  <c:v>2.65925</c:v>
                </c:pt>
                <c:pt idx="72">
                  <c:v>2.69633</c:v>
                </c:pt>
                <c:pt idx="73">
                  <c:v>2.73342</c:v>
                </c:pt>
                <c:pt idx="74">
                  <c:v>2.7705</c:v>
                </c:pt>
                <c:pt idx="75">
                  <c:v>2.80758</c:v>
                </c:pt>
                <c:pt idx="76">
                  <c:v>2.84467</c:v>
                </c:pt>
                <c:pt idx="77">
                  <c:v>2.88175</c:v>
                </c:pt>
                <c:pt idx="78">
                  <c:v>2.91884</c:v>
                </c:pt>
                <c:pt idx="79">
                  <c:v>2.95592</c:v>
                </c:pt>
                <c:pt idx="80">
                  <c:v>2.99301</c:v>
                </c:pt>
                <c:pt idx="81">
                  <c:v>3.03009</c:v>
                </c:pt>
                <c:pt idx="82">
                  <c:v>3.06717</c:v>
                </c:pt>
                <c:pt idx="83">
                  <c:v>3.10426</c:v>
                </c:pt>
                <c:pt idx="84">
                  <c:v>3.14134</c:v>
                </c:pt>
                <c:pt idx="85">
                  <c:v>3.17843</c:v>
                </c:pt>
                <c:pt idx="86">
                  <c:v>3.2118</c:v>
                </c:pt>
                <c:pt idx="87">
                  <c:v>3.21551</c:v>
                </c:pt>
                <c:pt idx="88">
                  <c:v>3.24889</c:v>
                </c:pt>
                <c:pt idx="89">
                  <c:v>3.2526</c:v>
                </c:pt>
                <c:pt idx="90">
                  <c:v>3.28597</c:v>
                </c:pt>
                <c:pt idx="91">
                  <c:v>3.28968</c:v>
                </c:pt>
                <c:pt idx="92">
                  <c:v>3.32306</c:v>
                </c:pt>
                <c:pt idx="93">
                  <c:v>3.32676</c:v>
                </c:pt>
                <c:pt idx="94">
                  <c:v>3.36014</c:v>
                </c:pt>
                <c:pt idx="95">
                  <c:v>3.36385</c:v>
                </c:pt>
                <c:pt idx="96">
                  <c:v>3.39722</c:v>
                </c:pt>
                <c:pt idx="97">
                  <c:v>3.40093</c:v>
                </c:pt>
                <c:pt idx="98">
                  <c:v>3.43431</c:v>
                </c:pt>
                <c:pt idx="99">
                  <c:v>3.43802</c:v>
                </c:pt>
                <c:pt idx="100">
                  <c:v>3.47139</c:v>
                </c:pt>
                <c:pt idx="101">
                  <c:v>3.4751</c:v>
                </c:pt>
                <c:pt idx="102">
                  <c:v>3.50848</c:v>
                </c:pt>
                <c:pt idx="103">
                  <c:v>3.51219</c:v>
                </c:pt>
                <c:pt idx="104">
                  <c:v>3.54556</c:v>
                </c:pt>
                <c:pt idx="105">
                  <c:v>3.54927</c:v>
                </c:pt>
                <c:pt idx="106">
                  <c:v>3.58265</c:v>
                </c:pt>
                <c:pt idx="107">
                  <c:v>3.58635</c:v>
                </c:pt>
                <c:pt idx="108">
                  <c:v>3.61973</c:v>
                </c:pt>
                <c:pt idx="109">
                  <c:v>3.65681</c:v>
                </c:pt>
                <c:pt idx="110">
                  <c:v>3.6939</c:v>
                </c:pt>
                <c:pt idx="111">
                  <c:v>3.73098</c:v>
                </c:pt>
                <c:pt idx="112">
                  <c:v>3.76807</c:v>
                </c:pt>
                <c:pt idx="113">
                  <c:v>3.80515</c:v>
                </c:pt>
                <c:pt idx="114">
                  <c:v>3.84224</c:v>
                </c:pt>
                <c:pt idx="115">
                  <c:v>3.87932</c:v>
                </c:pt>
                <c:pt idx="116">
                  <c:v>3.9164</c:v>
                </c:pt>
                <c:pt idx="117">
                  <c:v>3.95349</c:v>
                </c:pt>
                <c:pt idx="118">
                  <c:v>3.99057</c:v>
                </c:pt>
                <c:pt idx="119">
                  <c:v>4.02766</c:v>
                </c:pt>
                <c:pt idx="120">
                  <c:v>4.06103</c:v>
                </c:pt>
                <c:pt idx="121">
                  <c:v>4.09812</c:v>
                </c:pt>
                <c:pt idx="122">
                  <c:v>4.1352</c:v>
                </c:pt>
                <c:pt idx="123">
                  <c:v>4.17228</c:v>
                </c:pt>
                <c:pt idx="124">
                  <c:v>4.20937</c:v>
                </c:pt>
                <c:pt idx="125">
                  <c:v>4.24645</c:v>
                </c:pt>
                <c:pt idx="126">
                  <c:v>4.28354</c:v>
                </c:pt>
                <c:pt idx="127">
                  <c:v>4.32062</c:v>
                </c:pt>
                <c:pt idx="128">
                  <c:v>4.32433</c:v>
                </c:pt>
                <c:pt idx="129">
                  <c:v>4.35771</c:v>
                </c:pt>
                <c:pt idx="130">
                  <c:v>4.39479</c:v>
                </c:pt>
                <c:pt idx="131">
                  <c:v>4.43187</c:v>
                </c:pt>
                <c:pt idx="132">
                  <c:v>4.46896</c:v>
                </c:pt>
                <c:pt idx="133">
                  <c:v>4.50604</c:v>
                </c:pt>
                <c:pt idx="134">
                  <c:v>4.54313</c:v>
                </c:pt>
                <c:pt idx="135">
                  <c:v>4.58021</c:v>
                </c:pt>
                <c:pt idx="136">
                  <c:v>4.6173</c:v>
                </c:pt>
                <c:pt idx="137">
                  <c:v>4.65438</c:v>
                </c:pt>
                <c:pt idx="138">
                  <c:v>4.69146</c:v>
                </c:pt>
                <c:pt idx="139">
                  <c:v>4.72855</c:v>
                </c:pt>
                <c:pt idx="140">
                  <c:v>4.76563</c:v>
                </c:pt>
                <c:pt idx="141">
                  <c:v>4.80272</c:v>
                </c:pt>
                <c:pt idx="142">
                  <c:v>4.8398</c:v>
                </c:pt>
                <c:pt idx="143">
                  <c:v>4.87689</c:v>
                </c:pt>
                <c:pt idx="144">
                  <c:v>4.91397</c:v>
                </c:pt>
                <c:pt idx="145">
                  <c:v>4.95105</c:v>
                </c:pt>
                <c:pt idx="146">
                  <c:v>4.98814</c:v>
                </c:pt>
                <c:pt idx="147">
                  <c:v>5.02522</c:v>
                </c:pt>
                <c:pt idx="148">
                  <c:v>5.06231</c:v>
                </c:pt>
                <c:pt idx="149">
                  <c:v>5.09939</c:v>
                </c:pt>
                <c:pt idx="150">
                  <c:v>5.13648</c:v>
                </c:pt>
                <c:pt idx="151">
                  <c:v>5.17356</c:v>
                </c:pt>
                <c:pt idx="152">
                  <c:v>5.21064</c:v>
                </c:pt>
                <c:pt idx="153">
                  <c:v>5.24773</c:v>
                </c:pt>
                <c:pt idx="154">
                  <c:v>5.28481</c:v>
                </c:pt>
                <c:pt idx="155">
                  <c:v>5.3219</c:v>
                </c:pt>
                <c:pt idx="156">
                  <c:v>5.35898</c:v>
                </c:pt>
                <c:pt idx="157">
                  <c:v>5.39607</c:v>
                </c:pt>
                <c:pt idx="158">
                  <c:v>5.43315</c:v>
                </c:pt>
                <c:pt idx="159">
                  <c:v>5.47023</c:v>
                </c:pt>
                <c:pt idx="160">
                  <c:v>5.50732</c:v>
                </c:pt>
                <c:pt idx="161">
                  <c:v>5.5444</c:v>
                </c:pt>
                <c:pt idx="162">
                  <c:v>5.58149</c:v>
                </c:pt>
                <c:pt idx="163">
                  <c:v>5.61486</c:v>
                </c:pt>
                <c:pt idx="164">
                  <c:v>5.65195</c:v>
                </c:pt>
                <c:pt idx="165">
                  <c:v>5.68903</c:v>
                </c:pt>
                <c:pt idx="166">
                  <c:v>5.72612</c:v>
                </c:pt>
                <c:pt idx="167">
                  <c:v>5.7632</c:v>
                </c:pt>
                <c:pt idx="168">
                  <c:v>5.80028</c:v>
                </c:pt>
                <c:pt idx="169">
                  <c:v>5.83737</c:v>
                </c:pt>
                <c:pt idx="170">
                  <c:v>5.87445</c:v>
                </c:pt>
                <c:pt idx="171">
                  <c:v>5.91154</c:v>
                </c:pt>
                <c:pt idx="172">
                  <c:v>5.94862</c:v>
                </c:pt>
                <c:pt idx="173">
                  <c:v>5.98571</c:v>
                </c:pt>
                <c:pt idx="174">
                  <c:v>6.02279</c:v>
                </c:pt>
                <c:pt idx="175">
                  <c:v>6.05987</c:v>
                </c:pt>
                <c:pt idx="176">
                  <c:v>6.09696</c:v>
                </c:pt>
                <c:pt idx="177">
                  <c:v>6.13404</c:v>
                </c:pt>
                <c:pt idx="178">
                  <c:v>6.17113</c:v>
                </c:pt>
                <c:pt idx="179">
                  <c:v>6.20821</c:v>
                </c:pt>
                <c:pt idx="180">
                  <c:v>6.2453</c:v>
                </c:pt>
                <c:pt idx="181">
                  <c:v>6.28238</c:v>
                </c:pt>
                <c:pt idx="182">
                  <c:v>6.31946</c:v>
                </c:pt>
                <c:pt idx="183">
                  <c:v>6.35655</c:v>
                </c:pt>
                <c:pt idx="184">
                  <c:v>6.39363</c:v>
                </c:pt>
                <c:pt idx="185">
                  <c:v>6.43072</c:v>
                </c:pt>
                <c:pt idx="186">
                  <c:v>6.4678</c:v>
                </c:pt>
                <c:pt idx="187">
                  <c:v>6.50488</c:v>
                </c:pt>
                <c:pt idx="188">
                  <c:v>6.54197</c:v>
                </c:pt>
                <c:pt idx="189">
                  <c:v>6.57905</c:v>
                </c:pt>
                <c:pt idx="190">
                  <c:v>6.61614</c:v>
                </c:pt>
                <c:pt idx="191">
                  <c:v>6.65322</c:v>
                </c:pt>
                <c:pt idx="192">
                  <c:v>6.69031</c:v>
                </c:pt>
                <c:pt idx="193">
                  <c:v>6.72739</c:v>
                </c:pt>
                <c:pt idx="194">
                  <c:v>6.76447</c:v>
                </c:pt>
                <c:pt idx="195">
                  <c:v>6.80156</c:v>
                </c:pt>
                <c:pt idx="196">
                  <c:v>6.83864</c:v>
                </c:pt>
                <c:pt idx="197">
                  <c:v>6.87202</c:v>
                </c:pt>
                <c:pt idx="198">
                  <c:v>6.9091</c:v>
                </c:pt>
                <c:pt idx="199">
                  <c:v>6.94619</c:v>
                </c:pt>
                <c:pt idx="200">
                  <c:v>6.98327</c:v>
                </c:pt>
                <c:pt idx="201">
                  <c:v>7.02036</c:v>
                </c:pt>
                <c:pt idx="202">
                  <c:v>7.05744</c:v>
                </c:pt>
                <c:pt idx="203">
                  <c:v>7.09452</c:v>
                </c:pt>
                <c:pt idx="204">
                  <c:v>7.13161</c:v>
                </c:pt>
                <c:pt idx="205">
                  <c:v>7.16869</c:v>
                </c:pt>
                <c:pt idx="206">
                  <c:v>7.20578</c:v>
                </c:pt>
                <c:pt idx="207">
                  <c:v>7.24286</c:v>
                </c:pt>
                <c:pt idx="208">
                  <c:v>7.27995</c:v>
                </c:pt>
                <c:pt idx="209">
                  <c:v>7.31703</c:v>
                </c:pt>
                <c:pt idx="210">
                  <c:v>7.35411</c:v>
                </c:pt>
                <c:pt idx="211">
                  <c:v>7.3912</c:v>
                </c:pt>
                <c:pt idx="212">
                  <c:v>7.42828</c:v>
                </c:pt>
                <c:pt idx="213">
                  <c:v>7.46537</c:v>
                </c:pt>
                <c:pt idx="214">
                  <c:v>7.53954</c:v>
                </c:pt>
                <c:pt idx="215">
                  <c:v>7.57662</c:v>
                </c:pt>
                <c:pt idx="216">
                  <c:v>7.6137</c:v>
                </c:pt>
                <c:pt idx="217">
                  <c:v>7.65079</c:v>
                </c:pt>
                <c:pt idx="218">
                  <c:v>7.68787</c:v>
                </c:pt>
                <c:pt idx="219">
                  <c:v>7.72496</c:v>
                </c:pt>
                <c:pt idx="220">
                  <c:v>7.76204</c:v>
                </c:pt>
                <c:pt idx="221">
                  <c:v>7.79913</c:v>
                </c:pt>
                <c:pt idx="222">
                  <c:v>7.83621</c:v>
                </c:pt>
                <c:pt idx="223">
                  <c:v>7.87329</c:v>
                </c:pt>
                <c:pt idx="224">
                  <c:v>7.91038</c:v>
                </c:pt>
                <c:pt idx="225">
                  <c:v>7.94746</c:v>
                </c:pt>
                <c:pt idx="226">
                  <c:v>7.98455</c:v>
                </c:pt>
                <c:pt idx="227">
                  <c:v>8.02163</c:v>
                </c:pt>
                <c:pt idx="228">
                  <c:v>8.05872</c:v>
                </c:pt>
                <c:pt idx="229">
                  <c:v>8.0958</c:v>
                </c:pt>
                <c:pt idx="230">
                  <c:v>8.13288</c:v>
                </c:pt>
                <c:pt idx="231">
                  <c:v>8.16997</c:v>
                </c:pt>
                <c:pt idx="232">
                  <c:v>8.20705</c:v>
                </c:pt>
                <c:pt idx="233">
                  <c:v>8.24414</c:v>
                </c:pt>
                <c:pt idx="234">
                  <c:v>8.28122</c:v>
                </c:pt>
                <c:pt idx="235">
                  <c:v>8.31831</c:v>
                </c:pt>
                <c:pt idx="236">
                  <c:v>8.35539</c:v>
                </c:pt>
                <c:pt idx="237">
                  <c:v>8.39247</c:v>
                </c:pt>
                <c:pt idx="238">
                  <c:v>8.42585</c:v>
                </c:pt>
                <c:pt idx="239">
                  <c:v>8.46293</c:v>
                </c:pt>
                <c:pt idx="240">
                  <c:v>8.50002</c:v>
                </c:pt>
                <c:pt idx="241">
                  <c:v>8.5371</c:v>
                </c:pt>
                <c:pt idx="242">
                  <c:v>8.57419</c:v>
                </c:pt>
                <c:pt idx="243">
                  <c:v>8.61127</c:v>
                </c:pt>
                <c:pt idx="244">
                  <c:v>8.64835</c:v>
                </c:pt>
                <c:pt idx="245">
                  <c:v>8.68544</c:v>
                </c:pt>
                <c:pt idx="246">
                  <c:v>8.72252</c:v>
                </c:pt>
                <c:pt idx="247">
                  <c:v>8.75961</c:v>
                </c:pt>
                <c:pt idx="248">
                  <c:v>8.79669</c:v>
                </c:pt>
                <c:pt idx="249">
                  <c:v>8.83378</c:v>
                </c:pt>
                <c:pt idx="250">
                  <c:v>8.87086</c:v>
                </c:pt>
                <c:pt idx="251">
                  <c:v>8.90794</c:v>
                </c:pt>
                <c:pt idx="252">
                  <c:v>8.94503</c:v>
                </c:pt>
                <c:pt idx="253">
                  <c:v>8.98211</c:v>
                </c:pt>
                <c:pt idx="254">
                  <c:v>9.0192</c:v>
                </c:pt>
                <c:pt idx="255">
                  <c:v>9.05628</c:v>
                </c:pt>
                <c:pt idx="256">
                  <c:v>9.09337</c:v>
                </c:pt>
                <c:pt idx="257">
                  <c:v>9.13045</c:v>
                </c:pt>
                <c:pt idx="258">
                  <c:v>9.16753</c:v>
                </c:pt>
                <c:pt idx="259">
                  <c:v>9.20462</c:v>
                </c:pt>
                <c:pt idx="260">
                  <c:v>9.2417</c:v>
                </c:pt>
                <c:pt idx="261">
                  <c:v>9.27879</c:v>
                </c:pt>
                <c:pt idx="262">
                  <c:v>9.31587</c:v>
                </c:pt>
                <c:pt idx="263">
                  <c:v>9.35296</c:v>
                </c:pt>
                <c:pt idx="264">
                  <c:v>9.39004</c:v>
                </c:pt>
                <c:pt idx="265">
                  <c:v>9.42712</c:v>
                </c:pt>
                <c:pt idx="266">
                  <c:v>9.46421</c:v>
                </c:pt>
                <c:pt idx="267">
                  <c:v>9.50129</c:v>
                </c:pt>
                <c:pt idx="268">
                  <c:v>9.53838</c:v>
                </c:pt>
                <c:pt idx="269">
                  <c:v>9.57546</c:v>
                </c:pt>
                <c:pt idx="270">
                  <c:v>9.61255</c:v>
                </c:pt>
                <c:pt idx="271">
                  <c:v>9.64963</c:v>
                </c:pt>
                <c:pt idx="272">
                  <c:v>9.68671</c:v>
                </c:pt>
                <c:pt idx="273">
                  <c:v>9.7238</c:v>
                </c:pt>
                <c:pt idx="274">
                  <c:v>9.76088</c:v>
                </c:pt>
                <c:pt idx="275">
                  <c:v>9.79797</c:v>
                </c:pt>
                <c:pt idx="276">
                  <c:v>9.83505</c:v>
                </c:pt>
                <c:pt idx="277">
                  <c:v>9.87214</c:v>
                </c:pt>
                <c:pt idx="278">
                  <c:v>9.90551</c:v>
                </c:pt>
                <c:pt idx="279">
                  <c:v>9.9426</c:v>
                </c:pt>
                <c:pt idx="280">
                  <c:v>9.97968</c:v>
                </c:pt>
                <c:pt idx="281">
                  <c:v>10.0168</c:v>
                </c:pt>
                <c:pt idx="282">
                  <c:v>10.0538</c:v>
                </c:pt>
                <c:pt idx="283">
                  <c:v>10.0909</c:v>
                </c:pt>
                <c:pt idx="284">
                  <c:v>10.128</c:v>
                </c:pt>
                <c:pt idx="285">
                  <c:v>10.1651</c:v>
                </c:pt>
                <c:pt idx="286">
                  <c:v>10.2022</c:v>
                </c:pt>
                <c:pt idx="287">
                  <c:v>10.2393</c:v>
                </c:pt>
                <c:pt idx="288">
                  <c:v>10.2764</c:v>
                </c:pt>
                <c:pt idx="289">
                  <c:v>10.3134</c:v>
                </c:pt>
                <c:pt idx="290">
                  <c:v>10.3505</c:v>
                </c:pt>
                <c:pt idx="291">
                  <c:v>10.3876</c:v>
                </c:pt>
                <c:pt idx="292">
                  <c:v>10.4247</c:v>
                </c:pt>
                <c:pt idx="293">
                  <c:v>10.4618</c:v>
                </c:pt>
                <c:pt idx="294">
                  <c:v>10.4989</c:v>
                </c:pt>
                <c:pt idx="295">
                  <c:v>10.5359</c:v>
                </c:pt>
                <c:pt idx="296">
                  <c:v>10.573</c:v>
                </c:pt>
                <c:pt idx="297">
                  <c:v>10.6101</c:v>
                </c:pt>
                <c:pt idx="298">
                  <c:v>10.6472</c:v>
                </c:pt>
                <c:pt idx="299">
                  <c:v>10.6843</c:v>
                </c:pt>
                <c:pt idx="300">
                  <c:v>10.7214</c:v>
                </c:pt>
                <c:pt idx="301">
                  <c:v>10.7584</c:v>
                </c:pt>
                <c:pt idx="302">
                  <c:v>10.7955</c:v>
                </c:pt>
                <c:pt idx="303">
                  <c:v>10.8326</c:v>
                </c:pt>
                <c:pt idx="304">
                  <c:v>10.8697</c:v>
                </c:pt>
                <c:pt idx="305">
                  <c:v>10.9068</c:v>
                </c:pt>
                <c:pt idx="306">
                  <c:v>10.9439</c:v>
                </c:pt>
                <c:pt idx="307">
                  <c:v>10.981</c:v>
                </c:pt>
                <c:pt idx="308">
                  <c:v>11.018</c:v>
                </c:pt>
                <c:pt idx="309">
                  <c:v>11.0551</c:v>
                </c:pt>
                <c:pt idx="310">
                  <c:v>11.0922</c:v>
                </c:pt>
                <c:pt idx="311">
                  <c:v>11.1293</c:v>
                </c:pt>
                <c:pt idx="312">
                  <c:v>11.1664</c:v>
                </c:pt>
                <c:pt idx="313">
                  <c:v>11.2035</c:v>
                </c:pt>
                <c:pt idx="314">
                  <c:v>11.2405</c:v>
                </c:pt>
                <c:pt idx="315">
                  <c:v>11.2776</c:v>
                </c:pt>
                <c:pt idx="316">
                  <c:v>11.3147</c:v>
                </c:pt>
                <c:pt idx="317">
                  <c:v>11.3481</c:v>
                </c:pt>
                <c:pt idx="318">
                  <c:v>11.3852</c:v>
                </c:pt>
                <c:pt idx="319">
                  <c:v>11.4223</c:v>
                </c:pt>
                <c:pt idx="320">
                  <c:v>11.4593</c:v>
                </c:pt>
                <c:pt idx="321">
                  <c:v>11.4964</c:v>
                </c:pt>
                <c:pt idx="322">
                  <c:v>11.5335</c:v>
                </c:pt>
                <c:pt idx="323">
                  <c:v>11.5706</c:v>
                </c:pt>
                <c:pt idx="324">
                  <c:v>11.6077</c:v>
                </c:pt>
                <c:pt idx="325">
                  <c:v>11.6448</c:v>
                </c:pt>
                <c:pt idx="326">
                  <c:v>11.6818</c:v>
                </c:pt>
                <c:pt idx="327">
                  <c:v>11.7189</c:v>
                </c:pt>
                <c:pt idx="328">
                  <c:v>11.756</c:v>
                </c:pt>
                <c:pt idx="329">
                  <c:v>11.7931</c:v>
                </c:pt>
                <c:pt idx="330">
                  <c:v>11.8302</c:v>
                </c:pt>
                <c:pt idx="331">
                  <c:v>11.8673</c:v>
                </c:pt>
                <c:pt idx="332">
                  <c:v>11.9044</c:v>
                </c:pt>
                <c:pt idx="333">
                  <c:v>11.9414</c:v>
                </c:pt>
                <c:pt idx="334">
                  <c:v>11.9785</c:v>
                </c:pt>
                <c:pt idx="335">
                  <c:v>12.0156</c:v>
                </c:pt>
                <c:pt idx="336">
                  <c:v>12.0527</c:v>
                </c:pt>
                <c:pt idx="337">
                  <c:v>12.0898</c:v>
                </c:pt>
                <c:pt idx="338">
                  <c:v>12.1269</c:v>
                </c:pt>
                <c:pt idx="339">
                  <c:v>12.1639</c:v>
                </c:pt>
                <c:pt idx="340">
                  <c:v>12.201</c:v>
                </c:pt>
                <c:pt idx="341">
                  <c:v>12.2381</c:v>
                </c:pt>
                <c:pt idx="342">
                  <c:v>12.2752</c:v>
                </c:pt>
                <c:pt idx="343">
                  <c:v>12.3123</c:v>
                </c:pt>
                <c:pt idx="344">
                  <c:v>12.3494</c:v>
                </c:pt>
                <c:pt idx="345">
                  <c:v>12.3864</c:v>
                </c:pt>
                <c:pt idx="346">
                  <c:v>12.4235</c:v>
                </c:pt>
                <c:pt idx="347">
                  <c:v>12.4606</c:v>
                </c:pt>
                <c:pt idx="348">
                  <c:v>12.4977</c:v>
                </c:pt>
                <c:pt idx="349">
                  <c:v>12.5348</c:v>
                </c:pt>
                <c:pt idx="350">
                  <c:v>12.5719</c:v>
                </c:pt>
                <c:pt idx="351">
                  <c:v>12.609</c:v>
                </c:pt>
                <c:pt idx="352">
                  <c:v>12.646</c:v>
                </c:pt>
                <c:pt idx="353">
                  <c:v>12.6831</c:v>
                </c:pt>
                <c:pt idx="354">
                  <c:v>12.7165</c:v>
                </c:pt>
                <c:pt idx="355">
                  <c:v>12.7536</c:v>
                </c:pt>
                <c:pt idx="356">
                  <c:v>12.787</c:v>
                </c:pt>
                <c:pt idx="357">
                  <c:v>12.824</c:v>
                </c:pt>
                <c:pt idx="358">
                  <c:v>12.8611</c:v>
                </c:pt>
                <c:pt idx="359">
                  <c:v>12.8982</c:v>
                </c:pt>
                <c:pt idx="360">
                  <c:v>12.9353</c:v>
                </c:pt>
                <c:pt idx="361">
                  <c:v>12.9724</c:v>
                </c:pt>
                <c:pt idx="362">
                  <c:v>13.0095</c:v>
                </c:pt>
                <c:pt idx="363">
                  <c:v>13.0465</c:v>
                </c:pt>
                <c:pt idx="364">
                  <c:v>13.0836</c:v>
                </c:pt>
                <c:pt idx="365">
                  <c:v>13.1207</c:v>
                </c:pt>
                <c:pt idx="366">
                  <c:v>13.1578</c:v>
                </c:pt>
                <c:pt idx="367">
                  <c:v>13.1949</c:v>
                </c:pt>
                <c:pt idx="368">
                  <c:v>13.232</c:v>
                </c:pt>
                <c:pt idx="369">
                  <c:v>13.2691</c:v>
                </c:pt>
                <c:pt idx="370">
                  <c:v>13.3061</c:v>
                </c:pt>
                <c:pt idx="371">
                  <c:v>13.3432</c:v>
                </c:pt>
                <c:pt idx="372">
                  <c:v>13.3803</c:v>
                </c:pt>
                <c:pt idx="373">
                  <c:v>13.4174</c:v>
                </c:pt>
                <c:pt idx="374">
                  <c:v>13.4545</c:v>
                </c:pt>
                <c:pt idx="375">
                  <c:v>13.4916</c:v>
                </c:pt>
                <c:pt idx="376">
                  <c:v>13.5286</c:v>
                </c:pt>
                <c:pt idx="377">
                  <c:v>13.5657</c:v>
                </c:pt>
                <c:pt idx="378">
                  <c:v>13.6028</c:v>
                </c:pt>
                <c:pt idx="379">
                  <c:v>13.6399</c:v>
                </c:pt>
                <c:pt idx="380">
                  <c:v>13.677</c:v>
                </c:pt>
                <c:pt idx="381">
                  <c:v>13.7141</c:v>
                </c:pt>
                <c:pt idx="382">
                  <c:v>13.7511</c:v>
                </c:pt>
                <c:pt idx="383">
                  <c:v>13.7882</c:v>
                </c:pt>
                <c:pt idx="384">
                  <c:v>13.8253</c:v>
                </c:pt>
                <c:pt idx="385">
                  <c:v>13.8624</c:v>
                </c:pt>
                <c:pt idx="386">
                  <c:v>13.8995</c:v>
                </c:pt>
                <c:pt idx="387">
                  <c:v>13.9366</c:v>
                </c:pt>
                <c:pt idx="388">
                  <c:v>13.9737</c:v>
                </c:pt>
                <c:pt idx="389">
                  <c:v>14.0107</c:v>
                </c:pt>
                <c:pt idx="390">
                  <c:v>14.0478</c:v>
                </c:pt>
                <c:pt idx="391">
                  <c:v>14.0849</c:v>
                </c:pt>
                <c:pt idx="392">
                  <c:v>14.122</c:v>
                </c:pt>
                <c:pt idx="393">
                  <c:v>14.1591</c:v>
                </c:pt>
                <c:pt idx="394">
                  <c:v>14.1962</c:v>
                </c:pt>
                <c:pt idx="395">
                  <c:v>14.2295</c:v>
                </c:pt>
                <c:pt idx="396">
                  <c:v>14.2666</c:v>
                </c:pt>
                <c:pt idx="397">
                  <c:v>14.3037</c:v>
                </c:pt>
                <c:pt idx="398">
                  <c:v>14.3408</c:v>
                </c:pt>
                <c:pt idx="399">
                  <c:v>14.3779</c:v>
                </c:pt>
                <c:pt idx="400">
                  <c:v>14.415</c:v>
                </c:pt>
                <c:pt idx="401">
                  <c:v>14.452</c:v>
                </c:pt>
                <c:pt idx="402">
                  <c:v>14.4891</c:v>
                </c:pt>
                <c:pt idx="403">
                  <c:v>14.5262</c:v>
                </c:pt>
                <c:pt idx="404">
                  <c:v>14.5633</c:v>
                </c:pt>
                <c:pt idx="405">
                  <c:v>14.6004</c:v>
                </c:pt>
                <c:pt idx="406">
                  <c:v>14.6375</c:v>
                </c:pt>
                <c:pt idx="407">
                  <c:v>14.6745</c:v>
                </c:pt>
                <c:pt idx="408">
                  <c:v>14.7116</c:v>
                </c:pt>
                <c:pt idx="409">
                  <c:v>14.7487</c:v>
                </c:pt>
                <c:pt idx="410">
                  <c:v>14.7858</c:v>
                </c:pt>
                <c:pt idx="411">
                  <c:v>14.8229</c:v>
                </c:pt>
                <c:pt idx="412">
                  <c:v>14.86</c:v>
                </c:pt>
                <c:pt idx="413">
                  <c:v>14.8971</c:v>
                </c:pt>
                <c:pt idx="414">
                  <c:v>14.9341</c:v>
                </c:pt>
                <c:pt idx="415">
                  <c:v>14.9675</c:v>
                </c:pt>
                <c:pt idx="416">
                  <c:v>15.0046</c:v>
                </c:pt>
                <c:pt idx="417">
                  <c:v>15.0417</c:v>
                </c:pt>
                <c:pt idx="418">
                  <c:v>15.0788</c:v>
                </c:pt>
                <c:pt idx="419">
                  <c:v>15.1158</c:v>
                </c:pt>
                <c:pt idx="420">
                  <c:v>15.1529</c:v>
                </c:pt>
                <c:pt idx="421">
                  <c:v>15.19</c:v>
                </c:pt>
                <c:pt idx="422">
                  <c:v>15.2271</c:v>
                </c:pt>
                <c:pt idx="423">
                  <c:v>15.2642</c:v>
                </c:pt>
                <c:pt idx="424">
                  <c:v>15.3013</c:v>
                </c:pt>
                <c:pt idx="425">
                  <c:v>15.3384</c:v>
                </c:pt>
                <c:pt idx="426">
                  <c:v>15.3754</c:v>
                </c:pt>
                <c:pt idx="427">
                  <c:v>15.4125</c:v>
                </c:pt>
                <c:pt idx="428">
                  <c:v>15.4496</c:v>
                </c:pt>
                <c:pt idx="429">
                  <c:v>15.4867</c:v>
                </c:pt>
                <c:pt idx="430">
                  <c:v>15.5238</c:v>
                </c:pt>
                <c:pt idx="431">
                  <c:v>15.5609</c:v>
                </c:pt>
                <c:pt idx="432">
                  <c:v>15.5979</c:v>
                </c:pt>
                <c:pt idx="433">
                  <c:v>15.635</c:v>
                </c:pt>
                <c:pt idx="434">
                  <c:v>15.6721</c:v>
                </c:pt>
                <c:pt idx="435">
                  <c:v>15.7092</c:v>
                </c:pt>
                <c:pt idx="436">
                  <c:v>15.7463</c:v>
                </c:pt>
                <c:pt idx="437">
                  <c:v>15.7834</c:v>
                </c:pt>
                <c:pt idx="438">
                  <c:v>15.8204</c:v>
                </c:pt>
                <c:pt idx="439">
                  <c:v>15.8575</c:v>
                </c:pt>
                <c:pt idx="440">
                  <c:v>15.8946</c:v>
                </c:pt>
                <c:pt idx="441">
                  <c:v>15.9317</c:v>
                </c:pt>
                <c:pt idx="442">
                  <c:v>15.9688</c:v>
                </c:pt>
                <c:pt idx="443">
                  <c:v>16.0059</c:v>
                </c:pt>
                <c:pt idx="444">
                  <c:v>16.043</c:v>
                </c:pt>
                <c:pt idx="445">
                  <c:v>16.08</c:v>
                </c:pt>
                <c:pt idx="446">
                  <c:v>16.1171</c:v>
                </c:pt>
                <c:pt idx="447">
                  <c:v>16.1542</c:v>
                </c:pt>
                <c:pt idx="448">
                  <c:v>16.1913</c:v>
                </c:pt>
                <c:pt idx="449">
                  <c:v>16.2247</c:v>
                </c:pt>
                <c:pt idx="450">
                  <c:v>16.2618</c:v>
                </c:pt>
                <c:pt idx="451">
                  <c:v>16.2988</c:v>
                </c:pt>
                <c:pt idx="452">
                  <c:v>16.3359</c:v>
                </c:pt>
                <c:pt idx="453">
                  <c:v>16.373</c:v>
                </c:pt>
                <c:pt idx="454">
                  <c:v>16.4101</c:v>
                </c:pt>
                <c:pt idx="455">
                  <c:v>16.4472</c:v>
                </c:pt>
                <c:pt idx="456">
                  <c:v>16.4843</c:v>
                </c:pt>
                <c:pt idx="457">
                  <c:v>16.5213</c:v>
                </c:pt>
                <c:pt idx="458">
                  <c:v>16.5584</c:v>
                </c:pt>
                <c:pt idx="459">
                  <c:v>16.5955</c:v>
                </c:pt>
                <c:pt idx="460">
                  <c:v>16.6326</c:v>
                </c:pt>
                <c:pt idx="461">
                  <c:v>16.6697</c:v>
                </c:pt>
                <c:pt idx="462">
                  <c:v>16.7068</c:v>
                </c:pt>
                <c:pt idx="463">
                  <c:v>16.7438</c:v>
                </c:pt>
                <c:pt idx="464">
                  <c:v>16.7809</c:v>
                </c:pt>
                <c:pt idx="465">
                  <c:v>16.818</c:v>
                </c:pt>
                <c:pt idx="466">
                  <c:v>16.8551</c:v>
                </c:pt>
                <c:pt idx="467">
                  <c:v>16.8922</c:v>
                </c:pt>
                <c:pt idx="468">
                  <c:v>16.9293</c:v>
                </c:pt>
                <c:pt idx="469">
                  <c:v>16.9664</c:v>
                </c:pt>
                <c:pt idx="470">
                  <c:v>17.0034</c:v>
                </c:pt>
                <c:pt idx="471">
                  <c:v>17.0405</c:v>
                </c:pt>
                <c:pt idx="472">
                  <c:v>17.0776</c:v>
                </c:pt>
                <c:pt idx="473">
                  <c:v>17.1147</c:v>
                </c:pt>
                <c:pt idx="474">
                  <c:v>17.1518</c:v>
                </c:pt>
                <c:pt idx="475">
                  <c:v>17.1889</c:v>
                </c:pt>
                <c:pt idx="476">
                  <c:v>17.2259</c:v>
                </c:pt>
                <c:pt idx="477">
                  <c:v>17.263</c:v>
                </c:pt>
                <c:pt idx="478">
                  <c:v>17.3001</c:v>
                </c:pt>
                <c:pt idx="479">
                  <c:v>17.3372</c:v>
                </c:pt>
                <c:pt idx="480">
                  <c:v>17.3743</c:v>
                </c:pt>
                <c:pt idx="481">
                  <c:v>17.4114</c:v>
                </c:pt>
                <c:pt idx="482">
                  <c:v>17.4484</c:v>
                </c:pt>
                <c:pt idx="483">
                  <c:v>17.4855</c:v>
                </c:pt>
                <c:pt idx="484">
                  <c:v>17.5226</c:v>
                </c:pt>
                <c:pt idx="485">
                  <c:v>17.5597</c:v>
                </c:pt>
                <c:pt idx="486">
                  <c:v>17.5968</c:v>
                </c:pt>
                <c:pt idx="487">
                  <c:v>17.6339</c:v>
                </c:pt>
                <c:pt idx="488">
                  <c:v>17.6672</c:v>
                </c:pt>
                <c:pt idx="489">
                  <c:v>17.7043</c:v>
                </c:pt>
                <c:pt idx="490">
                  <c:v>17.7414</c:v>
                </c:pt>
                <c:pt idx="491">
                  <c:v>17.7785</c:v>
                </c:pt>
                <c:pt idx="492">
                  <c:v>17.8156</c:v>
                </c:pt>
                <c:pt idx="493">
                  <c:v>17.8527</c:v>
                </c:pt>
                <c:pt idx="494">
                  <c:v>17.8897</c:v>
                </c:pt>
                <c:pt idx="495">
                  <c:v>17.9268</c:v>
                </c:pt>
                <c:pt idx="496">
                  <c:v>17.9639</c:v>
                </c:pt>
                <c:pt idx="497">
                  <c:v>18.001</c:v>
                </c:pt>
                <c:pt idx="498">
                  <c:v>18.0381</c:v>
                </c:pt>
                <c:pt idx="499">
                  <c:v>18.0752</c:v>
                </c:pt>
                <c:pt idx="500">
                  <c:v>18.1123</c:v>
                </c:pt>
                <c:pt idx="501">
                  <c:v>18.1493</c:v>
                </c:pt>
                <c:pt idx="502">
                  <c:v>18.1864</c:v>
                </c:pt>
                <c:pt idx="503">
                  <c:v>18.2235</c:v>
                </c:pt>
                <c:pt idx="504">
                  <c:v>18.2606</c:v>
                </c:pt>
                <c:pt idx="505">
                  <c:v>18.2977</c:v>
                </c:pt>
                <c:pt idx="506">
                  <c:v>18.3348</c:v>
                </c:pt>
                <c:pt idx="507">
                  <c:v>18.3718</c:v>
                </c:pt>
                <c:pt idx="508">
                  <c:v>18.4089</c:v>
                </c:pt>
                <c:pt idx="509">
                  <c:v>18.446</c:v>
                </c:pt>
                <c:pt idx="510">
                  <c:v>18.4831</c:v>
                </c:pt>
                <c:pt idx="511">
                  <c:v>18.5202</c:v>
                </c:pt>
                <c:pt idx="512">
                  <c:v>18.5573</c:v>
                </c:pt>
                <c:pt idx="513">
                  <c:v>18.5944</c:v>
                </c:pt>
                <c:pt idx="514">
                  <c:v>18.6314</c:v>
                </c:pt>
                <c:pt idx="515">
                  <c:v>18.6685</c:v>
                </c:pt>
                <c:pt idx="516">
                  <c:v>18.7056</c:v>
                </c:pt>
                <c:pt idx="517">
                  <c:v>18.7427</c:v>
                </c:pt>
                <c:pt idx="518">
                  <c:v>18.7798</c:v>
                </c:pt>
                <c:pt idx="519">
                  <c:v>18.8169</c:v>
                </c:pt>
                <c:pt idx="520">
                  <c:v>18.8539</c:v>
                </c:pt>
                <c:pt idx="521">
                  <c:v>18.891</c:v>
                </c:pt>
                <c:pt idx="522">
                  <c:v>18.9281</c:v>
                </c:pt>
                <c:pt idx="523">
                  <c:v>18.9652</c:v>
                </c:pt>
                <c:pt idx="524">
                  <c:v>19.0023</c:v>
                </c:pt>
                <c:pt idx="525">
                  <c:v>19.0394</c:v>
                </c:pt>
                <c:pt idx="526">
                  <c:v>19.0727</c:v>
                </c:pt>
                <c:pt idx="527">
                  <c:v>19.1098</c:v>
                </c:pt>
                <c:pt idx="528">
                  <c:v>19.1469</c:v>
                </c:pt>
                <c:pt idx="529">
                  <c:v>19.184</c:v>
                </c:pt>
              </c:numCache>
            </c:numRef>
          </c:xVal>
          <c:yVal>
            <c:numRef>
              <c:f>res22_old!$D$2:$D$531</c:f>
              <c:numCache>
                <c:formatCode>General</c:formatCode>
                <c:ptCount val="530"/>
                <c:pt idx="0">
                  <c:v>0.0500519986473061</c:v>
                </c:pt>
                <c:pt idx="1">
                  <c:v>0.0499734336250343</c:v>
                </c:pt>
                <c:pt idx="2">
                  <c:v>0.0499892049838084</c:v>
                </c:pt>
                <c:pt idx="3">
                  <c:v>0.0498838362654517</c:v>
                </c:pt>
                <c:pt idx="4">
                  <c:v>0.0489852296649389</c:v>
                </c:pt>
                <c:pt idx="5">
                  <c:v>0.0452986107924947</c:v>
                </c:pt>
                <c:pt idx="6">
                  <c:v>0.0425568539828981</c:v>
                </c:pt>
                <c:pt idx="7">
                  <c:v>0.0393474625160678</c:v>
                </c:pt>
                <c:pt idx="8">
                  <c:v>0.0330742801153326</c:v>
                </c:pt>
                <c:pt idx="9">
                  <c:v>0.0260419584879763</c:v>
                </c:pt>
                <c:pt idx="10">
                  <c:v>0.0172745615844754</c:v>
                </c:pt>
                <c:pt idx="11">
                  <c:v>0.0194275251510606</c:v>
                </c:pt>
                <c:pt idx="12">
                  <c:v>0.022511424187771</c:v>
                </c:pt>
                <c:pt idx="13">
                  <c:v>0.0268625320363902</c:v>
                </c:pt>
                <c:pt idx="14">
                  <c:v>0.0303717610598348</c:v>
                </c:pt>
                <c:pt idx="15">
                  <c:v>0.0331100453402573</c:v>
                </c:pt>
                <c:pt idx="16">
                  <c:v>0.035988266435871</c:v>
                </c:pt>
                <c:pt idx="17">
                  <c:v>0.0376168883538768</c:v>
                </c:pt>
                <c:pt idx="18">
                  <c:v>0.0387994536694689</c:v>
                </c:pt>
                <c:pt idx="19">
                  <c:v>0.0399084764713551</c:v>
                </c:pt>
                <c:pt idx="20">
                  <c:v>0.0387630314134138</c:v>
                </c:pt>
                <c:pt idx="21">
                  <c:v>0.0384275462857533</c:v>
                </c:pt>
                <c:pt idx="22">
                  <c:v>0.0389289199581837</c:v>
                </c:pt>
                <c:pt idx="23">
                  <c:v>0.0365750898355281</c:v>
                </c:pt>
                <c:pt idx="24">
                  <c:v>0.0384723616284887</c:v>
                </c:pt>
                <c:pt idx="25">
                  <c:v>0.0333511936300746</c:v>
                </c:pt>
                <c:pt idx="26">
                  <c:v>0.0336333961559854</c:v>
                </c:pt>
                <c:pt idx="27">
                  <c:v>0.0339992861327188</c:v>
                </c:pt>
                <c:pt idx="28">
                  <c:v>0.034485959454388</c:v>
                </c:pt>
                <c:pt idx="29">
                  <c:v>0.0358027221215005</c:v>
                </c:pt>
                <c:pt idx="30">
                  <c:v>0.0371292991762709</c:v>
                </c:pt>
                <c:pt idx="31">
                  <c:v>0.0397646371923938</c:v>
                </c:pt>
                <c:pt idx="32">
                  <c:v>0.0404130866718565</c:v>
                </c:pt>
                <c:pt idx="33">
                  <c:v>0.0387441189547914</c:v>
                </c:pt>
                <c:pt idx="34">
                  <c:v>0.0380416763956376</c:v>
                </c:pt>
                <c:pt idx="35">
                  <c:v>0.0381851531204414</c:v>
                </c:pt>
                <c:pt idx="36">
                  <c:v>0.0379071164337214</c:v>
                </c:pt>
                <c:pt idx="37">
                  <c:v>0.0392653782556242</c:v>
                </c:pt>
                <c:pt idx="38">
                  <c:v>0.0386050522578165</c:v>
                </c:pt>
                <c:pt idx="39">
                  <c:v>0.0382525641970309</c:v>
                </c:pt>
                <c:pt idx="40">
                  <c:v>0.0358177608156549</c:v>
                </c:pt>
                <c:pt idx="41">
                  <c:v>0.0344801076641602</c:v>
                </c:pt>
                <c:pt idx="42">
                  <c:v>0.0334077578439997</c:v>
                </c:pt>
                <c:pt idx="43">
                  <c:v>0.0338713419419096</c:v>
                </c:pt>
                <c:pt idx="44">
                  <c:v>0.0337752380994771</c:v>
                </c:pt>
                <c:pt idx="45">
                  <c:v>0.0317196605196166</c:v>
                </c:pt>
                <c:pt idx="46">
                  <c:v>0.0312143880971313</c:v>
                </c:pt>
                <c:pt idx="47">
                  <c:v>0.0309466985191324</c:v>
                </c:pt>
                <c:pt idx="48">
                  <c:v>0.0295473213995155</c:v>
                </c:pt>
                <c:pt idx="49">
                  <c:v>0.0330827197746459</c:v>
                </c:pt>
                <c:pt idx="50">
                  <c:v>0.0269932441481836</c:v>
                </c:pt>
                <c:pt idx="51">
                  <c:v>0.0248382450525951</c:v>
                </c:pt>
                <c:pt idx="52">
                  <c:v>0.021921746321794</c:v>
                </c:pt>
                <c:pt idx="53">
                  <c:v>0.0224105489332261</c:v>
                </c:pt>
                <c:pt idx="54">
                  <c:v>0.0217110461458007</c:v>
                </c:pt>
                <c:pt idx="55">
                  <c:v>0.0201138816953171</c:v>
                </c:pt>
                <c:pt idx="56">
                  <c:v>0.0242478060675122</c:v>
                </c:pt>
                <c:pt idx="57">
                  <c:v>0.0252900122642727</c:v>
                </c:pt>
                <c:pt idx="58">
                  <c:v>0.0263889291738261</c:v>
                </c:pt>
                <c:pt idx="59">
                  <c:v>0.0313576482870237</c:v>
                </c:pt>
                <c:pt idx="60">
                  <c:v>0.0296843722457014</c:v>
                </c:pt>
                <c:pt idx="61">
                  <c:v>0.0296598705544164</c:v>
                </c:pt>
                <c:pt idx="62">
                  <c:v>0.0301164007698537</c:v>
                </c:pt>
                <c:pt idx="63">
                  <c:v>0.0343738125320494</c:v>
                </c:pt>
                <c:pt idx="64">
                  <c:v>0.0357115749041322</c:v>
                </c:pt>
                <c:pt idx="65">
                  <c:v>0.0347093986694939</c:v>
                </c:pt>
                <c:pt idx="66">
                  <c:v>0.0335810294691809</c:v>
                </c:pt>
                <c:pt idx="67">
                  <c:v>0.0329158149277257</c:v>
                </c:pt>
                <c:pt idx="68">
                  <c:v>0.0331010840503864</c:v>
                </c:pt>
                <c:pt idx="69">
                  <c:v>0.0334442898451142</c:v>
                </c:pt>
                <c:pt idx="70">
                  <c:v>0.0357791933306193</c:v>
                </c:pt>
                <c:pt idx="71">
                  <c:v>0.0388944796808914</c:v>
                </c:pt>
                <c:pt idx="72">
                  <c:v>0.0368471991046956</c:v>
                </c:pt>
                <c:pt idx="73">
                  <c:v>0.0369568175876046</c:v>
                </c:pt>
                <c:pt idx="74">
                  <c:v>0.0372432713012825</c:v>
                </c:pt>
                <c:pt idx="75">
                  <c:v>0.0379256315704574</c:v>
                </c:pt>
                <c:pt idx="76">
                  <c:v>0.0400872912414408</c:v>
                </c:pt>
                <c:pt idx="77">
                  <c:v>0.0412815971381893</c:v>
                </c:pt>
                <c:pt idx="78">
                  <c:v>0.042886135783008</c:v>
                </c:pt>
                <c:pt idx="79">
                  <c:v>0.0444650115111618</c:v>
                </c:pt>
                <c:pt idx="80">
                  <c:v>0.0428203817486527</c:v>
                </c:pt>
                <c:pt idx="81">
                  <c:v>0.0425142634150678</c:v>
                </c:pt>
                <c:pt idx="82">
                  <c:v>0.041924824796137</c:v>
                </c:pt>
                <c:pt idx="83">
                  <c:v>0.0413517212635505</c:v>
                </c:pt>
                <c:pt idx="84">
                  <c:v>0.0402915693580636</c:v>
                </c:pt>
                <c:pt idx="85">
                  <c:v>0.0397319553678632</c:v>
                </c:pt>
                <c:pt idx="86">
                  <c:v>0.0373072133809314</c:v>
                </c:pt>
                <c:pt idx="87">
                  <c:v>0.0382124987321965</c:v>
                </c:pt>
                <c:pt idx="88">
                  <c:v>0.0365368805849611</c:v>
                </c:pt>
                <c:pt idx="89">
                  <c:v>0.0385538130658911</c:v>
                </c:pt>
                <c:pt idx="90">
                  <c:v>0.0360983288640472</c:v>
                </c:pt>
                <c:pt idx="91">
                  <c:v>0.0363678468890844</c:v>
                </c:pt>
                <c:pt idx="92">
                  <c:v>0.0369469858233445</c:v>
                </c:pt>
                <c:pt idx="93">
                  <c:v>0.0355069899861107</c:v>
                </c:pt>
                <c:pt idx="94">
                  <c:v>0.035664189427093</c:v>
                </c:pt>
                <c:pt idx="95">
                  <c:v>0.0347389083350547</c:v>
                </c:pt>
                <c:pt idx="96">
                  <c:v>0.0345759397119732</c:v>
                </c:pt>
                <c:pt idx="97">
                  <c:v>0.0349312510557998</c:v>
                </c:pt>
                <c:pt idx="98">
                  <c:v>0.0348128614407694</c:v>
                </c:pt>
                <c:pt idx="99">
                  <c:v>0.0338624799704469</c:v>
                </c:pt>
                <c:pt idx="100">
                  <c:v>0.0333449121352464</c:v>
                </c:pt>
                <c:pt idx="101">
                  <c:v>0.0334611361505671</c:v>
                </c:pt>
                <c:pt idx="102">
                  <c:v>0.0324701146800999</c:v>
                </c:pt>
                <c:pt idx="103">
                  <c:v>0.0317307921248726</c:v>
                </c:pt>
                <c:pt idx="104">
                  <c:v>0.0318771009951469</c:v>
                </c:pt>
                <c:pt idx="105">
                  <c:v>0.0324454663761625</c:v>
                </c:pt>
                <c:pt idx="106">
                  <c:v>0.0306649461894042</c:v>
                </c:pt>
                <c:pt idx="107">
                  <c:v>0.0315578213127405</c:v>
                </c:pt>
                <c:pt idx="108">
                  <c:v>0.0285001124406875</c:v>
                </c:pt>
                <c:pt idx="109">
                  <c:v>0.0278533657573933</c:v>
                </c:pt>
                <c:pt idx="110">
                  <c:v>0.0280143030378171</c:v>
                </c:pt>
                <c:pt idx="111">
                  <c:v>0.0277343375663016</c:v>
                </c:pt>
                <c:pt idx="112">
                  <c:v>0.0282430733617532</c:v>
                </c:pt>
                <c:pt idx="113">
                  <c:v>0.0290898443672612</c:v>
                </c:pt>
                <c:pt idx="114">
                  <c:v>0.0301155458638116</c:v>
                </c:pt>
                <c:pt idx="115">
                  <c:v>0.0273474479548422</c:v>
                </c:pt>
                <c:pt idx="116">
                  <c:v>0.030335757419742</c:v>
                </c:pt>
                <c:pt idx="117">
                  <c:v>0.0348775689010377</c:v>
                </c:pt>
                <c:pt idx="118">
                  <c:v>0.037083996294031</c:v>
                </c:pt>
                <c:pt idx="119">
                  <c:v>0.0449931063809223</c:v>
                </c:pt>
                <c:pt idx="120">
                  <c:v>0.0462942909962784</c:v>
                </c:pt>
                <c:pt idx="121">
                  <c:v>0.0460087385491769</c:v>
                </c:pt>
                <c:pt idx="122">
                  <c:v>0.0455848338767583</c:v>
                </c:pt>
                <c:pt idx="123">
                  <c:v>0.0441193693297199</c:v>
                </c:pt>
                <c:pt idx="124">
                  <c:v>0.0408299670716258</c:v>
                </c:pt>
                <c:pt idx="125">
                  <c:v>0.0377591146360436</c:v>
                </c:pt>
                <c:pt idx="126">
                  <c:v>0.0385090436333036</c:v>
                </c:pt>
                <c:pt idx="127">
                  <c:v>0.0401863201828051</c:v>
                </c:pt>
                <c:pt idx="128">
                  <c:v>0.0402575978777164</c:v>
                </c:pt>
                <c:pt idx="129">
                  <c:v>0.0450766968264296</c:v>
                </c:pt>
                <c:pt idx="130">
                  <c:v>0.0425857840409427</c:v>
                </c:pt>
                <c:pt idx="131">
                  <c:v>0.038992754088678</c:v>
                </c:pt>
                <c:pt idx="132">
                  <c:v>0.0367835243812981</c:v>
                </c:pt>
                <c:pt idx="133">
                  <c:v>0.0367641099333072</c:v>
                </c:pt>
                <c:pt idx="134">
                  <c:v>0.0364111003769423</c:v>
                </c:pt>
                <c:pt idx="135">
                  <c:v>0.0367127976769159</c:v>
                </c:pt>
                <c:pt idx="136">
                  <c:v>0.0397445649020333</c:v>
                </c:pt>
                <c:pt idx="137">
                  <c:v>0.0425573406660637</c:v>
                </c:pt>
                <c:pt idx="138">
                  <c:v>0.0454663692884368</c:v>
                </c:pt>
                <c:pt idx="139">
                  <c:v>0.0486276856634406</c:v>
                </c:pt>
                <c:pt idx="140">
                  <c:v>0.0527886167059235</c:v>
                </c:pt>
                <c:pt idx="141">
                  <c:v>0.0536016990609097</c:v>
                </c:pt>
                <c:pt idx="142">
                  <c:v>0.0515568715707718</c:v>
                </c:pt>
                <c:pt idx="143">
                  <c:v>0.05099293203277</c:v>
                </c:pt>
                <c:pt idx="144">
                  <c:v>0.0487975173573962</c:v>
                </c:pt>
                <c:pt idx="145">
                  <c:v>0.048781944185506</c:v>
                </c:pt>
                <c:pt idx="146">
                  <c:v>0.0495151232037694</c:v>
                </c:pt>
                <c:pt idx="147">
                  <c:v>0.0491912856199222</c:v>
                </c:pt>
                <c:pt idx="148">
                  <c:v>0.0505328952836536</c:v>
                </c:pt>
                <c:pt idx="149">
                  <c:v>0.0496563824125468</c:v>
                </c:pt>
                <c:pt idx="150">
                  <c:v>0.0483640904376198</c:v>
                </c:pt>
                <c:pt idx="151">
                  <c:v>0.0441733407880547</c:v>
                </c:pt>
                <c:pt idx="152">
                  <c:v>0.0364946536332758</c:v>
                </c:pt>
                <c:pt idx="153">
                  <c:v>0.0355186235065597</c:v>
                </c:pt>
                <c:pt idx="154">
                  <c:v>0.0305177853278583</c:v>
                </c:pt>
                <c:pt idx="155">
                  <c:v>0.027281243275226</c:v>
                </c:pt>
                <c:pt idx="156">
                  <c:v>0.0286940159498552</c:v>
                </c:pt>
                <c:pt idx="157">
                  <c:v>0.0306046433524163</c:v>
                </c:pt>
                <c:pt idx="158">
                  <c:v>0.0351140354941285</c:v>
                </c:pt>
                <c:pt idx="159">
                  <c:v>0.0359925265980045</c:v>
                </c:pt>
                <c:pt idx="160">
                  <c:v>0.0396506111173856</c:v>
                </c:pt>
                <c:pt idx="161">
                  <c:v>0.0409904104326767</c:v>
                </c:pt>
                <c:pt idx="162">
                  <c:v>0.0414351991343651</c:v>
                </c:pt>
                <c:pt idx="163">
                  <c:v>0.0409598899653159</c:v>
                </c:pt>
                <c:pt idx="164">
                  <c:v>0.0423389291423271</c:v>
                </c:pt>
                <c:pt idx="165">
                  <c:v>0.0412799800166268</c:v>
                </c:pt>
                <c:pt idx="166">
                  <c:v>0.0395112954005226</c:v>
                </c:pt>
                <c:pt idx="167">
                  <c:v>0.0414245582228376</c:v>
                </c:pt>
                <c:pt idx="168">
                  <c:v>0.0437241270689554</c:v>
                </c:pt>
                <c:pt idx="169">
                  <c:v>0.0451833153757736</c:v>
                </c:pt>
                <c:pt idx="170">
                  <c:v>0.0447265666767403</c:v>
                </c:pt>
                <c:pt idx="171">
                  <c:v>0.0447966625212992</c:v>
                </c:pt>
                <c:pt idx="172">
                  <c:v>0.044935480278226</c:v>
                </c:pt>
                <c:pt idx="173">
                  <c:v>0.0436559610305114</c:v>
                </c:pt>
                <c:pt idx="174">
                  <c:v>0.042696595204215</c:v>
                </c:pt>
                <c:pt idx="175">
                  <c:v>0.0423657142820766</c:v>
                </c:pt>
                <c:pt idx="176">
                  <c:v>0.0464664652640702</c:v>
                </c:pt>
                <c:pt idx="177">
                  <c:v>0.0521539078704762</c:v>
                </c:pt>
                <c:pt idx="178">
                  <c:v>0.0513848179144331</c:v>
                </c:pt>
                <c:pt idx="179">
                  <c:v>0.0485240712027345</c:v>
                </c:pt>
                <c:pt idx="180">
                  <c:v>0.0472134643234569</c:v>
                </c:pt>
                <c:pt idx="181">
                  <c:v>0.0464900150595427</c:v>
                </c:pt>
                <c:pt idx="182">
                  <c:v>0.0467566252520574</c:v>
                </c:pt>
                <c:pt idx="183">
                  <c:v>0.0463173590903688</c:v>
                </c:pt>
                <c:pt idx="184">
                  <c:v>0.045866543765655</c:v>
                </c:pt>
                <c:pt idx="185">
                  <c:v>0.0454065519395653</c:v>
                </c:pt>
                <c:pt idx="186">
                  <c:v>0.0441019576943968</c:v>
                </c:pt>
                <c:pt idx="187">
                  <c:v>0.0420926794404124</c:v>
                </c:pt>
                <c:pt idx="188">
                  <c:v>0.0419232259025674</c:v>
                </c:pt>
                <c:pt idx="189">
                  <c:v>0.0388836921722908</c:v>
                </c:pt>
                <c:pt idx="190">
                  <c:v>0.0370126697849178</c:v>
                </c:pt>
                <c:pt idx="191">
                  <c:v>0.0385460624771562</c:v>
                </c:pt>
                <c:pt idx="192">
                  <c:v>0.0362254202386924</c:v>
                </c:pt>
                <c:pt idx="193">
                  <c:v>0.0371706681043371</c:v>
                </c:pt>
                <c:pt idx="194">
                  <c:v>0.0380563005764457</c:v>
                </c:pt>
                <c:pt idx="195">
                  <c:v>0.0381983663133398</c:v>
                </c:pt>
                <c:pt idx="196">
                  <c:v>0.0387104163280455</c:v>
                </c:pt>
                <c:pt idx="197">
                  <c:v>0.0392625553128835</c:v>
                </c:pt>
                <c:pt idx="198">
                  <c:v>0.0396304790473053</c:v>
                </c:pt>
                <c:pt idx="199">
                  <c:v>0.0363522294971886</c:v>
                </c:pt>
                <c:pt idx="200">
                  <c:v>0.0322994291943615</c:v>
                </c:pt>
                <c:pt idx="201">
                  <c:v>0.031726373664235</c:v>
                </c:pt>
                <c:pt idx="202">
                  <c:v>0.0290369322480071</c:v>
                </c:pt>
                <c:pt idx="203">
                  <c:v>0.0296257840418744</c:v>
                </c:pt>
                <c:pt idx="204">
                  <c:v>0.0324010400815024</c:v>
                </c:pt>
                <c:pt idx="205">
                  <c:v>0.0376839292304205</c:v>
                </c:pt>
                <c:pt idx="206">
                  <c:v>0.0418936484028242</c:v>
                </c:pt>
                <c:pt idx="207">
                  <c:v>0.0484360597831196</c:v>
                </c:pt>
                <c:pt idx="208">
                  <c:v>0.0492686074077759</c:v>
                </c:pt>
                <c:pt idx="209">
                  <c:v>0.0493146457726071</c:v>
                </c:pt>
                <c:pt idx="210">
                  <c:v>0.0487767581946109</c:v>
                </c:pt>
                <c:pt idx="211">
                  <c:v>0.048718285832659</c:v>
                </c:pt>
                <c:pt idx="212">
                  <c:v>0.0449504600666892</c:v>
                </c:pt>
                <c:pt idx="213">
                  <c:v>0.0412651451423824</c:v>
                </c:pt>
                <c:pt idx="214">
                  <c:v>0.0413080850337597</c:v>
                </c:pt>
                <c:pt idx="215">
                  <c:v>0.0451977475000093</c:v>
                </c:pt>
                <c:pt idx="216">
                  <c:v>0.0504764991743824</c:v>
                </c:pt>
                <c:pt idx="217">
                  <c:v>0.0453725457851972</c:v>
                </c:pt>
                <c:pt idx="218">
                  <c:v>0.042146058244312</c:v>
                </c:pt>
                <c:pt idx="219">
                  <c:v>0.0396340451606093</c:v>
                </c:pt>
                <c:pt idx="220">
                  <c:v>0.0347526082980509</c:v>
                </c:pt>
                <c:pt idx="221">
                  <c:v>0.0380546356736226</c:v>
                </c:pt>
                <c:pt idx="222">
                  <c:v>0.035854879328683</c:v>
                </c:pt>
                <c:pt idx="223">
                  <c:v>0.0391550283717512</c:v>
                </c:pt>
                <c:pt idx="224">
                  <c:v>0.0439937190455755</c:v>
                </c:pt>
                <c:pt idx="225">
                  <c:v>0.0480615835431206</c:v>
                </c:pt>
                <c:pt idx="226">
                  <c:v>0.0524950853867259</c:v>
                </c:pt>
                <c:pt idx="227">
                  <c:v>0.0556504200999944</c:v>
                </c:pt>
                <c:pt idx="228">
                  <c:v>0.0556647979275123</c:v>
                </c:pt>
                <c:pt idx="229">
                  <c:v>0.0526879274193057</c:v>
                </c:pt>
                <c:pt idx="230">
                  <c:v>0.0508199518727502</c:v>
                </c:pt>
                <c:pt idx="231">
                  <c:v>0.048703449275298</c:v>
                </c:pt>
                <c:pt idx="232">
                  <c:v>0.0477625043192097</c:v>
                </c:pt>
                <c:pt idx="233">
                  <c:v>0.0490114442163995</c:v>
                </c:pt>
                <c:pt idx="234">
                  <c:v>0.0505774255054397</c:v>
                </c:pt>
                <c:pt idx="235">
                  <c:v>0.0513010934509932</c:v>
                </c:pt>
                <c:pt idx="236">
                  <c:v>0.052434657915084</c:v>
                </c:pt>
                <c:pt idx="237">
                  <c:v>0.0472729153511085</c:v>
                </c:pt>
                <c:pt idx="238">
                  <c:v>0.0415963718875358</c:v>
                </c:pt>
                <c:pt idx="239">
                  <c:v>0.0375148814803611</c:v>
                </c:pt>
                <c:pt idx="240">
                  <c:v>0.0300075370942545</c:v>
                </c:pt>
                <c:pt idx="241">
                  <c:v>0.0290763382284791</c:v>
                </c:pt>
                <c:pt idx="242">
                  <c:v>0.030941412393408</c:v>
                </c:pt>
                <c:pt idx="243">
                  <c:v>0.0354517079662493</c:v>
                </c:pt>
                <c:pt idx="244">
                  <c:v>0.0398176974034661</c:v>
                </c:pt>
                <c:pt idx="245">
                  <c:v>0.0438064330733861</c:v>
                </c:pt>
                <c:pt idx="246">
                  <c:v>0.0476589791852355</c:v>
                </c:pt>
                <c:pt idx="247">
                  <c:v>0.0502937975232595</c:v>
                </c:pt>
                <c:pt idx="248">
                  <c:v>0.0516504076077038</c:v>
                </c:pt>
                <c:pt idx="249">
                  <c:v>0.0535090322707254</c:v>
                </c:pt>
                <c:pt idx="250">
                  <c:v>0.0497290803847851</c:v>
                </c:pt>
                <c:pt idx="251">
                  <c:v>0.0477023638105909</c:v>
                </c:pt>
                <c:pt idx="252">
                  <c:v>0.0453121953722408</c:v>
                </c:pt>
                <c:pt idx="253">
                  <c:v>0.0446460569203298</c:v>
                </c:pt>
                <c:pt idx="254">
                  <c:v>0.0414306226286078</c:v>
                </c:pt>
                <c:pt idx="255">
                  <c:v>0.0404240950935973</c:v>
                </c:pt>
                <c:pt idx="256">
                  <c:v>0.0444720846525253</c:v>
                </c:pt>
                <c:pt idx="257">
                  <c:v>0.0508016877788803</c:v>
                </c:pt>
                <c:pt idx="258">
                  <c:v>0.0539064499713232</c:v>
                </c:pt>
                <c:pt idx="259">
                  <c:v>0.0537848616105997</c:v>
                </c:pt>
                <c:pt idx="260">
                  <c:v>0.0531391560920369</c:v>
                </c:pt>
                <c:pt idx="261">
                  <c:v>0.0517091742187695</c:v>
                </c:pt>
                <c:pt idx="262">
                  <c:v>0.0485227991616386</c:v>
                </c:pt>
                <c:pt idx="263">
                  <c:v>0.0481865431299485</c:v>
                </c:pt>
                <c:pt idx="264">
                  <c:v>0.0473164470126861</c:v>
                </c:pt>
                <c:pt idx="265">
                  <c:v>0.0513317343408308</c:v>
                </c:pt>
                <c:pt idx="266">
                  <c:v>0.0525401888772261</c:v>
                </c:pt>
                <c:pt idx="267">
                  <c:v>0.0533381121599161</c:v>
                </c:pt>
                <c:pt idx="268">
                  <c:v>0.0534188546906996</c:v>
                </c:pt>
                <c:pt idx="269">
                  <c:v>0.0510315954577146</c:v>
                </c:pt>
                <c:pt idx="270">
                  <c:v>0.04960832479003</c:v>
                </c:pt>
                <c:pt idx="271">
                  <c:v>0.0481141791960035</c:v>
                </c:pt>
                <c:pt idx="272">
                  <c:v>0.0483677803979326</c:v>
                </c:pt>
                <c:pt idx="273">
                  <c:v>0.0431332571821477</c:v>
                </c:pt>
                <c:pt idx="274">
                  <c:v>0.0399097360703148</c:v>
                </c:pt>
                <c:pt idx="275">
                  <c:v>0.0352403024902138</c:v>
                </c:pt>
                <c:pt idx="276">
                  <c:v>0.0322051253589253</c:v>
                </c:pt>
                <c:pt idx="277">
                  <c:v>0.0295729233656257</c:v>
                </c:pt>
                <c:pt idx="278">
                  <c:v>0.0289217716268079</c:v>
                </c:pt>
                <c:pt idx="279">
                  <c:v>0.03197233069346</c:v>
                </c:pt>
                <c:pt idx="280">
                  <c:v>0.0351425336606357</c:v>
                </c:pt>
                <c:pt idx="281">
                  <c:v>0.0383256385049159</c:v>
                </c:pt>
                <c:pt idx="282">
                  <c:v>0.0414238722710323</c:v>
                </c:pt>
                <c:pt idx="283">
                  <c:v>0.0440376042917008</c:v>
                </c:pt>
                <c:pt idx="284">
                  <c:v>0.0452219428492766</c:v>
                </c:pt>
                <c:pt idx="285">
                  <c:v>0.0450898003953771</c:v>
                </c:pt>
                <c:pt idx="286">
                  <c:v>0.0452979698594115</c:v>
                </c:pt>
                <c:pt idx="287">
                  <c:v>0.0396421043125738</c:v>
                </c:pt>
                <c:pt idx="288">
                  <c:v>0.0345679292820659</c:v>
                </c:pt>
                <c:pt idx="289">
                  <c:v>0.0342118302612209</c:v>
                </c:pt>
                <c:pt idx="290">
                  <c:v>0.0324659252340419</c:v>
                </c:pt>
                <c:pt idx="291">
                  <c:v>0.0398990054056814</c:v>
                </c:pt>
                <c:pt idx="292">
                  <c:v>0.0429152855743635</c:v>
                </c:pt>
                <c:pt idx="293">
                  <c:v>0.050726836378838</c:v>
                </c:pt>
                <c:pt idx="294">
                  <c:v>0.051688179438189</c:v>
                </c:pt>
                <c:pt idx="295">
                  <c:v>0.0530034479468037</c:v>
                </c:pt>
                <c:pt idx="296">
                  <c:v>0.0529004875055821</c:v>
                </c:pt>
                <c:pt idx="297">
                  <c:v>0.0519623458466163</c:v>
                </c:pt>
                <c:pt idx="298">
                  <c:v>0.047555792591832</c:v>
                </c:pt>
                <c:pt idx="299">
                  <c:v>0.0457057412694117</c:v>
                </c:pt>
                <c:pt idx="300">
                  <c:v>0.0474524966586027</c:v>
                </c:pt>
                <c:pt idx="301">
                  <c:v>0.0512157346406498</c:v>
                </c:pt>
                <c:pt idx="302">
                  <c:v>0.054382226077792</c:v>
                </c:pt>
                <c:pt idx="303">
                  <c:v>0.0506241930724013</c:v>
                </c:pt>
                <c:pt idx="304">
                  <c:v>0.0476415002169726</c:v>
                </c:pt>
                <c:pt idx="305">
                  <c:v>0.0446872744025808</c:v>
                </c:pt>
                <c:pt idx="306">
                  <c:v>0.0419133411688692</c:v>
                </c:pt>
                <c:pt idx="307">
                  <c:v>0.0416483904247221</c:v>
                </c:pt>
                <c:pt idx="308">
                  <c:v>0.0353343937956607</c:v>
                </c:pt>
                <c:pt idx="309">
                  <c:v>0.0310946194019812</c:v>
                </c:pt>
                <c:pt idx="310">
                  <c:v>0.0310249180142961</c:v>
                </c:pt>
                <c:pt idx="311">
                  <c:v>0.0321321711798954</c:v>
                </c:pt>
                <c:pt idx="312">
                  <c:v>0.0346993326725281</c:v>
                </c:pt>
                <c:pt idx="313">
                  <c:v>0.0405578574545539</c:v>
                </c:pt>
                <c:pt idx="314">
                  <c:v>0.0462954142056086</c:v>
                </c:pt>
                <c:pt idx="315">
                  <c:v>0.0492109145284982</c:v>
                </c:pt>
                <c:pt idx="316">
                  <c:v>0.0530280789706748</c:v>
                </c:pt>
                <c:pt idx="317">
                  <c:v>0.054642106872016</c:v>
                </c:pt>
                <c:pt idx="318">
                  <c:v>0.05205746963281</c:v>
                </c:pt>
                <c:pt idx="319">
                  <c:v>0.0486290309597953</c:v>
                </c:pt>
                <c:pt idx="320">
                  <c:v>0.0468152484969476</c:v>
                </c:pt>
                <c:pt idx="321">
                  <c:v>0.0440710135295147</c:v>
                </c:pt>
                <c:pt idx="322">
                  <c:v>0.0430311598380531</c:v>
                </c:pt>
                <c:pt idx="323">
                  <c:v>0.0436009552611616</c:v>
                </c:pt>
                <c:pt idx="324">
                  <c:v>0.0392425069729628</c:v>
                </c:pt>
                <c:pt idx="325">
                  <c:v>0.0346081529845012</c:v>
                </c:pt>
                <c:pt idx="326">
                  <c:v>0.0319814017878599</c:v>
                </c:pt>
                <c:pt idx="327">
                  <c:v>0.0331316737934302</c:v>
                </c:pt>
                <c:pt idx="328">
                  <c:v>0.0376814827210295</c:v>
                </c:pt>
                <c:pt idx="329">
                  <c:v>0.0434974936436674</c:v>
                </c:pt>
                <c:pt idx="330">
                  <c:v>0.0499989593180629</c:v>
                </c:pt>
                <c:pt idx="331">
                  <c:v>0.0547114002715727</c:v>
                </c:pt>
                <c:pt idx="332">
                  <c:v>0.0580075376059139</c:v>
                </c:pt>
                <c:pt idx="333">
                  <c:v>0.0559852700885295</c:v>
                </c:pt>
                <c:pt idx="334">
                  <c:v>0.0531423593808568</c:v>
                </c:pt>
                <c:pt idx="335">
                  <c:v>0.0504860486657445</c:v>
                </c:pt>
                <c:pt idx="336">
                  <c:v>0.0507864949508767</c:v>
                </c:pt>
                <c:pt idx="337">
                  <c:v>0.052503156051579</c:v>
                </c:pt>
                <c:pt idx="338">
                  <c:v>0.0543804190159854</c:v>
                </c:pt>
                <c:pt idx="339">
                  <c:v>0.0527370439285859</c:v>
                </c:pt>
                <c:pt idx="340">
                  <c:v>0.0475624105456288</c:v>
                </c:pt>
                <c:pt idx="341">
                  <c:v>0.0464347903594414</c:v>
                </c:pt>
                <c:pt idx="342">
                  <c:v>0.0369099888884107</c:v>
                </c:pt>
                <c:pt idx="343">
                  <c:v>0.0349932498072657</c:v>
                </c:pt>
                <c:pt idx="344">
                  <c:v>0.0318403469456062</c:v>
                </c:pt>
                <c:pt idx="345">
                  <c:v>0.0325750812042697</c:v>
                </c:pt>
                <c:pt idx="346">
                  <c:v>0.0380068011867916</c:v>
                </c:pt>
                <c:pt idx="347">
                  <c:v>0.0452893773419639</c:v>
                </c:pt>
                <c:pt idx="348">
                  <c:v>0.0519233505657112</c:v>
                </c:pt>
                <c:pt idx="349">
                  <c:v>0.0539410718235636</c:v>
                </c:pt>
                <c:pt idx="350">
                  <c:v>0.0552061935867679</c:v>
                </c:pt>
                <c:pt idx="351">
                  <c:v>0.0568005120697079</c:v>
                </c:pt>
                <c:pt idx="352">
                  <c:v>0.0551469911122808</c:v>
                </c:pt>
                <c:pt idx="353">
                  <c:v>0.0519774531787442</c:v>
                </c:pt>
                <c:pt idx="354">
                  <c:v>0.0492074838363907</c:v>
                </c:pt>
                <c:pt idx="355">
                  <c:v>0.0486014251830568</c:v>
                </c:pt>
                <c:pt idx="356">
                  <c:v>0.0500548049351429</c:v>
                </c:pt>
                <c:pt idx="357">
                  <c:v>0.0502080044320362</c:v>
                </c:pt>
                <c:pt idx="358">
                  <c:v>0.0519772799786736</c:v>
                </c:pt>
                <c:pt idx="359">
                  <c:v>0.0535699108730401</c:v>
                </c:pt>
                <c:pt idx="360">
                  <c:v>0.0447960514546206</c:v>
                </c:pt>
                <c:pt idx="361">
                  <c:v>0.0348165281353481</c:v>
                </c:pt>
                <c:pt idx="362">
                  <c:v>0.0310888046795403</c:v>
                </c:pt>
                <c:pt idx="363">
                  <c:v>0.0297759322539434</c:v>
                </c:pt>
                <c:pt idx="364">
                  <c:v>0.031099926676225</c:v>
                </c:pt>
                <c:pt idx="365">
                  <c:v>0.0346518009688553</c:v>
                </c:pt>
                <c:pt idx="366">
                  <c:v>0.037443702721176</c:v>
                </c:pt>
                <c:pt idx="367">
                  <c:v>0.0427230570921065</c:v>
                </c:pt>
                <c:pt idx="368">
                  <c:v>0.0473542301503956</c:v>
                </c:pt>
                <c:pt idx="369">
                  <c:v>0.0513697704444203</c:v>
                </c:pt>
                <c:pt idx="370">
                  <c:v>0.0549268950004472</c:v>
                </c:pt>
                <c:pt idx="371">
                  <c:v>0.0534480721128058</c:v>
                </c:pt>
                <c:pt idx="372">
                  <c:v>0.0530406682801168</c:v>
                </c:pt>
                <c:pt idx="373">
                  <c:v>0.0540609782195559</c:v>
                </c:pt>
                <c:pt idx="374">
                  <c:v>0.0534484555798341</c:v>
                </c:pt>
                <c:pt idx="375">
                  <c:v>0.0523910954446608</c:v>
                </c:pt>
                <c:pt idx="376">
                  <c:v>0.0449035405514565</c:v>
                </c:pt>
                <c:pt idx="377">
                  <c:v>0.0350510688764509</c:v>
                </c:pt>
                <c:pt idx="378">
                  <c:v>0.030580981338262</c:v>
                </c:pt>
                <c:pt idx="379">
                  <c:v>0.0314038121629302</c:v>
                </c:pt>
                <c:pt idx="380">
                  <c:v>0.0345403494368411</c:v>
                </c:pt>
                <c:pt idx="381">
                  <c:v>0.037812460221089</c:v>
                </c:pt>
                <c:pt idx="382">
                  <c:v>0.0394816333957379</c:v>
                </c:pt>
                <c:pt idx="383">
                  <c:v>0.0384538566355927</c:v>
                </c:pt>
                <c:pt idx="384">
                  <c:v>0.0452768005895744</c:v>
                </c:pt>
                <c:pt idx="385">
                  <c:v>0.0491074618162463</c:v>
                </c:pt>
                <c:pt idx="386">
                  <c:v>0.0528969672296764</c:v>
                </c:pt>
                <c:pt idx="387">
                  <c:v>0.0574014756291171</c:v>
                </c:pt>
                <c:pt idx="388">
                  <c:v>0.0531912980924698</c:v>
                </c:pt>
                <c:pt idx="389">
                  <c:v>0.0548971729150373</c:v>
                </c:pt>
                <c:pt idx="390">
                  <c:v>0.0501929654534698</c:v>
                </c:pt>
                <c:pt idx="391">
                  <c:v>0.0566536815459436</c:v>
                </c:pt>
                <c:pt idx="392">
                  <c:v>0.0489237203698473</c:v>
                </c:pt>
                <c:pt idx="393">
                  <c:v>0.0477442549752945</c:v>
                </c:pt>
                <c:pt idx="394">
                  <c:v>0.0472468461529481</c:v>
                </c:pt>
                <c:pt idx="395">
                  <c:v>0.0441919827122431</c:v>
                </c:pt>
                <c:pt idx="396">
                  <c:v>0.0364408814226449</c:v>
                </c:pt>
                <c:pt idx="397">
                  <c:v>0.0257159960986855</c:v>
                </c:pt>
                <c:pt idx="398">
                  <c:v>0.0280466641643543</c:v>
                </c:pt>
                <c:pt idx="399">
                  <c:v>0.0287682502830362</c:v>
                </c:pt>
                <c:pt idx="400">
                  <c:v>0.0335004433015527</c:v>
                </c:pt>
                <c:pt idx="401">
                  <c:v>0.0362175212639898</c:v>
                </c:pt>
                <c:pt idx="402">
                  <c:v>0.0357035125723989</c:v>
                </c:pt>
                <c:pt idx="403">
                  <c:v>0.0339705775772374</c:v>
                </c:pt>
                <c:pt idx="404">
                  <c:v>0.033973767068375</c:v>
                </c:pt>
                <c:pt idx="405">
                  <c:v>0.0376644257709308</c:v>
                </c:pt>
                <c:pt idx="406">
                  <c:v>0.0405725857730258</c:v>
                </c:pt>
                <c:pt idx="407">
                  <c:v>0.041063757755533</c:v>
                </c:pt>
                <c:pt idx="408">
                  <c:v>0.0438179694187096</c:v>
                </c:pt>
                <c:pt idx="409">
                  <c:v>0.0499945341043469</c:v>
                </c:pt>
                <c:pt idx="410">
                  <c:v>0.0430150118810221</c:v>
                </c:pt>
                <c:pt idx="411">
                  <c:v>0.0332748574275739</c:v>
                </c:pt>
                <c:pt idx="412">
                  <c:v>0.0302487244071509</c:v>
                </c:pt>
                <c:pt idx="413">
                  <c:v>0.0281416453839181</c:v>
                </c:pt>
                <c:pt idx="414">
                  <c:v>0.0291799037412567</c:v>
                </c:pt>
                <c:pt idx="415">
                  <c:v>0.0316411818306288</c:v>
                </c:pt>
                <c:pt idx="416">
                  <c:v>0.0411943205389849</c:v>
                </c:pt>
                <c:pt idx="417">
                  <c:v>0.0442947974442622</c:v>
                </c:pt>
                <c:pt idx="418">
                  <c:v>0.0412266372899471</c:v>
                </c:pt>
                <c:pt idx="419">
                  <c:v>0.0426824496674523</c:v>
                </c:pt>
                <c:pt idx="420">
                  <c:v>0.0436397810723646</c:v>
                </c:pt>
                <c:pt idx="421">
                  <c:v>0.0399858119963225</c:v>
                </c:pt>
                <c:pt idx="422">
                  <c:v>0.0388020102866059</c:v>
                </c:pt>
                <c:pt idx="423">
                  <c:v>0.0397122327945846</c:v>
                </c:pt>
                <c:pt idx="424">
                  <c:v>0.0378470618890002</c:v>
                </c:pt>
                <c:pt idx="425">
                  <c:v>0.0444455731356748</c:v>
                </c:pt>
                <c:pt idx="426">
                  <c:v>0.0298044194201303</c:v>
                </c:pt>
                <c:pt idx="427">
                  <c:v>0.0286205901847841</c:v>
                </c:pt>
                <c:pt idx="428">
                  <c:v>0.0349157315337054</c:v>
                </c:pt>
                <c:pt idx="429">
                  <c:v>0.0262928293590539</c:v>
                </c:pt>
                <c:pt idx="430">
                  <c:v>0.0231130045906614</c:v>
                </c:pt>
                <c:pt idx="431">
                  <c:v>0.0241601171433164</c:v>
                </c:pt>
                <c:pt idx="432">
                  <c:v>0.0332780842521251</c:v>
                </c:pt>
                <c:pt idx="433">
                  <c:v>0.0426343025509343</c:v>
                </c:pt>
                <c:pt idx="434">
                  <c:v>0.0437908064435166</c:v>
                </c:pt>
                <c:pt idx="435">
                  <c:v>0.0422289177479749</c:v>
                </c:pt>
                <c:pt idx="436">
                  <c:v>0.0393392218066633</c:v>
                </c:pt>
                <c:pt idx="437">
                  <c:v>0.0398100636447495</c:v>
                </c:pt>
                <c:pt idx="438">
                  <c:v>0.0355494058805443</c:v>
                </c:pt>
                <c:pt idx="439">
                  <c:v>0.0348564158239733</c:v>
                </c:pt>
                <c:pt idx="440">
                  <c:v>0.0307804497182621</c:v>
                </c:pt>
                <c:pt idx="441">
                  <c:v>0.0304718992249194</c:v>
                </c:pt>
                <c:pt idx="442">
                  <c:v>0.0317449641779385</c:v>
                </c:pt>
                <c:pt idx="443">
                  <c:v>0.028540408748708</c:v>
                </c:pt>
                <c:pt idx="444">
                  <c:v>0.0214221964878045</c:v>
                </c:pt>
                <c:pt idx="445">
                  <c:v>0.0180837151782708</c:v>
                </c:pt>
                <c:pt idx="446">
                  <c:v>0.0253518128486551</c:v>
                </c:pt>
                <c:pt idx="447">
                  <c:v>0.0233994642018168</c:v>
                </c:pt>
                <c:pt idx="448">
                  <c:v>0.0285915915586884</c:v>
                </c:pt>
                <c:pt idx="449">
                  <c:v>0.0351048545758171</c:v>
                </c:pt>
                <c:pt idx="450">
                  <c:v>0.0455735371339617</c:v>
                </c:pt>
                <c:pt idx="451">
                  <c:v>0.0483662340467816</c:v>
                </c:pt>
                <c:pt idx="452">
                  <c:v>0.049498154354025</c:v>
                </c:pt>
                <c:pt idx="453">
                  <c:v>0.0455821835703463</c:v>
                </c:pt>
                <c:pt idx="454">
                  <c:v>0.0443707122631619</c:v>
                </c:pt>
                <c:pt idx="455">
                  <c:v>0.0406417023361846</c:v>
                </c:pt>
                <c:pt idx="456">
                  <c:v>0.0366608725983502</c:v>
                </c:pt>
                <c:pt idx="457">
                  <c:v>0.0352997045488306</c:v>
                </c:pt>
                <c:pt idx="458">
                  <c:v>0.0296817448637279</c:v>
                </c:pt>
                <c:pt idx="459">
                  <c:v>0.0261393750321844</c:v>
                </c:pt>
                <c:pt idx="460">
                  <c:v>0.0256525206149257</c:v>
                </c:pt>
                <c:pt idx="461">
                  <c:v>0.0234843770457481</c:v>
                </c:pt>
                <c:pt idx="462">
                  <c:v>0.0285779420816343</c:v>
                </c:pt>
                <c:pt idx="463">
                  <c:v>0.0279191857511045</c:v>
                </c:pt>
                <c:pt idx="464">
                  <c:v>0.0333196240386469</c:v>
                </c:pt>
                <c:pt idx="465">
                  <c:v>0.0375511069419433</c:v>
                </c:pt>
                <c:pt idx="466">
                  <c:v>0.0486874878416008</c:v>
                </c:pt>
                <c:pt idx="467">
                  <c:v>0.0504084728588575</c:v>
                </c:pt>
                <c:pt idx="468">
                  <c:v>0.0484434166348271</c:v>
                </c:pt>
                <c:pt idx="469">
                  <c:v>0.0506474643851891</c:v>
                </c:pt>
                <c:pt idx="470">
                  <c:v>0.0487830935576665</c:v>
                </c:pt>
                <c:pt idx="471">
                  <c:v>0.0474444690812864</c:v>
                </c:pt>
                <c:pt idx="472">
                  <c:v>0.0445598803238983</c:v>
                </c:pt>
                <c:pt idx="473">
                  <c:v>0.0423245878814666</c:v>
                </c:pt>
                <c:pt idx="474">
                  <c:v>0.0381247538392772</c:v>
                </c:pt>
                <c:pt idx="475">
                  <c:v>0.0346087668534825</c:v>
                </c:pt>
                <c:pt idx="476">
                  <c:v>0.0282437274701337</c:v>
                </c:pt>
                <c:pt idx="477">
                  <c:v>0.0244909261185677</c:v>
                </c:pt>
                <c:pt idx="478">
                  <c:v>0.0243775429760706</c:v>
                </c:pt>
                <c:pt idx="479">
                  <c:v>0.0352865225160989</c:v>
                </c:pt>
                <c:pt idx="480">
                  <c:v>0.0382335752325432</c:v>
                </c:pt>
                <c:pt idx="481">
                  <c:v>0.0416927455968965</c:v>
                </c:pt>
                <c:pt idx="482">
                  <c:v>0.0393570641593278</c:v>
                </c:pt>
                <c:pt idx="483">
                  <c:v>0.041597794039228</c:v>
                </c:pt>
                <c:pt idx="484">
                  <c:v>0.0434389498417154</c:v>
                </c:pt>
                <c:pt idx="485">
                  <c:v>0.0471593573202912</c:v>
                </c:pt>
                <c:pt idx="486">
                  <c:v>0.0455628076276612</c:v>
                </c:pt>
                <c:pt idx="487">
                  <c:v>0.0459442744837005</c:v>
                </c:pt>
                <c:pt idx="488">
                  <c:v>0.0454877875139911</c:v>
                </c:pt>
                <c:pt idx="489">
                  <c:v>0.0461724514792256</c:v>
                </c:pt>
                <c:pt idx="490">
                  <c:v>0.0410345663213977</c:v>
                </c:pt>
                <c:pt idx="491">
                  <c:v>0.0385507813215625</c:v>
                </c:pt>
                <c:pt idx="492">
                  <c:v>0.0347383711136427</c:v>
                </c:pt>
                <c:pt idx="493">
                  <c:v>0.0320664391288874</c:v>
                </c:pt>
                <c:pt idx="494">
                  <c:v>0.0349678358587358</c:v>
                </c:pt>
                <c:pt idx="495">
                  <c:v>0.0280078680068762</c:v>
                </c:pt>
                <c:pt idx="496">
                  <c:v>0.0348203031832103</c:v>
                </c:pt>
                <c:pt idx="497">
                  <c:v>0.0428166167422359</c:v>
                </c:pt>
                <c:pt idx="498">
                  <c:v>0.0433588575415891</c:v>
                </c:pt>
                <c:pt idx="499">
                  <c:v>0.0468617427463059</c:v>
                </c:pt>
                <c:pt idx="500">
                  <c:v>0.0471473421991312</c:v>
                </c:pt>
                <c:pt idx="501">
                  <c:v>0.0474337346956154</c:v>
                </c:pt>
                <c:pt idx="502">
                  <c:v>0.045669529789255</c:v>
                </c:pt>
                <c:pt idx="503">
                  <c:v>0.0480918572995057</c:v>
                </c:pt>
                <c:pt idx="504">
                  <c:v>0.0461359884307971</c:v>
                </c:pt>
                <c:pt idx="505">
                  <c:v>0.043473058762216</c:v>
                </c:pt>
                <c:pt idx="506">
                  <c:v>0.0412913011693641</c:v>
                </c:pt>
                <c:pt idx="507">
                  <c:v>0.0410878174916052</c:v>
                </c:pt>
                <c:pt idx="508">
                  <c:v>0.0358980212809378</c:v>
                </c:pt>
                <c:pt idx="509">
                  <c:v>0.0335547642865476</c:v>
                </c:pt>
                <c:pt idx="510">
                  <c:v>0.0321008101636021</c:v>
                </c:pt>
                <c:pt idx="511">
                  <c:v>0.0285997336638912</c:v>
                </c:pt>
                <c:pt idx="512">
                  <c:v>0.0333178164012438</c:v>
                </c:pt>
                <c:pt idx="513">
                  <c:v>0.0384988154242931</c:v>
                </c:pt>
                <c:pt idx="514">
                  <c:v>0.0431356855085201</c:v>
                </c:pt>
                <c:pt idx="515">
                  <c:v>0.045164562824518</c:v>
                </c:pt>
                <c:pt idx="516">
                  <c:v>0.0454823977097765</c:v>
                </c:pt>
                <c:pt idx="517">
                  <c:v>0.046749095069685</c:v>
                </c:pt>
                <c:pt idx="518">
                  <c:v>0.0468323102559663</c:v>
                </c:pt>
                <c:pt idx="519">
                  <c:v>0.0468846128735206</c:v>
                </c:pt>
                <c:pt idx="520">
                  <c:v>0.0468684763697999</c:v>
                </c:pt>
                <c:pt idx="521">
                  <c:v>0.0446849687302498</c:v>
                </c:pt>
                <c:pt idx="522">
                  <c:v>0.0422713034727033</c:v>
                </c:pt>
                <c:pt idx="523">
                  <c:v>0.0410056884342869</c:v>
                </c:pt>
                <c:pt idx="524">
                  <c:v>0.0342442441304999</c:v>
                </c:pt>
                <c:pt idx="525">
                  <c:v>0.029643462846934</c:v>
                </c:pt>
                <c:pt idx="526">
                  <c:v>0.0248688339008179</c:v>
                </c:pt>
                <c:pt idx="527">
                  <c:v>0.0261385320450531</c:v>
                </c:pt>
                <c:pt idx="528">
                  <c:v>0.0453770920368798</c:v>
                </c:pt>
                <c:pt idx="529">
                  <c:v>0.0338025983995363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50072128"/>
        <c:axId val="150072704"/>
      </c:scatterChart>
      <c:valAx>
        <c:axId val="150072128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0072704"/>
        <c:crosses val="autoZero"/>
        <c:crossBetween val="midCat"/>
      </c:valAx>
      <c:valAx>
        <c:axId val="150072704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0072128"/>
        <c:crosses val="autoZero"/>
        <c:crossBetween val="midCat"/>
      </c:valAx>
    </c:plotArea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layout/>
      <c:scatterChart>
        <c:scatterStyle val="smooth"/>
        <c:varyColors val="false"/>
        <c:ser>
          <c:idx val="0"/>
          <c:order val="0"/>
          <c:tx>
            <c:strRef>
              <c:f>res22_old!$C$1</c:f>
              <c:strCache>
                <c:ptCount val="1"/>
                <c:pt idx="0">
                  <c:v>UmeanV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res22_old!$A$2:$A$531</c:f>
              <c:numCache>
                <c:formatCode>General</c:formatCode>
                <c:ptCount val="530"/>
                <c:pt idx="0">
                  <c:v>0.0336825</c:v>
                </c:pt>
                <c:pt idx="1">
                  <c:v>0.0707664</c:v>
                </c:pt>
                <c:pt idx="2">
                  <c:v>0.107851</c:v>
                </c:pt>
                <c:pt idx="3">
                  <c:v>0.144935</c:v>
                </c:pt>
                <c:pt idx="4">
                  <c:v>0.182019</c:v>
                </c:pt>
                <c:pt idx="5">
                  <c:v>0.219103</c:v>
                </c:pt>
                <c:pt idx="6">
                  <c:v>0.256188</c:v>
                </c:pt>
                <c:pt idx="7">
                  <c:v>0.293272</c:v>
                </c:pt>
                <c:pt idx="8">
                  <c:v>0.330356</c:v>
                </c:pt>
                <c:pt idx="9">
                  <c:v>0.367441</c:v>
                </c:pt>
                <c:pt idx="10">
                  <c:v>0.404525</c:v>
                </c:pt>
                <c:pt idx="11">
                  <c:v>0.441609</c:v>
                </c:pt>
                <c:pt idx="12">
                  <c:v>0.478693</c:v>
                </c:pt>
                <c:pt idx="13">
                  <c:v>0.515778</c:v>
                </c:pt>
                <c:pt idx="14">
                  <c:v>0.549154</c:v>
                </c:pt>
                <c:pt idx="15">
                  <c:v>0.586237</c:v>
                </c:pt>
                <c:pt idx="16">
                  <c:v>0.623322</c:v>
                </c:pt>
                <c:pt idx="17">
                  <c:v>0.660406</c:v>
                </c:pt>
                <c:pt idx="18">
                  <c:v>0.69749</c:v>
                </c:pt>
                <c:pt idx="19">
                  <c:v>0.734575</c:v>
                </c:pt>
                <c:pt idx="20">
                  <c:v>0.771659</c:v>
                </c:pt>
                <c:pt idx="21">
                  <c:v>0.808743</c:v>
                </c:pt>
                <c:pt idx="22">
                  <c:v>0.845827</c:v>
                </c:pt>
                <c:pt idx="23">
                  <c:v>0.882912</c:v>
                </c:pt>
                <c:pt idx="24">
                  <c:v>0.919996</c:v>
                </c:pt>
                <c:pt idx="25">
                  <c:v>0.95708</c:v>
                </c:pt>
                <c:pt idx="26">
                  <c:v>0.994164</c:v>
                </c:pt>
                <c:pt idx="27">
                  <c:v>1.03125</c:v>
                </c:pt>
                <c:pt idx="28">
                  <c:v>1.06833</c:v>
                </c:pt>
                <c:pt idx="29">
                  <c:v>1.10542</c:v>
                </c:pt>
                <c:pt idx="30">
                  <c:v>1.1425</c:v>
                </c:pt>
                <c:pt idx="31">
                  <c:v>1.17959</c:v>
                </c:pt>
                <c:pt idx="32">
                  <c:v>1.21667</c:v>
                </c:pt>
                <c:pt idx="33">
                  <c:v>1.25375</c:v>
                </c:pt>
                <c:pt idx="34">
                  <c:v>1.29084</c:v>
                </c:pt>
                <c:pt idx="35">
                  <c:v>1.32792</c:v>
                </c:pt>
                <c:pt idx="36">
                  <c:v>1.36501</c:v>
                </c:pt>
                <c:pt idx="37">
                  <c:v>1.40209</c:v>
                </c:pt>
                <c:pt idx="38">
                  <c:v>1.43918</c:v>
                </c:pt>
                <c:pt idx="39">
                  <c:v>1.47626</c:v>
                </c:pt>
                <c:pt idx="40">
                  <c:v>1.51334</c:v>
                </c:pt>
                <c:pt idx="41">
                  <c:v>1.55043</c:v>
                </c:pt>
                <c:pt idx="42">
                  <c:v>1.58751</c:v>
                </c:pt>
                <c:pt idx="43">
                  <c:v>1.6246</c:v>
                </c:pt>
                <c:pt idx="44">
                  <c:v>1.66168</c:v>
                </c:pt>
                <c:pt idx="45">
                  <c:v>1.69877</c:v>
                </c:pt>
                <c:pt idx="46">
                  <c:v>1.73585</c:v>
                </c:pt>
                <c:pt idx="47">
                  <c:v>1.77293</c:v>
                </c:pt>
                <c:pt idx="48">
                  <c:v>1.81002</c:v>
                </c:pt>
                <c:pt idx="49">
                  <c:v>1.8471</c:v>
                </c:pt>
                <c:pt idx="50">
                  <c:v>1.88419</c:v>
                </c:pt>
                <c:pt idx="51">
                  <c:v>1.92127</c:v>
                </c:pt>
                <c:pt idx="52">
                  <c:v>1.95836</c:v>
                </c:pt>
                <c:pt idx="53">
                  <c:v>1.99544</c:v>
                </c:pt>
                <c:pt idx="54">
                  <c:v>2.03252</c:v>
                </c:pt>
                <c:pt idx="55">
                  <c:v>2.06961</c:v>
                </c:pt>
                <c:pt idx="56">
                  <c:v>2.10298</c:v>
                </c:pt>
                <c:pt idx="57">
                  <c:v>2.14007</c:v>
                </c:pt>
                <c:pt idx="58">
                  <c:v>2.17715</c:v>
                </c:pt>
                <c:pt idx="59">
                  <c:v>2.21424</c:v>
                </c:pt>
                <c:pt idx="60">
                  <c:v>2.25132</c:v>
                </c:pt>
                <c:pt idx="61">
                  <c:v>2.2884</c:v>
                </c:pt>
                <c:pt idx="62">
                  <c:v>2.32549</c:v>
                </c:pt>
                <c:pt idx="63">
                  <c:v>2.36257</c:v>
                </c:pt>
                <c:pt idx="64">
                  <c:v>2.39966</c:v>
                </c:pt>
                <c:pt idx="65">
                  <c:v>2.43674</c:v>
                </c:pt>
                <c:pt idx="66">
                  <c:v>2.47383</c:v>
                </c:pt>
                <c:pt idx="67">
                  <c:v>2.51091</c:v>
                </c:pt>
                <c:pt idx="68">
                  <c:v>2.54799</c:v>
                </c:pt>
                <c:pt idx="69">
                  <c:v>2.58508</c:v>
                </c:pt>
                <c:pt idx="70">
                  <c:v>2.62216</c:v>
                </c:pt>
                <c:pt idx="71">
                  <c:v>2.65925</c:v>
                </c:pt>
                <c:pt idx="72">
                  <c:v>2.69633</c:v>
                </c:pt>
                <c:pt idx="73">
                  <c:v>2.73342</c:v>
                </c:pt>
                <c:pt idx="74">
                  <c:v>2.7705</c:v>
                </c:pt>
                <c:pt idx="75">
                  <c:v>2.80758</c:v>
                </c:pt>
                <c:pt idx="76">
                  <c:v>2.84467</c:v>
                </c:pt>
                <c:pt idx="77">
                  <c:v>2.88175</c:v>
                </c:pt>
                <c:pt idx="78">
                  <c:v>2.91884</c:v>
                </c:pt>
                <c:pt idx="79">
                  <c:v>2.95592</c:v>
                </c:pt>
                <c:pt idx="80">
                  <c:v>2.99301</c:v>
                </c:pt>
                <c:pt idx="81">
                  <c:v>3.03009</c:v>
                </c:pt>
                <c:pt idx="82">
                  <c:v>3.06717</c:v>
                </c:pt>
                <c:pt idx="83">
                  <c:v>3.10426</c:v>
                </c:pt>
                <c:pt idx="84">
                  <c:v>3.14134</c:v>
                </c:pt>
                <c:pt idx="85">
                  <c:v>3.17843</c:v>
                </c:pt>
                <c:pt idx="86">
                  <c:v>3.2118</c:v>
                </c:pt>
                <c:pt idx="87">
                  <c:v>3.21551</c:v>
                </c:pt>
                <c:pt idx="88">
                  <c:v>3.24889</c:v>
                </c:pt>
                <c:pt idx="89">
                  <c:v>3.2526</c:v>
                </c:pt>
                <c:pt idx="90">
                  <c:v>3.28597</c:v>
                </c:pt>
                <c:pt idx="91">
                  <c:v>3.28968</c:v>
                </c:pt>
                <c:pt idx="92">
                  <c:v>3.32306</c:v>
                </c:pt>
                <c:pt idx="93">
                  <c:v>3.32676</c:v>
                </c:pt>
                <c:pt idx="94">
                  <c:v>3.36014</c:v>
                </c:pt>
                <c:pt idx="95">
                  <c:v>3.36385</c:v>
                </c:pt>
                <c:pt idx="96">
                  <c:v>3.39722</c:v>
                </c:pt>
                <c:pt idx="97">
                  <c:v>3.40093</c:v>
                </c:pt>
                <c:pt idx="98">
                  <c:v>3.43431</c:v>
                </c:pt>
                <c:pt idx="99">
                  <c:v>3.43802</c:v>
                </c:pt>
                <c:pt idx="100">
                  <c:v>3.47139</c:v>
                </c:pt>
                <c:pt idx="101">
                  <c:v>3.4751</c:v>
                </c:pt>
                <c:pt idx="102">
                  <c:v>3.50848</c:v>
                </c:pt>
                <c:pt idx="103">
                  <c:v>3.51219</c:v>
                </c:pt>
                <c:pt idx="104">
                  <c:v>3.54556</c:v>
                </c:pt>
                <c:pt idx="105">
                  <c:v>3.54927</c:v>
                </c:pt>
                <c:pt idx="106">
                  <c:v>3.58265</c:v>
                </c:pt>
                <c:pt idx="107">
                  <c:v>3.58635</c:v>
                </c:pt>
                <c:pt idx="108">
                  <c:v>3.61973</c:v>
                </c:pt>
                <c:pt idx="109">
                  <c:v>3.65681</c:v>
                </c:pt>
                <c:pt idx="110">
                  <c:v>3.6939</c:v>
                </c:pt>
                <c:pt idx="111">
                  <c:v>3.73098</c:v>
                </c:pt>
                <c:pt idx="112">
                  <c:v>3.76807</c:v>
                </c:pt>
                <c:pt idx="113">
                  <c:v>3.80515</c:v>
                </c:pt>
                <c:pt idx="114">
                  <c:v>3.84224</c:v>
                </c:pt>
                <c:pt idx="115">
                  <c:v>3.87932</c:v>
                </c:pt>
                <c:pt idx="116">
                  <c:v>3.9164</c:v>
                </c:pt>
                <c:pt idx="117">
                  <c:v>3.95349</c:v>
                </c:pt>
                <c:pt idx="118">
                  <c:v>3.99057</c:v>
                </c:pt>
                <c:pt idx="119">
                  <c:v>4.02766</c:v>
                </c:pt>
                <c:pt idx="120">
                  <c:v>4.06103</c:v>
                </c:pt>
                <c:pt idx="121">
                  <c:v>4.09812</c:v>
                </c:pt>
                <c:pt idx="122">
                  <c:v>4.1352</c:v>
                </c:pt>
                <c:pt idx="123">
                  <c:v>4.17228</c:v>
                </c:pt>
                <c:pt idx="124">
                  <c:v>4.20937</c:v>
                </c:pt>
                <c:pt idx="125">
                  <c:v>4.24645</c:v>
                </c:pt>
                <c:pt idx="126">
                  <c:v>4.28354</c:v>
                </c:pt>
                <c:pt idx="127">
                  <c:v>4.32062</c:v>
                </c:pt>
                <c:pt idx="128">
                  <c:v>4.32433</c:v>
                </c:pt>
                <c:pt idx="129">
                  <c:v>4.35771</c:v>
                </c:pt>
                <c:pt idx="130">
                  <c:v>4.39479</c:v>
                </c:pt>
                <c:pt idx="131">
                  <c:v>4.43187</c:v>
                </c:pt>
                <c:pt idx="132">
                  <c:v>4.46896</c:v>
                </c:pt>
                <c:pt idx="133">
                  <c:v>4.50604</c:v>
                </c:pt>
                <c:pt idx="134">
                  <c:v>4.54313</c:v>
                </c:pt>
                <c:pt idx="135">
                  <c:v>4.58021</c:v>
                </c:pt>
                <c:pt idx="136">
                  <c:v>4.6173</c:v>
                </c:pt>
                <c:pt idx="137">
                  <c:v>4.65438</c:v>
                </c:pt>
                <c:pt idx="138">
                  <c:v>4.69146</c:v>
                </c:pt>
                <c:pt idx="139">
                  <c:v>4.72855</c:v>
                </c:pt>
                <c:pt idx="140">
                  <c:v>4.76563</c:v>
                </c:pt>
                <c:pt idx="141">
                  <c:v>4.80272</c:v>
                </c:pt>
                <c:pt idx="142">
                  <c:v>4.8398</c:v>
                </c:pt>
                <c:pt idx="143">
                  <c:v>4.87689</c:v>
                </c:pt>
                <c:pt idx="144">
                  <c:v>4.91397</c:v>
                </c:pt>
                <c:pt idx="145">
                  <c:v>4.95105</c:v>
                </c:pt>
                <c:pt idx="146">
                  <c:v>4.98814</c:v>
                </c:pt>
                <c:pt idx="147">
                  <c:v>5.02522</c:v>
                </c:pt>
                <c:pt idx="148">
                  <c:v>5.06231</c:v>
                </c:pt>
                <c:pt idx="149">
                  <c:v>5.09939</c:v>
                </c:pt>
                <c:pt idx="150">
                  <c:v>5.13648</c:v>
                </c:pt>
                <c:pt idx="151">
                  <c:v>5.17356</c:v>
                </c:pt>
                <c:pt idx="152">
                  <c:v>5.21064</c:v>
                </c:pt>
                <c:pt idx="153">
                  <c:v>5.24773</c:v>
                </c:pt>
                <c:pt idx="154">
                  <c:v>5.28481</c:v>
                </c:pt>
                <c:pt idx="155">
                  <c:v>5.3219</c:v>
                </c:pt>
                <c:pt idx="156">
                  <c:v>5.35898</c:v>
                </c:pt>
                <c:pt idx="157">
                  <c:v>5.39607</c:v>
                </c:pt>
                <c:pt idx="158">
                  <c:v>5.43315</c:v>
                </c:pt>
                <c:pt idx="159">
                  <c:v>5.47023</c:v>
                </c:pt>
                <c:pt idx="160">
                  <c:v>5.50732</c:v>
                </c:pt>
                <c:pt idx="161">
                  <c:v>5.5444</c:v>
                </c:pt>
                <c:pt idx="162">
                  <c:v>5.58149</c:v>
                </c:pt>
                <c:pt idx="163">
                  <c:v>5.61486</c:v>
                </c:pt>
                <c:pt idx="164">
                  <c:v>5.65195</c:v>
                </c:pt>
                <c:pt idx="165">
                  <c:v>5.68903</c:v>
                </c:pt>
                <c:pt idx="166">
                  <c:v>5.72612</c:v>
                </c:pt>
                <c:pt idx="167">
                  <c:v>5.7632</c:v>
                </c:pt>
                <c:pt idx="168">
                  <c:v>5.80028</c:v>
                </c:pt>
                <c:pt idx="169">
                  <c:v>5.83737</c:v>
                </c:pt>
                <c:pt idx="170">
                  <c:v>5.87445</c:v>
                </c:pt>
                <c:pt idx="171">
                  <c:v>5.91154</c:v>
                </c:pt>
                <c:pt idx="172">
                  <c:v>5.94862</c:v>
                </c:pt>
                <c:pt idx="173">
                  <c:v>5.98571</c:v>
                </c:pt>
                <c:pt idx="174">
                  <c:v>6.02279</c:v>
                </c:pt>
                <c:pt idx="175">
                  <c:v>6.05987</c:v>
                </c:pt>
                <c:pt idx="176">
                  <c:v>6.09696</c:v>
                </c:pt>
                <c:pt idx="177">
                  <c:v>6.13404</c:v>
                </c:pt>
                <c:pt idx="178">
                  <c:v>6.17113</c:v>
                </c:pt>
                <c:pt idx="179">
                  <c:v>6.20821</c:v>
                </c:pt>
                <c:pt idx="180">
                  <c:v>6.2453</c:v>
                </c:pt>
                <c:pt idx="181">
                  <c:v>6.28238</c:v>
                </c:pt>
                <c:pt idx="182">
                  <c:v>6.31946</c:v>
                </c:pt>
                <c:pt idx="183">
                  <c:v>6.35655</c:v>
                </c:pt>
                <c:pt idx="184">
                  <c:v>6.39363</c:v>
                </c:pt>
                <c:pt idx="185">
                  <c:v>6.43072</c:v>
                </c:pt>
                <c:pt idx="186">
                  <c:v>6.4678</c:v>
                </c:pt>
                <c:pt idx="187">
                  <c:v>6.50488</c:v>
                </c:pt>
                <c:pt idx="188">
                  <c:v>6.54197</c:v>
                </c:pt>
                <c:pt idx="189">
                  <c:v>6.57905</c:v>
                </c:pt>
                <c:pt idx="190">
                  <c:v>6.61614</c:v>
                </c:pt>
                <c:pt idx="191">
                  <c:v>6.65322</c:v>
                </c:pt>
                <c:pt idx="192">
                  <c:v>6.69031</c:v>
                </c:pt>
                <c:pt idx="193">
                  <c:v>6.72739</c:v>
                </c:pt>
                <c:pt idx="194">
                  <c:v>6.76447</c:v>
                </c:pt>
                <c:pt idx="195">
                  <c:v>6.80156</c:v>
                </c:pt>
                <c:pt idx="196">
                  <c:v>6.83864</c:v>
                </c:pt>
                <c:pt idx="197">
                  <c:v>6.87202</c:v>
                </c:pt>
                <c:pt idx="198">
                  <c:v>6.9091</c:v>
                </c:pt>
                <c:pt idx="199">
                  <c:v>6.94619</c:v>
                </c:pt>
                <c:pt idx="200">
                  <c:v>6.98327</c:v>
                </c:pt>
                <c:pt idx="201">
                  <c:v>7.02036</c:v>
                </c:pt>
                <c:pt idx="202">
                  <c:v>7.05744</c:v>
                </c:pt>
                <c:pt idx="203">
                  <c:v>7.09452</c:v>
                </c:pt>
                <c:pt idx="204">
                  <c:v>7.13161</c:v>
                </c:pt>
                <c:pt idx="205">
                  <c:v>7.16869</c:v>
                </c:pt>
                <c:pt idx="206">
                  <c:v>7.20578</c:v>
                </c:pt>
                <c:pt idx="207">
                  <c:v>7.24286</c:v>
                </c:pt>
                <c:pt idx="208">
                  <c:v>7.27995</c:v>
                </c:pt>
                <c:pt idx="209">
                  <c:v>7.31703</c:v>
                </c:pt>
                <c:pt idx="210">
                  <c:v>7.35411</c:v>
                </c:pt>
                <c:pt idx="211">
                  <c:v>7.3912</c:v>
                </c:pt>
                <c:pt idx="212">
                  <c:v>7.42828</c:v>
                </c:pt>
                <c:pt idx="213">
                  <c:v>7.46537</c:v>
                </c:pt>
                <c:pt idx="214">
                  <c:v>7.53954</c:v>
                </c:pt>
                <c:pt idx="215">
                  <c:v>7.57662</c:v>
                </c:pt>
                <c:pt idx="216">
                  <c:v>7.6137</c:v>
                </c:pt>
                <c:pt idx="217">
                  <c:v>7.65079</c:v>
                </c:pt>
                <c:pt idx="218">
                  <c:v>7.68787</c:v>
                </c:pt>
                <c:pt idx="219">
                  <c:v>7.72496</c:v>
                </c:pt>
                <c:pt idx="220">
                  <c:v>7.76204</c:v>
                </c:pt>
                <c:pt idx="221">
                  <c:v>7.79913</c:v>
                </c:pt>
                <c:pt idx="222">
                  <c:v>7.83621</c:v>
                </c:pt>
                <c:pt idx="223">
                  <c:v>7.87329</c:v>
                </c:pt>
                <c:pt idx="224">
                  <c:v>7.91038</c:v>
                </c:pt>
                <c:pt idx="225">
                  <c:v>7.94746</c:v>
                </c:pt>
                <c:pt idx="226">
                  <c:v>7.98455</c:v>
                </c:pt>
                <c:pt idx="227">
                  <c:v>8.02163</c:v>
                </c:pt>
                <c:pt idx="228">
                  <c:v>8.05872</c:v>
                </c:pt>
                <c:pt idx="229">
                  <c:v>8.0958</c:v>
                </c:pt>
                <c:pt idx="230">
                  <c:v>8.13288</c:v>
                </c:pt>
                <c:pt idx="231">
                  <c:v>8.16997</c:v>
                </c:pt>
                <c:pt idx="232">
                  <c:v>8.20705</c:v>
                </c:pt>
                <c:pt idx="233">
                  <c:v>8.24414</c:v>
                </c:pt>
                <c:pt idx="234">
                  <c:v>8.28122</c:v>
                </c:pt>
                <c:pt idx="235">
                  <c:v>8.31831</c:v>
                </c:pt>
                <c:pt idx="236">
                  <c:v>8.35539</c:v>
                </c:pt>
                <c:pt idx="237">
                  <c:v>8.39247</c:v>
                </c:pt>
                <c:pt idx="238">
                  <c:v>8.42585</c:v>
                </c:pt>
                <c:pt idx="239">
                  <c:v>8.46293</c:v>
                </c:pt>
                <c:pt idx="240">
                  <c:v>8.50002</c:v>
                </c:pt>
                <c:pt idx="241">
                  <c:v>8.5371</c:v>
                </c:pt>
                <c:pt idx="242">
                  <c:v>8.57419</c:v>
                </c:pt>
                <c:pt idx="243">
                  <c:v>8.61127</c:v>
                </c:pt>
                <c:pt idx="244">
                  <c:v>8.64835</c:v>
                </c:pt>
                <c:pt idx="245">
                  <c:v>8.68544</c:v>
                </c:pt>
                <c:pt idx="246">
                  <c:v>8.72252</c:v>
                </c:pt>
                <c:pt idx="247">
                  <c:v>8.75961</c:v>
                </c:pt>
                <c:pt idx="248">
                  <c:v>8.79669</c:v>
                </c:pt>
                <c:pt idx="249">
                  <c:v>8.83378</c:v>
                </c:pt>
                <c:pt idx="250">
                  <c:v>8.87086</c:v>
                </c:pt>
                <c:pt idx="251">
                  <c:v>8.90794</c:v>
                </c:pt>
                <c:pt idx="252">
                  <c:v>8.94503</c:v>
                </c:pt>
                <c:pt idx="253">
                  <c:v>8.98211</c:v>
                </c:pt>
                <c:pt idx="254">
                  <c:v>9.0192</c:v>
                </c:pt>
                <c:pt idx="255">
                  <c:v>9.05628</c:v>
                </c:pt>
                <c:pt idx="256">
                  <c:v>9.09337</c:v>
                </c:pt>
                <c:pt idx="257">
                  <c:v>9.13045</c:v>
                </c:pt>
                <c:pt idx="258">
                  <c:v>9.16753</c:v>
                </c:pt>
                <c:pt idx="259">
                  <c:v>9.20462</c:v>
                </c:pt>
                <c:pt idx="260">
                  <c:v>9.2417</c:v>
                </c:pt>
                <c:pt idx="261">
                  <c:v>9.27879</c:v>
                </c:pt>
                <c:pt idx="262">
                  <c:v>9.31587</c:v>
                </c:pt>
                <c:pt idx="263">
                  <c:v>9.35296</c:v>
                </c:pt>
                <c:pt idx="264">
                  <c:v>9.39004</c:v>
                </c:pt>
                <c:pt idx="265">
                  <c:v>9.42712</c:v>
                </c:pt>
                <c:pt idx="266">
                  <c:v>9.46421</c:v>
                </c:pt>
                <c:pt idx="267">
                  <c:v>9.50129</c:v>
                </c:pt>
                <c:pt idx="268">
                  <c:v>9.53838</c:v>
                </c:pt>
                <c:pt idx="269">
                  <c:v>9.57546</c:v>
                </c:pt>
                <c:pt idx="270">
                  <c:v>9.61255</c:v>
                </c:pt>
                <c:pt idx="271">
                  <c:v>9.64963</c:v>
                </c:pt>
                <c:pt idx="272">
                  <c:v>9.68671</c:v>
                </c:pt>
                <c:pt idx="273">
                  <c:v>9.7238</c:v>
                </c:pt>
                <c:pt idx="274">
                  <c:v>9.76088</c:v>
                </c:pt>
                <c:pt idx="275">
                  <c:v>9.79797</c:v>
                </c:pt>
                <c:pt idx="276">
                  <c:v>9.83505</c:v>
                </c:pt>
                <c:pt idx="277">
                  <c:v>9.87214</c:v>
                </c:pt>
                <c:pt idx="278">
                  <c:v>9.90551</c:v>
                </c:pt>
                <c:pt idx="279">
                  <c:v>9.9426</c:v>
                </c:pt>
                <c:pt idx="280">
                  <c:v>9.97968</c:v>
                </c:pt>
                <c:pt idx="281">
                  <c:v>10.0168</c:v>
                </c:pt>
                <c:pt idx="282">
                  <c:v>10.0538</c:v>
                </c:pt>
                <c:pt idx="283">
                  <c:v>10.0909</c:v>
                </c:pt>
                <c:pt idx="284">
                  <c:v>10.128</c:v>
                </c:pt>
                <c:pt idx="285">
                  <c:v>10.1651</c:v>
                </c:pt>
                <c:pt idx="286">
                  <c:v>10.2022</c:v>
                </c:pt>
                <c:pt idx="287">
                  <c:v>10.2393</c:v>
                </c:pt>
                <c:pt idx="288">
                  <c:v>10.2764</c:v>
                </c:pt>
                <c:pt idx="289">
                  <c:v>10.3134</c:v>
                </c:pt>
                <c:pt idx="290">
                  <c:v>10.3505</c:v>
                </c:pt>
                <c:pt idx="291">
                  <c:v>10.3876</c:v>
                </c:pt>
                <c:pt idx="292">
                  <c:v>10.4247</c:v>
                </c:pt>
                <c:pt idx="293">
                  <c:v>10.4618</c:v>
                </c:pt>
                <c:pt idx="294">
                  <c:v>10.4989</c:v>
                </c:pt>
                <c:pt idx="295">
                  <c:v>10.5359</c:v>
                </c:pt>
                <c:pt idx="296">
                  <c:v>10.573</c:v>
                </c:pt>
                <c:pt idx="297">
                  <c:v>10.6101</c:v>
                </c:pt>
                <c:pt idx="298">
                  <c:v>10.6472</c:v>
                </c:pt>
                <c:pt idx="299">
                  <c:v>10.6843</c:v>
                </c:pt>
                <c:pt idx="300">
                  <c:v>10.7214</c:v>
                </c:pt>
                <c:pt idx="301">
                  <c:v>10.7584</c:v>
                </c:pt>
                <c:pt idx="302">
                  <c:v>10.7955</c:v>
                </c:pt>
                <c:pt idx="303">
                  <c:v>10.8326</c:v>
                </c:pt>
                <c:pt idx="304">
                  <c:v>10.8697</c:v>
                </c:pt>
                <c:pt idx="305">
                  <c:v>10.9068</c:v>
                </c:pt>
                <c:pt idx="306">
                  <c:v>10.9439</c:v>
                </c:pt>
                <c:pt idx="307">
                  <c:v>10.981</c:v>
                </c:pt>
                <c:pt idx="308">
                  <c:v>11.018</c:v>
                </c:pt>
                <c:pt idx="309">
                  <c:v>11.0551</c:v>
                </c:pt>
                <c:pt idx="310">
                  <c:v>11.0922</c:v>
                </c:pt>
                <c:pt idx="311">
                  <c:v>11.1293</c:v>
                </c:pt>
                <c:pt idx="312">
                  <c:v>11.1664</c:v>
                </c:pt>
                <c:pt idx="313">
                  <c:v>11.2035</c:v>
                </c:pt>
                <c:pt idx="314">
                  <c:v>11.2405</c:v>
                </c:pt>
                <c:pt idx="315">
                  <c:v>11.2776</c:v>
                </c:pt>
                <c:pt idx="316">
                  <c:v>11.3147</c:v>
                </c:pt>
                <c:pt idx="317">
                  <c:v>11.3481</c:v>
                </c:pt>
                <c:pt idx="318">
                  <c:v>11.3852</c:v>
                </c:pt>
                <c:pt idx="319">
                  <c:v>11.4223</c:v>
                </c:pt>
                <c:pt idx="320">
                  <c:v>11.4593</c:v>
                </c:pt>
                <c:pt idx="321">
                  <c:v>11.4964</c:v>
                </c:pt>
                <c:pt idx="322">
                  <c:v>11.5335</c:v>
                </c:pt>
                <c:pt idx="323">
                  <c:v>11.5706</c:v>
                </c:pt>
                <c:pt idx="324">
                  <c:v>11.6077</c:v>
                </c:pt>
                <c:pt idx="325">
                  <c:v>11.6448</c:v>
                </c:pt>
                <c:pt idx="326">
                  <c:v>11.6818</c:v>
                </c:pt>
                <c:pt idx="327">
                  <c:v>11.7189</c:v>
                </c:pt>
                <c:pt idx="328">
                  <c:v>11.756</c:v>
                </c:pt>
                <c:pt idx="329">
                  <c:v>11.7931</c:v>
                </c:pt>
                <c:pt idx="330">
                  <c:v>11.8302</c:v>
                </c:pt>
                <c:pt idx="331">
                  <c:v>11.8673</c:v>
                </c:pt>
                <c:pt idx="332">
                  <c:v>11.9044</c:v>
                </c:pt>
                <c:pt idx="333">
                  <c:v>11.9414</c:v>
                </c:pt>
                <c:pt idx="334">
                  <c:v>11.9785</c:v>
                </c:pt>
                <c:pt idx="335">
                  <c:v>12.0156</c:v>
                </c:pt>
                <c:pt idx="336">
                  <c:v>12.0527</c:v>
                </c:pt>
                <c:pt idx="337">
                  <c:v>12.0898</c:v>
                </c:pt>
                <c:pt idx="338">
                  <c:v>12.1269</c:v>
                </c:pt>
                <c:pt idx="339">
                  <c:v>12.1639</c:v>
                </c:pt>
                <c:pt idx="340">
                  <c:v>12.201</c:v>
                </c:pt>
                <c:pt idx="341">
                  <c:v>12.2381</c:v>
                </c:pt>
                <c:pt idx="342">
                  <c:v>12.2752</c:v>
                </c:pt>
                <c:pt idx="343">
                  <c:v>12.3123</c:v>
                </c:pt>
                <c:pt idx="344">
                  <c:v>12.3494</c:v>
                </c:pt>
                <c:pt idx="345">
                  <c:v>12.3864</c:v>
                </c:pt>
                <c:pt idx="346">
                  <c:v>12.4235</c:v>
                </c:pt>
                <c:pt idx="347">
                  <c:v>12.4606</c:v>
                </c:pt>
                <c:pt idx="348">
                  <c:v>12.4977</c:v>
                </c:pt>
                <c:pt idx="349">
                  <c:v>12.5348</c:v>
                </c:pt>
                <c:pt idx="350">
                  <c:v>12.5719</c:v>
                </c:pt>
                <c:pt idx="351">
                  <c:v>12.609</c:v>
                </c:pt>
                <c:pt idx="352">
                  <c:v>12.646</c:v>
                </c:pt>
                <c:pt idx="353">
                  <c:v>12.6831</c:v>
                </c:pt>
                <c:pt idx="354">
                  <c:v>12.7165</c:v>
                </c:pt>
                <c:pt idx="355">
                  <c:v>12.7536</c:v>
                </c:pt>
                <c:pt idx="356">
                  <c:v>12.787</c:v>
                </c:pt>
                <c:pt idx="357">
                  <c:v>12.824</c:v>
                </c:pt>
                <c:pt idx="358">
                  <c:v>12.8611</c:v>
                </c:pt>
                <c:pt idx="359">
                  <c:v>12.8982</c:v>
                </c:pt>
                <c:pt idx="360">
                  <c:v>12.9353</c:v>
                </c:pt>
                <c:pt idx="361">
                  <c:v>12.9724</c:v>
                </c:pt>
                <c:pt idx="362">
                  <c:v>13.0095</c:v>
                </c:pt>
                <c:pt idx="363">
                  <c:v>13.0465</c:v>
                </c:pt>
                <c:pt idx="364">
                  <c:v>13.0836</c:v>
                </c:pt>
                <c:pt idx="365">
                  <c:v>13.1207</c:v>
                </c:pt>
                <c:pt idx="366">
                  <c:v>13.1578</c:v>
                </c:pt>
                <c:pt idx="367">
                  <c:v>13.1949</c:v>
                </c:pt>
                <c:pt idx="368">
                  <c:v>13.232</c:v>
                </c:pt>
                <c:pt idx="369">
                  <c:v>13.2691</c:v>
                </c:pt>
                <c:pt idx="370">
                  <c:v>13.3061</c:v>
                </c:pt>
                <c:pt idx="371">
                  <c:v>13.3432</c:v>
                </c:pt>
                <c:pt idx="372">
                  <c:v>13.3803</c:v>
                </c:pt>
                <c:pt idx="373">
                  <c:v>13.4174</c:v>
                </c:pt>
                <c:pt idx="374">
                  <c:v>13.4545</c:v>
                </c:pt>
                <c:pt idx="375">
                  <c:v>13.4916</c:v>
                </c:pt>
                <c:pt idx="376">
                  <c:v>13.5286</c:v>
                </c:pt>
                <c:pt idx="377">
                  <c:v>13.5657</c:v>
                </c:pt>
                <c:pt idx="378">
                  <c:v>13.6028</c:v>
                </c:pt>
                <c:pt idx="379">
                  <c:v>13.6399</c:v>
                </c:pt>
                <c:pt idx="380">
                  <c:v>13.677</c:v>
                </c:pt>
                <c:pt idx="381">
                  <c:v>13.7141</c:v>
                </c:pt>
                <c:pt idx="382">
                  <c:v>13.7511</c:v>
                </c:pt>
                <c:pt idx="383">
                  <c:v>13.7882</c:v>
                </c:pt>
                <c:pt idx="384">
                  <c:v>13.8253</c:v>
                </c:pt>
                <c:pt idx="385">
                  <c:v>13.8624</c:v>
                </c:pt>
                <c:pt idx="386">
                  <c:v>13.8995</c:v>
                </c:pt>
                <c:pt idx="387">
                  <c:v>13.9366</c:v>
                </c:pt>
                <c:pt idx="388">
                  <c:v>13.9737</c:v>
                </c:pt>
                <c:pt idx="389">
                  <c:v>14.0107</c:v>
                </c:pt>
                <c:pt idx="390">
                  <c:v>14.0478</c:v>
                </c:pt>
                <c:pt idx="391">
                  <c:v>14.0849</c:v>
                </c:pt>
                <c:pt idx="392">
                  <c:v>14.122</c:v>
                </c:pt>
                <c:pt idx="393">
                  <c:v>14.1591</c:v>
                </c:pt>
                <c:pt idx="394">
                  <c:v>14.1962</c:v>
                </c:pt>
                <c:pt idx="395">
                  <c:v>14.2295</c:v>
                </c:pt>
                <c:pt idx="396">
                  <c:v>14.2666</c:v>
                </c:pt>
                <c:pt idx="397">
                  <c:v>14.3037</c:v>
                </c:pt>
                <c:pt idx="398">
                  <c:v>14.3408</c:v>
                </c:pt>
                <c:pt idx="399">
                  <c:v>14.3779</c:v>
                </c:pt>
                <c:pt idx="400">
                  <c:v>14.415</c:v>
                </c:pt>
                <c:pt idx="401">
                  <c:v>14.452</c:v>
                </c:pt>
                <c:pt idx="402">
                  <c:v>14.4891</c:v>
                </c:pt>
                <c:pt idx="403">
                  <c:v>14.5262</c:v>
                </c:pt>
                <c:pt idx="404">
                  <c:v>14.5633</c:v>
                </c:pt>
                <c:pt idx="405">
                  <c:v>14.6004</c:v>
                </c:pt>
                <c:pt idx="406">
                  <c:v>14.6375</c:v>
                </c:pt>
                <c:pt idx="407">
                  <c:v>14.6745</c:v>
                </c:pt>
                <c:pt idx="408">
                  <c:v>14.7116</c:v>
                </c:pt>
                <c:pt idx="409">
                  <c:v>14.7487</c:v>
                </c:pt>
                <c:pt idx="410">
                  <c:v>14.7858</c:v>
                </c:pt>
                <c:pt idx="411">
                  <c:v>14.8229</c:v>
                </c:pt>
                <c:pt idx="412">
                  <c:v>14.86</c:v>
                </c:pt>
                <c:pt idx="413">
                  <c:v>14.8971</c:v>
                </c:pt>
                <c:pt idx="414">
                  <c:v>14.9341</c:v>
                </c:pt>
                <c:pt idx="415">
                  <c:v>14.9675</c:v>
                </c:pt>
                <c:pt idx="416">
                  <c:v>15.0046</c:v>
                </c:pt>
                <c:pt idx="417">
                  <c:v>15.0417</c:v>
                </c:pt>
                <c:pt idx="418">
                  <c:v>15.0788</c:v>
                </c:pt>
                <c:pt idx="419">
                  <c:v>15.1158</c:v>
                </c:pt>
                <c:pt idx="420">
                  <c:v>15.1529</c:v>
                </c:pt>
                <c:pt idx="421">
                  <c:v>15.19</c:v>
                </c:pt>
                <c:pt idx="422">
                  <c:v>15.2271</c:v>
                </c:pt>
                <c:pt idx="423">
                  <c:v>15.2642</c:v>
                </c:pt>
                <c:pt idx="424">
                  <c:v>15.3013</c:v>
                </c:pt>
                <c:pt idx="425">
                  <c:v>15.3384</c:v>
                </c:pt>
                <c:pt idx="426">
                  <c:v>15.3754</c:v>
                </c:pt>
                <c:pt idx="427">
                  <c:v>15.4125</c:v>
                </c:pt>
                <c:pt idx="428">
                  <c:v>15.4496</c:v>
                </c:pt>
                <c:pt idx="429">
                  <c:v>15.4867</c:v>
                </c:pt>
                <c:pt idx="430">
                  <c:v>15.5238</c:v>
                </c:pt>
                <c:pt idx="431">
                  <c:v>15.5609</c:v>
                </c:pt>
                <c:pt idx="432">
                  <c:v>15.5979</c:v>
                </c:pt>
                <c:pt idx="433">
                  <c:v>15.635</c:v>
                </c:pt>
                <c:pt idx="434">
                  <c:v>15.6721</c:v>
                </c:pt>
                <c:pt idx="435">
                  <c:v>15.7092</c:v>
                </c:pt>
                <c:pt idx="436">
                  <c:v>15.7463</c:v>
                </c:pt>
                <c:pt idx="437">
                  <c:v>15.7834</c:v>
                </c:pt>
                <c:pt idx="438">
                  <c:v>15.8204</c:v>
                </c:pt>
                <c:pt idx="439">
                  <c:v>15.8575</c:v>
                </c:pt>
                <c:pt idx="440">
                  <c:v>15.8946</c:v>
                </c:pt>
                <c:pt idx="441">
                  <c:v>15.9317</c:v>
                </c:pt>
                <c:pt idx="442">
                  <c:v>15.9688</c:v>
                </c:pt>
                <c:pt idx="443">
                  <c:v>16.0059</c:v>
                </c:pt>
                <c:pt idx="444">
                  <c:v>16.043</c:v>
                </c:pt>
                <c:pt idx="445">
                  <c:v>16.08</c:v>
                </c:pt>
                <c:pt idx="446">
                  <c:v>16.1171</c:v>
                </c:pt>
                <c:pt idx="447">
                  <c:v>16.1542</c:v>
                </c:pt>
                <c:pt idx="448">
                  <c:v>16.1913</c:v>
                </c:pt>
                <c:pt idx="449">
                  <c:v>16.2247</c:v>
                </c:pt>
                <c:pt idx="450">
                  <c:v>16.2618</c:v>
                </c:pt>
                <c:pt idx="451">
                  <c:v>16.2988</c:v>
                </c:pt>
                <c:pt idx="452">
                  <c:v>16.3359</c:v>
                </c:pt>
                <c:pt idx="453">
                  <c:v>16.373</c:v>
                </c:pt>
                <c:pt idx="454">
                  <c:v>16.4101</c:v>
                </c:pt>
                <c:pt idx="455">
                  <c:v>16.4472</c:v>
                </c:pt>
                <c:pt idx="456">
                  <c:v>16.4843</c:v>
                </c:pt>
                <c:pt idx="457">
                  <c:v>16.5213</c:v>
                </c:pt>
                <c:pt idx="458">
                  <c:v>16.5584</c:v>
                </c:pt>
                <c:pt idx="459">
                  <c:v>16.5955</c:v>
                </c:pt>
                <c:pt idx="460">
                  <c:v>16.6326</c:v>
                </c:pt>
                <c:pt idx="461">
                  <c:v>16.6697</c:v>
                </c:pt>
                <c:pt idx="462">
                  <c:v>16.7068</c:v>
                </c:pt>
                <c:pt idx="463">
                  <c:v>16.7438</c:v>
                </c:pt>
                <c:pt idx="464">
                  <c:v>16.7809</c:v>
                </c:pt>
                <c:pt idx="465">
                  <c:v>16.818</c:v>
                </c:pt>
                <c:pt idx="466">
                  <c:v>16.8551</c:v>
                </c:pt>
                <c:pt idx="467">
                  <c:v>16.8922</c:v>
                </c:pt>
                <c:pt idx="468">
                  <c:v>16.9293</c:v>
                </c:pt>
                <c:pt idx="469">
                  <c:v>16.9664</c:v>
                </c:pt>
                <c:pt idx="470">
                  <c:v>17.0034</c:v>
                </c:pt>
                <c:pt idx="471">
                  <c:v>17.0405</c:v>
                </c:pt>
                <c:pt idx="472">
                  <c:v>17.0776</c:v>
                </c:pt>
                <c:pt idx="473">
                  <c:v>17.1147</c:v>
                </c:pt>
                <c:pt idx="474">
                  <c:v>17.1518</c:v>
                </c:pt>
                <c:pt idx="475">
                  <c:v>17.1889</c:v>
                </c:pt>
                <c:pt idx="476">
                  <c:v>17.2259</c:v>
                </c:pt>
                <c:pt idx="477">
                  <c:v>17.263</c:v>
                </c:pt>
                <c:pt idx="478">
                  <c:v>17.3001</c:v>
                </c:pt>
                <c:pt idx="479">
                  <c:v>17.3372</c:v>
                </c:pt>
                <c:pt idx="480">
                  <c:v>17.3743</c:v>
                </c:pt>
                <c:pt idx="481">
                  <c:v>17.4114</c:v>
                </c:pt>
                <c:pt idx="482">
                  <c:v>17.4484</c:v>
                </c:pt>
                <c:pt idx="483">
                  <c:v>17.4855</c:v>
                </c:pt>
                <c:pt idx="484">
                  <c:v>17.5226</c:v>
                </c:pt>
                <c:pt idx="485">
                  <c:v>17.5597</c:v>
                </c:pt>
                <c:pt idx="486">
                  <c:v>17.5968</c:v>
                </c:pt>
                <c:pt idx="487">
                  <c:v>17.6339</c:v>
                </c:pt>
                <c:pt idx="488">
                  <c:v>17.6672</c:v>
                </c:pt>
                <c:pt idx="489">
                  <c:v>17.7043</c:v>
                </c:pt>
                <c:pt idx="490">
                  <c:v>17.7414</c:v>
                </c:pt>
                <c:pt idx="491">
                  <c:v>17.7785</c:v>
                </c:pt>
                <c:pt idx="492">
                  <c:v>17.8156</c:v>
                </c:pt>
                <c:pt idx="493">
                  <c:v>17.8527</c:v>
                </c:pt>
                <c:pt idx="494">
                  <c:v>17.8897</c:v>
                </c:pt>
                <c:pt idx="495">
                  <c:v>17.9268</c:v>
                </c:pt>
                <c:pt idx="496">
                  <c:v>17.9639</c:v>
                </c:pt>
                <c:pt idx="497">
                  <c:v>18.001</c:v>
                </c:pt>
                <c:pt idx="498">
                  <c:v>18.0381</c:v>
                </c:pt>
                <c:pt idx="499">
                  <c:v>18.0752</c:v>
                </c:pt>
                <c:pt idx="500">
                  <c:v>18.1123</c:v>
                </c:pt>
                <c:pt idx="501">
                  <c:v>18.1493</c:v>
                </c:pt>
                <c:pt idx="502">
                  <c:v>18.1864</c:v>
                </c:pt>
                <c:pt idx="503">
                  <c:v>18.2235</c:v>
                </c:pt>
                <c:pt idx="504">
                  <c:v>18.2606</c:v>
                </c:pt>
                <c:pt idx="505">
                  <c:v>18.2977</c:v>
                </c:pt>
                <c:pt idx="506">
                  <c:v>18.3348</c:v>
                </c:pt>
                <c:pt idx="507">
                  <c:v>18.3718</c:v>
                </c:pt>
                <c:pt idx="508">
                  <c:v>18.4089</c:v>
                </c:pt>
                <c:pt idx="509">
                  <c:v>18.446</c:v>
                </c:pt>
                <c:pt idx="510">
                  <c:v>18.4831</c:v>
                </c:pt>
                <c:pt idx="511">
                  <c:v>18.5202</c:v>
                </c:pt>
                <c:pt idx="512">
                  <c:v>18.5573</c:v>
                </c:pt>
                <c:pt idx="513">
                  <c:v>18.5944</c:v>
                </c:pt>
                <c:pt idx="514">
                  <c:v>18.6314</c:v>
                </c:pt>
                <c:pt idx="515">
                  <c:v>18.6685</c:v>
                </c:pt>
                <c:pt idx="516">
                  <c:v>18.7056</c:v>
                </c:pt>
                <c:pt idx="517">
                  <c:v>18.7427</c:v>
                </c:pt>
                <c:pt idx="518">
                  <c:v>18.7798</c:v>
                </c:pt>
                <c:pt idx="519">
                  <c:v>18.8169</c:v>
                </c:pt>
                <c:pt idx="520">
                  <c:v>18.8539</c:v>
                </c:pt>
                <c:pt idx="521">
                  <c:v>18.891</c:v>
                </c:pt>
                <c:pt idx="522">
                  <c:v>18.9281</c:v>
                </c:pt>
                <c:pt idx="523">
                  <c:v>18.9652</c:v>
                </c:pt>
                <c:pt idx="524">
                  <c:v>19.0023</c:v>
                </c:pt>
                <c:pt idx="525">
                  <c:v>19.0394</c:v>
                </c:pt>
                <c:pt idx="526">
                  <c:v>19.0727</c:v>
                </c:pt>
                <c:pt idx="527">
                  <c:v>19.1098</c:v>
                </c:pt>
                <c:pt idx="528">
                  <c:v>19.1469</c:v>
                </c:pt>
                <c:pt idx="529">
                  <c:v>19.184</c:v>
                </c:pt>
              </c:numCache>
            </c:numRef>
          </c:xVal>
          <c:yVal>
            <c:numRef>
              <c:f>res22_old!$C$2:$C$531</c:f>
              <c:numCache>
                <c:formatCode>General</c:formatCode>
                <c:ptCount val="530"/>
                <c:pt idx="0">
                  <c:v>1.23159558248795</c:v>
                </c:pt>
                <c:pt idx="1">
                  <c:v>1.23166219585453</c:v>
                </c:pt>
                <c:pt idx="2">
                  <c:v>1.23274119590781</c:v>
                </c:pt>
                <c:pt idx="3">
                  <c:v>1.23325680403604</c:v>
                </c:pt>
                <c:pt idx="4">
                  <c:v>1.2338217890945</c:v>
                </c:pt>
                <c:pt idx="5">
                  <c:v>1.23358733583424</c:v>
                </c:pt>
                <c:pt idx="6">
                  <c:v>1.23344498860853</c:v>
                </c:pt>
                <c:pt idx="7">
                  <c:v>1.23255623815209</c:v>
                </c:pt>
                <c:pt idx="8">
                  <c:v>1.23209935578752</c:v>
                </c:pt>
                <c:pt idx="9">
                  <c:v>1.23153740861386</c:v>
                </c:pt>
                <c:pt idx="10">
                  <c:v>1.2321776398011</c:v>
                </c:pt>
                <c:pt idx="11">
                  <c:v>1.23354134163855</c:v>
                </c:pt>
                <c:pt idx="12">
                  <c:v>1.23551677395383</c:v>
                </c:pt>
                <c:pt idx="13">
                  <c:v>1.23722577817802</c:v>
                </c:pt>
                <c:pt idx="14">
                  <c:v>1.23842800255849</c:v>
                </c:pt>
                <c:pt idx="15">
                  <c:v>1.23913850500445</c:v>
                </c:pt>
                <c:pt idx="16">
                  <c:v>1.23940828268857</c:v>
                </c:pt>
                <c:pt idx="17">
                  <c:v>1.23958653672303</c:v>
                </c:pt>
                <c:pt idx="18">
                  <c:v>1.23965171814667</c:v>
                </c:pt>
                <c:pt idx="19">
                  <c:v>1.23982188088201</c:v>
                </c:pt>
                <c:pt idx="20">
                  <c:v>1.23967790034329</c:v>
                </c:pt>
                <c:pt idx="21">
                  <c:v>1.23951465996148</c:v>
                </c:pt>
                <c:pt idx="22">
                  <c:v>1.23902204973101</c:v>
                </c:pt>
                <c:pt idx="23">
                  <c:v>1.23831336437074</c:v>
                </c:pt>
                <c:pt idx="24">
                  <c:v>1.23697604127006</c:v>
                </c:pt>
                <c:pt idx="25">
                  <c:v>1.2349812094127</c:v>
                </c:pt>
                <c:pt idx="26">
                  <c:v>1.23254836954778</c:v>
                </c:pt>
                <c:pt idx="27">
                  <c:v>1.23038166084178</c:v>
                </c:pt>
                <c:pt idx="28">
                  <c:v>1.2290760254745</c:v>
                </c:pt>
                <c:pt idx="29">
                  <c:v>1.22879476168579</c:v>
                </c:pt>
                <c:pt idx="30">
                  <c:v>1.2293232319852</c:v>
                </c:pt>
                <c:pt idx="31">
                  <c:v>1.23035726712095</c:v>
                </c:pt>
                <c:pt idx="32">
                  <c:v>1.23164746489666</c:v>
                </c:pt>
                <c:pt idx="33">
                  <c:v>1.23316296468401</c:v>
                </c:pt>
                <c:pt idx="34">
                  <c:v>1.23479385268187</c:v>
                </c:pt>
                <c:pt idx="35">
                  <c:v>1.23642179470519</c:v>
                </c:pt>
                <c:pt idx="36">
                  <c:v>1.2380116022512</c:v>
                </c:pt>
                <c:pt idx="37">
                  <c:v>1.23947186588404</c:v>
                </c:pt>
                <c:pt idx="38">
                  <c:v>1.24099779102256</c:v>
                </c:pt>
                <c:pt idx="39">
                  <c:v>1.24229425234854</c:v>
                </c:pt>
                <c:pt idx="40">
                  <c:v>1.24354106286409</c:v>
                </c:pt>
                <c:pt idx="41">
                  <c:v>1.24453599797414</c:v>
                </c:pt>
                <c:pt idx="42">
                  <c:v>1.24543337491395</c:v>
                </c:pt>
                <c:pt idx="43">
                  <c:v>1.24600769073016</c:v>
                </c:pt>
                <c:pt idx="44">
                  <c:v>1.24647859262822</c:v>
                </c:pt>
                <c:pt idx="45">
                  <c:v>1.24668068894516</c:v>
                </c:pt>
                <c:pt idx="46">
                  <c:v>1.24684023984232</c:v>
                </c:pt>
                <c:pt idx="47">
                  <c:v>1.24668426350206</c:v>
                </c:pt>
                <c:pt idx="48">
                  <c:v>1.24632208878459</c:v>
                </c:pt>
                <c:pt idx="49">
                  <c:v>1.24564342380741</c:v>
                </c:pt>
                <c:pt idx="50">
                  <c:v>1.24471079092301</c:v>
                </c:pt>
                <c:pt idx="51">
                  <c:v>1.24352157134093</c:v>
                </c:pt>
                <c:pt idx="52">
                  <c:v>1.24231857756178</c:v>
                </c:pt>
                <c:pt idx="53">
                  <c:v>1.24113057122137</c:v>
                </c:pt>
                <c:pt idx="54">
                  <c:v>1.24037184436742</c:v>
                </c:pt>
                <c:pt idx="55">
                  <c:v>1.24001724731163</c:v>
                </c:pt>
                <c:pt idx="56">
                  <c:v>1.24018640151564</c:v>
                </c:pt>
                <c:pt idx="57">
                  <c:v>1.24085387717793</c:v>
                </c:pt>
                <c:pt idx="58">
                  <c:v>1.24161816167207</c:v>
                </c:pt>
                <c:pt idx="59">
                  <c:v>1.24258428282442</c:v>
                </c:pt>
                <c:pt idx="60">
                  <c:v>1.24356174689802</c:v>
                </c:pt>
                <c:pt idx="61">
                  <c:v>1.24444258503469</c:v>
                </c:pt>
                <c:pt idx="62">
                  <c:v>1.24527219962696</c:v>
                </c:pt>
                <c:pt idx="63">
                  <c:v>1.24570717260105</c:v>
                </c:pt>
                <c:pt idx="64">
                  <c:v>1.24597892062201</c:v>
                </c:pt>
                <c:pt idx="65">
                  <c:v>1.24590147464783</c:v>
                </c:pt>
                <c:pt idx="66">
                  <c:v>1.24556806433556</c:v>
                </c:pt>
                <c:pt idx="67">
                  <c:v>1.24482150025118</c:v>
                </c:pt>
                <c:pt idx="68">
                  <c:v>1.24396025131405</c:v>
                </c:pt>
                <c:pt idx="69">
                  <c:v>1.24309988772582</c:v>
                </c:pt>
                <c:pt idx="70">
                  <c:v>1.24247807372125</c:v>
                </c:pt>
                <c:pt idx="71">
                  <c:v>1.24224555096285</c:v>
                </c:pt>
                <c:pt idx="72">
                  <c:v>1.24226284187242</c:v>
                </c:pt>
                <c:pt idx="73">
                  <c:v>1.24267420545235</c:v>
                </c:pt>
                <c:pt idx="74">
                  <c:v>1.24317609930757</c:v>
                </c:pt>
                <c:pt idx="75">
                  <c:v>1.24404141723767</c:v>
                </c:pt>
                <c:pt idx="76">
                  <c:v>1.24510056138987</c:v>
                </c:pt>
                <c:pt idx="77">
                  <c:v>1.24631985744446</c:v>
                </c:pt>
                <c:pt idx="78">
                  <c:v>1.24764629389219</c:v>
                </c:pt>
                <c:pt idx="79">
                  <c:v>1.2491088598339</c:v>
                </c:pt>
                <c:pt idx="80">
                  <c:v>1.25060289960142</c:v>
                </c:pt>
                <c:pt idx="81">
                  <c:v>1.25211833570461</c:v>
                </c:pt>
                <c:pt idx="82">
                  <c:v>1.25365694053794</c:v>
                </c:pt>
                <c:pt idx="83">
                  <c:v>1.25505351087586</c:v>
                </c:pt>
                <c:pt idx="84">
                  <c:v>1.25639318913633</c:v>
                </c:pt>
                <c:pt idx="85">
                  <c:v>1.25753449037994</c:v>
                </c:pt>
                <c:pt idx="86">
                  <c:v>1.25841797335142</c:v>
                </c:pt>
                <c:pt idx="87">
                  <c:v>1.2584749423355</c:v>
                </c:pt>
                <c:pt idx="88">
                  <c:v>1.25924182165754</c:v>
                </c:pt>
                <c:pt idx="89">
                  <c:v>1.25926520619951</c:v>
                </c:pt>
                <c:pt idx="90">
                  <c:v>1.25979312550158</c:v>
                </c:pt>
                <c:pt idx="91">
                  <c:v>1.25983601288881</c:v>
                </c:pt>
                <c:pt idx="92">
                  <c:v>1.26033272225448</c:v>
                </c:pt>
                <c:pt idx="93">
                  <c:v>1.26037481871245</c:v>
                </c:pt>
                <c:pt idx="94">
                  <c:v>1.26088996981253</c:v>
                </c:pt>
                <c:pt idx="95">
                  <c:v>1.26097814844822</c:v>
                </c:pt>
                <c:pt idx="96">
                  <c:v>1.26136688366252</c:v>
                </c:pt>
                <c:pt idx="97">
                  <c:v>1.26140102684845</c:v>
                </c:pt>
                <c:pt idx="98">
                  <c:v>1.26158659576526</c:v>
                </c:pt>
                <c:pt idx="99">
                  <c:v>1.26156911390071</c:v>
                </c:pt>
                <c:pt idx="100">
                  <c:v>1.26124595189241</c:v>
                </c:pt>
                <c:pt idx="101">
                  <c:v>1.26125567398842</c:v>
                </c:pt>
                <c:pt idx="102">
                  <c:v>1.26076524686028</c:v>
                </c:pt>
                <c:pt idx="103">
                  <c:v>1.26072773053608</c:v>
                </c:pt>
                <c:pt idx="104">
                  <c:v>1.26021806959264</c:v>
                </c:pt>
                <c:pt idx="105">
                  <c:v>1.26019528448569</c:v>
                </c:pt>
                <c:pt idx="106">
                  <c:v>1.25968871565616</c:v>
                </c:pt>
                <c:pt idx="107">
                  <c:v>1.25959608519256</c:v>
                </c:pt>
                <c:pt idx="108">
                  <c:v>1.25907342122042</c:v>
                </c:pt>
                <c:pt idx="109">
                  <c:v>1.25858858686056</c:v>
                </c:pt>
                <c:pt idx="110">
                  <c:v>1.25858858686056</c:v>
                </c:pt>
                <c:pt idx="111">
                  <c:v>1.25830671015822</c:v>
                </c:pt>
                <c:pt idx="112">
                  <c:v>1.25846059933903</c:v>
                </c:pt>
                <c:pt idx="113">
                  <c:v>1.25860774285245</c:v>
                </c:pt>
                <c:pt idx="114">
                  <c:v>1.25881212733386</c:v>
                </c:pt>
                <c:pt idx="115">
                  <c:v>1.2591862123323</c:v>
                </c:pt>
                <c:pt idx="116">
                  <c:v>1.25986644870324</c:v>
                </c:pt>
                <c:pt idx="117">
                  <c:v>1.26064733239323</c:v>
                </c:pt>
                <c:pt idx="118">
                  <c:v>1.26152170255378</c:v>
                </c:pt>
                <c:pt idx="119">
                  <c:v>1.26219369155549</c:v>
                </c:pt>
                <c:pt idx="120">
                  <c:v>1.26269755824539</c:v>
                </c:pt>
                <c:pt idx="121">
                  <c:v>1.2629162803423</c:v>
                </c:pt>
                <c:pt idx="122">
                  <c:v>1.26284155443255</c:v>
                </c:pt>
                <c:pt idx="123">
                  <c:v>1.26245276490561</c:v>
                </c:pt>
                <c:pt idx="124">
                  <c:v>1.26191085983507</c:v>
                </c:pt>
                <c:pt idx="125">
                  <c:v>1.26144505619364</c:v>
                </c:pt>
                <c:pt idx="126">
                  <c:v>1.26099722359005</c:v>
                </c:pt>
                <c:pt idx="127">
                  <c:v>1.26033664943698</c:v>
                </c:pt>
                <c:pt idx="128">
                  <c:v>1.26033664943698</c:v>
                </c:pt>
                <c:pt idx="129">
                  <c:v>1.25942704638847</c:v>
                </c:pt>
                <c:pt idx="130">
                  <c:v>1.25848926447233</c:v>
                </c:pt>
                <c:pt idx="131">
                  <c:v>1.25786201009393</c:v>
                </c:pt>
                <c:pt idx="132">
                  <c:v>1.2578888562769</c:v>
                </c:pt>
                <c:pt idx="133">
                  <c:v>1.25852147640221</c:v>
                </c:pt>
                <c:pt idx="134">
                  <c:v>1.25973703968275</c:v>
                </c:pt>
                <c:pt idx="135">
                  <c:v>1.2612270410193</c:v>
                </c:pt>
                <c:pt idx="136">
                  <c:v>1.26272573221302</c:v>
                </c:pt>
                <c:pt idx="137">
                  <c:v>1.26417868300009</c:v>
                </c:pt>
                <c:pt idx="138">
                  <c:v>1.26547667835011</c:v>
                </c:pt>
                <c:pt idx="139">
                  <c:v>1.26664084695199</c:v>
                </c:pt>
                <c:pt idx="140">
                  <c:v>1.26768432056435</c:v>
                </c:pt>
                <c:pt idx="141">
                  <c:v>1.26902667132977</c:v>
                </c:pt>
                <c:pt idx="142">
                  <c:v>1.27050307155104</c:v>
                </c:pt>
                <c:pt idx="143">
                  <c:v>1.27193781074418</c:v>
                </c:pt>
                <c:pt idx="144">
                  <c:v>1.27290464808917</c:v>
                </c:pt>
                <c:pt idx="145">
                  <c:v>1.27326505689524</c:v>
                </c:pt>
                <c:pt idx="146">
                  <c:v>1.27306666773113</c:v>
                </c:pt>
                <c:pt idx="147">
                  <c:v>1.27250174341066</c:v>
                </c:pt>
                <c:pt idx="148">
                  <c:v>1.27185130920452</c:v>
                </c:pt>
                <c:pt idx="149">
                  <c:v>1.27112590301979</c:v>
                </c:pt>
                <c:pt idx="150">
                  <c:v>1.27044123963223</c:v>
                </c:pt>
                <c:pt idx="151">
                  <c:v>1.26967007352684</c:v>
                </c:pt>
                <c:pt idx="152">
                  <c:v>1.26880330043464</c:v>
                </c:pt>
                <c:pt idx="153">
                  <c:v>1.26766314311053</c:v>
                </c:pt>
                <c:pt idx="154">
                  <c:v>1.26635822099934</c:v>
                </c:pt>
                <c:pt idx="155">
                  <c:v>1.26527710093991</c:v>
                </c:pt>
                <c:pt idx="156">
                  <c:v>1.26463305560478</c:v>
                </c:pt>
                <c:pt idx="157">
                  <c:v>1.26462667596938</c:v>
                </c:pt>
                <c:pt idx="158">
                  <c:v>1.26539789476613</c:v>
                </c:pt>
                <c:pt idx="159">
                  <c:v>1.2666455495622</c:v>
                </c:pt>
                <c:pt idx="160">
                  <c:v>1.26806194703155</c:v>
                </c:pt>
                <c:pt idx="161">
                  <c:v>1.26936531144135</c:v>
                </c:pt>
                <c:pt idx="162">
                  <c:v>1.27019964025513</c:v>
                </c:pt>
                <c:pt idx="163">
                  <c:v>1.27047426488574</c:v>
                </c:pt>
                <c:pt idx="164">
                  <c:v>1.27032662877443</c:v>
                </c:pt>
                <c:pt idx="165">
                  <c:v>1.26970425865859</c:v>
                </c:pt>
                <c:pt idx="166">
                  <c:v>1.26873605460409</c:v>
                </c:pt>
                <c:pt idx="167">
                  <c:v>1.26759247629199</c:v>
                </c:pt>
                <c:pt idx="168">
                  <c:v>1.26627697560056</c:v>
                </c:pt>
                <c:pt idx="169">
                  <c:v>1.26512520657861</c:v>
                </c:pt>
                <c:pt idx="170">
                  <c:v>1.26427771718608</c:v>
                </c:pt>
                <c:pt idx="171">
                  <c:v>1.26384643331797</c:v>
                </c:pt>
                <c:pt idx="172">
                  <c:v>1.26382789902794</c:v>
                </c:pt>
                <c:pt idx="173">
                  <c:v>1.2640482413614</c:v>
                </c:pt>
                <c:pt idx="174">
                  <c:v>1.26463162289343</c:v>
                </c:pt>
                <c:pt idx="175">
                  <c:v>1.2654667801936</c:v>
                </c:pt>
                <c:pt idx="176">
                  <c:v>1.26657056100284</c:v>
                </c:pt>
                <c:pt idx="177">
                  <c:v>1.26767510216651</c:v>
                </c:pt>
                <c:pt idx="178">
                  <c:v>1.26872750873085</c:v>
                </c:pt>
                <c:pt idx="179">
                  <c:v>1.26942943414957</c:v>
                </c:pt>
                <c:pt idx="180">
                  <c:v>1.26980995683596</c:v>
                </c:pt>
                <c:pt idx="181">
                  <c:v>1.27004646253015</c:v>
                </c:pt>
                <c:pt idx="182">
                  <c:v>1.27034049150255</c:v>
                </c:pt>
                <c:pt idx="183">
                  <c:v>1.27097790683612</c:v>
                </c:pt>
                <c:pt idx="184">
                  <c:v>1.27192023116876</c:v>
                </c:pt>
                <c:pt idx="185">
                  <c:v>1.27294668197005</c:v>
                </c:pt>
                <c:pt idx="186">
                  <c:v>1.27396550346416</c:v>
                </c:pt>
                <c:pt idx="187">
                  <c:v>1.27464774650809</c:v>
                </c:pt>
                <c:pt idx="188">
                  <c:v>1.27504399845071</c:v>
                </c:pt>
                <c:pt idx="189">
                  <c:v>1.27507847174139</c:v>
                </c:pt>
                <c:pt idx="190">
                  <c:v>1.27485775938598</c:v>
                </c:pt>
                <c:pt idx="191">
                  <c:v>1.27430486912687</c:v>
                </c:pt>
                <c:pt idx="192">
                  <c:v>1.27346329980947</c:v>
                </c:pt>
                <c:pt idx="193">
                  <c:v>1.27257588203132</c:v>
                </c:pt>
                <c:pt idx="194">
                  <c:v>1.27182565672876</c:v>
                </c:pt>
                <c:pt idx="195">
                  <c:v>1.27118529083831</c:v>
                </c:pt>
                <c:pt idx="196">
                  <c:v>1.27074404560398</c:v>
                </c:pt>
                <c:pt idx="197">
                  <c:v>1.27042270461875</c:v>
                </c:pt>
                <c:pt idx="198">
                  <c:v>1.26987096810741</c:v>
                </c:pt>
                <c:pt idx="199">
                  <c:v>1.26921064283498</c:v>
                </c:pt>
                <c:pt idx="200">
                  <c:v>1.26859628190536</c:v>
                </c:pt>
                <c:pt idx="201">
                  <c:v>1.26812328167332</c:v>
                </c:pt>
                <c:pt idx="202">
                  <c:v>1.26787739410029</c:v>
                </c:pt>
                <c:pt idx="203">
                  <c:v>1.2680983089181</c:v>
                </c:pt>
                <c:pt idx="204">
                  <c:v>1.26858806335084</c:v>
                </c:pt>
                <c:pt idx="205">
                  <c:v>1.26905345248424</c:v>
                </c:pt>
                <c:pt idx="206">
                  <c:v>1.26944596689554</c:v>
                </c:pt>
                <c:pt idx="207">
                  <c:v>1.26961782017839</c:v>
                </c:pt>
                <c:pt idx="208">
                  <c:v>1.26965854218033</c:v>
                </c:pt>
                <c:pt idx="209">
                  <c:v>1.26969448714113</c:v>
                </c:pt>
                <c:pt idx="210">
                  <c:v>1.2699616376203</c:v>
                </c:pt>
                <c:pt idx="211">
                  <c:v>1.2699616376203</c:v>
                </c:pt>
                <c:pt idx="212">
                  <c:v>1.27006664938087</c:v>
                </c:pt>
                <c:pt idx="213">
                  <c:v>1.26967481917927</c:v>
                </c:pt>
                <c:pt idx="214">
                  <c:v>1.26767679025692</c:v>
                </c:pt>
                <c:pt idx="215">
                  <c:v>1.26645543191358</c:v>
                </c:pt>
                <c:pt idx="216">
                  <c:v>1.26519762444178</c:v>
                </c:pt>
                <c:pt idx="217">
                  <c:v>1.26446876366176</c:v>
                </c:pt>
                <c:pt idx="218">
                  <c:v>1.26431906112199</c:v>
                </c:pt>
                <c:pt idx="219">
                  <c:v>1.26492924119675</c:v>
                </c:pt>
                <c:pt idx="220">
                  <c:v>1.26592489622162</c:v>
                </c:pt>
                <c:pt idx="221">
                  <c:v>1.26728384219926</c:v>
                </c:pt>
                <c:pt idx="222">
                  <c:v>1.26864735414782</c:v>
                </c:pt>
                <c:pt idx="223">
                  <c:v>1.26988274477429</c:v>
                </c:pt>
                <c:pt idx="224">
                  <c:v>1.27093363055022</c:v>
                </c:pt>
                <c:pt idx="225">
                  <c:v>1.27130927869651</c:v>
                </c:pt>
                <c:pt idx="226">
                  <c:v>1.27144281535599</c:v>
                </c:pt>
                <c:pt idx="227">
                  <c:v>1.27212687792759</c:v>
                </c:pt>
                <c:pt idx="228">
                  <c:v>1.27345949895463</c:v>
                </c:pt>
                <c:pt idx="229">
                  <c:v>1.27517233276565</c:v>
                </c:pt>
                <c:pt idx="230">
                  <c:v>1.27673651322543</c:v>
                </c:pt>
                <c:pt idx="231">
                  <c:v>1.27737666686682</c:v>
                </c:pt>
                <c:pt idx="232">
                  <c:v>1.27716803202492</c:v>
                </c:pt>
                <c:pt idx="233">
                  <c:v>1.27626874233816</c:v>
                </c:pt>
                <c:pt idx="234">
                  <c:v>1.27500884094594</c:v>
                </c:pt>
                <c:pt idx="235">
                  <c:v>1.27371777270983</c:v>
                </c:pt>
                <c:pt idx="236">
                  <c:v>1.27266750428643</c:v>
                </c:pt>
                <c:pt idx="237">
                  <c:v>1.27199326624329</c:v>
                </c:pt>
                <c:pt idx="238">
                  <c:v>1.27159401862298</c:v>
                </c:pt>
                <c:pt idx="239">
                  <c:v>1.27082871776619</c:v>
                </c:pt>
                <c:pt idx="240">
                  <c:v>1.27007938646141</c:v>
                </c:pt>
                <c:pt idx="241">
                  <c:v>1.26905665863957</c:v>
                </c:pt>
                <c:pt idx="242">
                  <c:v>1.26828801256697</c:v>
                </c:pt>
                <c:pt idx="243">
                  <c:v>1.26809265332801</c:v>
                </c:pt>
                <c:pt idx="244">
                  <c:v>1.26867586905362</c:v>
                </c:pt>
                <c:pt idx="245">
                  <c:v>1.26994429896978</c:v>
                </c:pt>
                <c:pt idx="246">
                  <c:v>1.27171827926898</c:v>
                </c:pt>
                <c:pt idx="247">
                  <c:v>1.2734052954969</c:v>
                </c:pt>
                <c:pt idx="248">
                  <c:v>1.27450158545761</c:v>
                </c:pt>
                <c:pt idx="249">
                  <c:v>1.27477279925343</c:v>
                </c:pt>
                <c:pt idx="250">
                  <c:v>1.2743450872418</c:v>
                </c:pt>
                <c:pt idx="251">
                  <c:v>1.27328314224865</c:v>
                </c:pt>
                <c:pt idx="252">
                  <c:v>1.27141410081226</c:v>
                </c:pt>
                <c:pt idx="253">
                  <c:v>1.26935111742699</c:v>
                </c:pt>
                <c:pt idx="254">
                  <c:v>1.26730262046791</c:v>
                </c:pt>
                <c:pt idx="255">
                  <c:v>1.26557608949159</c:v>
                </c:pt>
                <c:pt idx="256">
                  <c:v>1.26484794315456</c:v>
                </c:pt>
                <c:pt idx="257">
                  <c:v>1.2648666594878</c:v>
                </c:pt>
                <c:pt idx="258">
                  <c:v>1.26528725354583</c:v>
                </c:pt>
                <c:pt idx="259">
                  <c:v>1.26579786026006</c:v>
                </c:pt>
                <c:pt idx="260">
                  <c:v>1.26638247029926</c:v>
                </c:pt>
                <c:pt idx="261">
                  <c:v>1.26715694813247</c:v>
                </c:pt>
                <c:pt idx="262">
                  <c:v>1.26807764613181</c:v>
                </c:pt>
                <c:pt idx="263">
                  <c:v>1.2693139558119</c:v>
                </c:pt>
                <c:pt idx="264">
                  <c:v>1.27084362167077</c:v>
                </c:pt>
                <c:pt idx="265">
                  <c:v>1.27228594851841</c:v>
                </c:pt>
                <c:pt idx="266">
                  <c:v>1.27291357530491</c:v>
                </c:pt>
                <c:pt idx="267">
                  <c:v>1.27260683641913</c:v>
                </c:pt>
                <c:pt idx="268">
                  <c:v>1.27176169883867</c:v>
                </c:pt>
                <c:pt idx="269">
                  <c:v>1.27080398725945</c:v>
                </c:pt>
                <c:pt idx="270">
                  <c:v>1.27014945545967</c:v>
                </c:pt>
                <c:pt idx="271">
                  <c:v>1.27007344869462</c:v>
                </c:pt>
                <c:pt idx="272">
                  <c:v>1.27064089833641</c:v>
                </c:pt>
                <c:pt idx="273">
                  <c:v>1.27140905841432</c:v>
                </c:pt>
                <c:pt idx="274">
                  <c:v>1.27199508756429</c:v>
                </c:pt>
                <c:pt idx="275">
                  <c:v>1.27178241743777</c:v>
                </c:pt>
                <c:pt idx="276">
                  <c:v>1.27060956758949</c:v>
                </c:pt>
                <c:pt idx="277">
                  <c:v>1.26913971501183</c:v>
                </c:pt>
                <c:pt idx="278">
                  <c:v>1.26804693834003</c:v>
                </c:pt>
                <c:pt idx="279">
                  <c:v>1.26710108305177</c:v>
                </c:pt>
                <c:pt idx="280">
                  <c:v>1.26668505433254</c:v>
                </c:pt>
                <c:pt idx="281">
                  <c:v>1.26731811204423</c:v>
                </c:pt>
                <c:pt idx="282">
                  <c:v>1.26843499417084</c:v>
                </c:pt>
                <c:pt idx="283">
                  <c:v>1.26969868635153</c:v>
                </c:pt>
                <c:pt idx="284">
                  <c:v>1.27068121703472</c:v>
                </c:pt>
                <c:pt idx="285">
                  <c:v>1.27097383049968</c:v>
                </c:pt>
                <c:pt idx="286">
                  <c:v>1.2706705783802</c:v>
                </c:pt>
                <c:pt idx="287">
                  <c:v>1.26991880871531</c:v>
                </c:pt>
                <c:pt idx="288">
                  <c:v>1.26885844819552</c:v>
                </c:pt>
                <c:pt idx="289">
                  <c:v>1.26788087608498</c:v>
                </c:pt>
                <c:pt idx="290">
                  <c:v>1.26712985140127</c:v>
                </c:pt>
                <c:pt idx="291">
                  <c:v>1.26687239877014</c:v>
                </c:pt>
                <c:pt idx="292">
                  <c:v>1.26691144686146</c:v>
                </c:pt>
                <c:pt idx="293">
                  <c:v>1.26700753034706</c:v>
                </c:pt>
                <c:pt idx="294">
                  <c:v>1.26722739783747</c:v>
                </c:pt>
                <c:pt idx="295">
                  <c:v>1.2675020299004</c:v>
                </c:pt>
                <c:pt idx="296">
                  <c:v>1.26803102117501</c:v>
                </c:pt>
                <c:pt idx="297">
                  <c:v>1.26887766231652</c:v>
                </c:pt>
                <c:pt idx="298">
                  <c:v>1.26993705845166</c:v>
                </c:pt>
                <c:pt idx="299">
                  <c:v>1.27101711555714</c:v>
                </c:pt>
                <c:pt idx="300">
                  <c:v>1.27171907179729</c:v>
                </c:pt>
                <c:pt idx="301">
                  <c:v>1.27179966080882</c:v>
                </c:pt>
                <c:pt idx="302">
                  <c:v>1.2710039045463</c:v>
                </c:pt>
                <c:pt idx="303">
                  <c:v>1.26970592300135</c:v>
                </c:pt>
                <c:pt idx="304">
                  <c:v>1.26842228643513</c:v>
                </c:pt>
                <c:pt idx="305">
                  <c:v>1.26758622096132</c:v>
                </c:pt>
                <c:pt idx="306">
                  <c:v>1.26751938368646</c:v>
                </c:pt>
                <c:pt idx="307">
                  <c:v>1.26820215879261</c:v>
                </c:pt>
                <c:pt idx="308">
                  <c:v>1.26932393776092</c:v>
                </c:pt>
                <c:pt idx="309">
                  <c:v>1.2704149838196</c:v>
                </c:pt>
                <c:pt idx="310">
                  <c:v>1.2704149838196</c:v>
                </c:pt>
                <c:pt idx="311">
                  <c:v>1.27053401455685</c:v>
                </c:pt>
                <c:pt idx="312">
                  <c:v>1.26923595079203</c:v>
                </c:pt>
                <c:pt idx="313">
                  <c:v>1.26845433540546</c:v>
                </c:pt>
                <c:pt idx="314">
                  <c:v>1.26816255913076</c:v>
                </c:pt>
                <c:pt idx="315">
                  <c:v>1.26875598675249</c:v>
                </c:pt>
                <c:pt idx="316">
                  <c:v>1.27024451623771</c:v>
                </c:pt>
                <c:pt idx="317">
                  <c:v>1.27190663391956</c:v>
                </c:pt>
                <c:pt idx="318">
                  <c:v>1.27314088241099</c:v>
                </c:pt>
                <c:pt idx="319">
                  <c:v>1.27342205425034</c:v>
                </c:pt>
                <c:pt idx="320">
                  <c:v>1.27291810772612</c:v>
                </c:pt>
                <c:pt idx="321">
                  <c:v>1.27182584058843</c:v>
                </c:pt>
                <c:pt idx="322">
                  <c:v>1.2701312273087</c:v>
                </c:pt>
                <c:pt idx="323">
                  <c:v>1.2682771226724</c:v>
                </c:pt>
                <c:pt idx="324">
                  <c:v>1.26673659232827</c:v>
                </c:pt>
                <c:pt idx="325">
                  <c:v>1.26579091998139</c:v>
                </c:pt>
                <c:pt idx="326">
                  <c:v>1.26566321771586</c:v>
                </c:pt>
                <c:pt idx="327">
                  <c:v>1.26593364620065</c:v>
                </c:pt>
                <c:pt idx="328">
                  <c:v>1.26624755718559</c:v>
                </c:pt>
                <c:pt idx="329">
                  <c:v>1.26632405194904</c:v>
                </c:pt>
                <c:pt idx="330">
                  <c:v>1.26644730137202</c:v>
                </c:pt>
                <c:pt idx="331">
                  <c:v>1.26704004044288</c:v>
                </c:pt>
                <c:pt idx="332">
                  <c:v>1.26827989980619</c:v>
                </c:pt>
                <c:pt idx="333">
                  <c:v>1.26996681087341</c:v>
                </c:pt>
                <c:pt idx="334">
                  <c:v>1.27187702229815</c:v>
                </c:pt>
                <c:pt idx="335">
                  <c:v>1.27331498755157</c:v>
                </c:pt>
                <c:pt idx="336">
                  <c:v>1.27394660846277</c:v>
                </c:pt>
                <c:pt idx="337">
                  <c:v>1.27367795406915</c:v>
                </c:pt>
                <c:pt idx="338">
                  <c:v>1.27234933605186</c:v>
                </c:pt>
                <c:pt idx="339">
                  <c:v>1.27030901730797</c:v>
                </c:pt>
                <c:pt idx="340">
                  <c:v>1.26808779010917</c:v>
                </c:pt>
                <c:pt idx="341">
                  <c:v>1.26619871513188</c:v>
                </c:pt>
                <c:pt idx="342">
                  <c:v>1.2653282886183</c:v>
                </c:pt>
                <c:pt idx="343">
                  <c:v>1.26560403937322</c:v>
                </c:pt>
                <c:pt idx="344">
                  <c:v>1.26667145036232</c:v>
                </c:pt>
                <c:pt idx="345">
                  <c:v>1.26799380378058</c:v>
                </c:pt>
                <c:pt idx="346">
                  <c:v>1.268997442656</c:v>
                </c:pt>
                <c:pt idx="347">
                  <c:v>1.26916212407249</c:v>
                </c:pt>
                <c:pt idx="348">
                  <c:v>1.26851476326484</c:v>
                </c:pt>
                <c:pt idx="349">
                  <c:v>1.26821865739619</c:v>
                </c:pt>
                <c:pt idx="350">
                  <c:v>1.26894687075888</c:v>
                </c:pt>
                <c:pt idx="351">
                  <c:v>1.27081622951282</c:v>
                </c:pt>
                <c:pt idx="352">
                  <c:v>1.27344075501652</c:v>
                </c:pt>
                <c:pt idx="353">
                  <c:v>1.27561036459212</c:v>
                </c:pt>
                <c:pt idx="354">
                  <c:v>1.27634237825399</c:v>
                </c:pt>
                <c:pt idx="355">
                  <c:v>1.27583649179128</c:v>
                </c:pt>
                <c:pt idx="356">
                  <c:v>1.27434749747478</c:v>
                </c:pt>
                <c:pt idx="357">
                  <c:v>1.27204721945543</c:v>
                </c:pt>
                <c:pt idx="358">
                  <c:v>1.26948776074914</c:v>
                </c:pt>
                <c:pt idx="359">
                  <c:v>1.26734642081132</c:v>
                </c:pt>
                <c:pt idx="360">
                  <c:v>1.26639734321049</c:v>
                </c:pt>
                <c:pt idx="361">
                  <c:v>1.26649061806815</c:v>
                </c:pt>
                <c:pt idx="362">
                  <c:v>1.26721637171897</c:v>
                </c:pt>
                <c:pt idx="363">
                  <c:v>1.26791720345946</c:v>
                </c:pt>
                <c:pt idx="364">
                  <c:v>1.26766148500012</c:v>
                </c:pt>
                <c:pt idx="365">
                  <c:v>1.26620532813746</c:v>
                </c:pt>
                <c:pt idx="366">
                  <c:v>1.26500819387405</c:v>
                </c:pt>
                <c:pt idx="367">
                  <c:v>1.2647339677069</c:v>
                </c:pt>
                <c:pt idx="368">
                  <c:v>1.26565160612698</c:v>
                </c:pt>
                <c:pt idx="369">
                  <c:v>1.26786323613816</c:v>
                </c:pt>
                <c:pt idx="370">
                  <c:v>1.27060009757798</c:v>
                </c:pt>
                <c:pt idx="371">
                  <c:v>1.27292597805934</c:v>
                </c:pt>
                <c:pt idx="372">
                  <c:v>1.27399624762859</c:v>
                </c:pt>
                <c:pt idx="373">
                  <c:v>1.27404383537181</c:v>
                </c:pt>
                <c:pt idx="374">
                  <c:v>1.27300283683092</c:v>
                </c:pt>
                <c:pt idx="375">
                  <c:v>1.27096170539982</c:v>
                </c:pt>
                <c:pt idx="376">
                  <c:v>1.26832640142623</c:v>
                </c:pt>
                <c:pt idx="377">
                  <c:v>1.26554178805877</c:v>
                </c:pt>
                <c:pt idx="378">
                  <c:v>1.26379053943152</c:v>
                </c:pt>
                <c:pt idx="379">
                  <c:v>1.26364224249183</c:v>
                </c:pt>
                <c:pt idx="380">
                  <c:v>1.26467118900406</c:v>
                </c:pt>
                <c:pt idx="381">
                  <c:v>1.26593721777453</c:v>
                </c:pt>
                <c:pt idx="382">
                  <c:v>1.2667965028021</c:v>
                </c:pt>
                <c:pt idx="383">
                  <c:v>1.26706942448899</c:v>
                </c:pt>
                <c:pt idx="384">
                  <c:v>1.26685913908888</c:v>
                </c:pt>
                <c:pt idx="385">
                  <c:v>1.26696307864092</c:v>
                </c:pt>
                <c:pt idx="386">
                  <c:v>1.2680491215096</c:v>
                </c:pt>
                <c:pt idx="387">
                  <c:v>1.27005933594556</c:v>
                </c:pt>
                <c:pt idx="388">
                  <c:v>1.27260067258965</c:v>
                </c:pt>
                <c:pt idx="389">
                  <c:v>1.27464758683959</c:v>
                </c:pt>
                <c:pt idx="390">
                  <c:v>1.27581841327431</c:v>
                </c:pt>
                <c:pt idx="391">
                  <c:v>1.27538287986373</c:v>
                </c:pt>
                <c:pt idx="392">
                  <c:v>1.27359142394203</c:v>
                </c:pt>
                <c:pt idx="393">
                  <c:v>1.27125701196365</c:v>
                </c:pt>
                <c:pt idx="394">
                  <c:v>1.26908854100698</c:v>
                </c:pt>
                <c:pt idx="395">
                  <c:v>1.26786812101109</c:v>
                </c:pt>
                <c:pt idx="396">
                  <c:v>1.26779739641357</c:v>
                </c:pt>
                <c:pt idx="397">
                  <c:v>1.26839252050079</c:v>
                </c:pt>
                <c:pt idx="398">
                  <c:v>1.26932729270036</c:v>
                </c:pt>
                <c:pt idx="399">
                  <c:v>1.27009778698798</c:v>
                </c:pt>
                <c:pt idx="400">
                  <c:v>1.26971456723671</c:v>
                </c:pt>
                <c:pt idx="401">
                  <c:v>1.26814588228983</c:v>
                </c:pt>
                <c:pt idx="402">
                  <c:v>1.26680476859314</c:v>
                </c:pt>
                <c:pt idx="403">
                  <c:v>1.26631054035184</c:v>
                </c:pt>
                <c:pt idx="404">
                  <c:v>1.26685151277927</c:v>
                </c:pt>
                <c:pt idx="405">
                  <c:v>1.26838618965994</c:v>
                </c:pt>
                <c:pt idx="406">
                  <c:v>1.27006447718907</c:v>
                </c:pt>
                <c:pt idx="407">
                  <c:v>1.27129199241296</c:v>
                </c:pt>
                <c:pt idx="408">
                  <c:v>1.27222502571483</c:v>
                </c:pt>
                <c:pt idx="409">
                  <c:v>1.27266944312555</c:v>
                </c:pt>
                <c:pt idx="410">
                  <c:v>1.27266944312555</c:v>
                </c:pt>
                <c:pt idx="411">
                  <c:v>1.27045372335072</c:v>
                </c:pt>
                <c:pt idx="412">
                  <c:v>1.26848719464847</c:v>
                </c:pt>
                <c:pt idx="413">
                  <c:v>1.26704553509875</c:v>
                </c:pt>
                <c:pt idx="414">
                  <c:v>1.26665961685932</c:v>
                </c:pt>
                <c:pt idx="415">
                  <c:v>1.26651989941916</c:v>
                </c:pt>
                <c:pt idx="416">
                  <c:v>1.26684780968375</c:v>
                </c:pt>
                <c:pt idx="417">
                  <c:v>1.26686844291483</c:v>
                </c:pt>
                <c:pt idx="418">
                  <c:v>1.26679385529117</c:v>
                </c:pt>
                <c:pt idx="419">
                  <c:v>1.2671807030698</c:v>
                </c:pt>
                <c:pt idx="420">
                  <c:v>1.26778936648058</c:v>
                </c:pt>
                <c:pt idx="421">
                  <c:v>1.26853892649298</c:v>
                </c:pt>
                <c:pt idx="422">
                  <c:v>1.26961324852771</c:v>
                </c:pt>
                <c:pt idx="423">
                  <c:v>1.27073900495056</c:v>
                </c:pt>
                <c:pt idx="424">
                  <c:v>1.27152069742841</c:v>
                </c:pt>
                <c:pt idx="425">
                  <c:v>1.27208800064161</c:v>
                </c:pt>
                <c:pt idx="426">
                  <c:v>1.27207161707467</c:v>
                </c:pt>
                <c:pt idx="427">
                  <c:v>1.27133954770146</c:v>
                </c:pt>
                <c:pt idx="428">
                  <c:v>1.27031303296734</c:v>
                </c:pt>
                <c:pt idx="429">
                  <c:v>1.2697660749103</c:v>
                </c:pt>
                <c:pt idx="430">
                  <c:v>1.26964495527024</c:v>
                </c:pt>
                <c:pt idx="431">
                  <c:v>1.26990696464605</c:v>
                </c:pt>
                <c:pt idx="432">
                  <c:v>1.27030052036952</c:v>
                </c:pt>
                <c:pt idx="433">
                  <c:v>1.27057625014349</c:v>
                </c:pt>
                <c:pt idx="434">
                  <c:v>1.27060652046345</c:v>
                </c:pt>
                <c:pt idx="435">
                  <c:v>1.27050140216891</c:v>
                </c:pt>
                <c:pt idx="436">
                  <c:v>1.27056510134533</c:v>
                </c:pt>
                <c:pt idx="437">
                  <c:v>1.27070177830811</c:v>
                </c:pt>
                <c:pt idx="438">
                  <c:v>1.2708805911605</c:v>
                </c:pt>
                <c:pt idx="439">
                  <c:v>1.2709855695392</c:v>
                </c:pt>
                <c:pt idx="440">
                  <c:v>1.27106870398656</c:v>
                </c:pt>
                <c:pt idx="441">
                  <c:v>1.27113938277765</c:v>
                </c:pt>
                <c:pt idx="442">
                  <c:v>1.27113666980217</c:v>
                </c:pt>
                <c:pt idx="443">
                  <c:v>1.27103857158233</c:v>
                </c:pt>
                <c:pt idx="444">
                  <c:v>1.27085267788098</c:v>
                </c:pt>
                <c:pt idx="445">
                  <c:v>1.27068137568978</c:v>
                </c:pt>
                <c:pt idx="446">
                  <c:v>1.27063932971332</c:v>
                </c:pt>
                <c:pt idx="447">
                  <c:v>1.27054463674388</c:v>
                </c:pt>
                <c:pt idx="448">
                  <c:v>1.2704888419292</c:v>
                </c:pt>
                <c:pt idx="449">
                  <c:v>1.27008662816449</c:v>
                </c:pt>
                <c:pt idx="450">
                  <c:v>1.2702114540729</c:v>
                </c:pt>
                <c:pt idx="451">
                  <c:v>1.27017521391553</c:v>
                </c:pt>
                <c:pt idx="452">
                  <c:v>1.26994624743925</c:v>
                </c:pt>
                <c:pt idx="453">
                  <c:v>1.26991270266747</c:v>
                </c:pt>
                <c:pt idx="454">
                  <c:v>1.26988506996309</c:v>
                </c:pt>
                <c:pt idx="455">
                  <c:v>1.2695216365699</c:v>
                </c:pt>
                <c:pt idx="456">
                  <c:v>1.26899562978483</c:v>
                </c:pt>
                <c:pt idx="457">
                  <c:v>1.26862970365271</c:v>
                </c:pt>
                <c:pt idx="458">
                  <c:v>1.26818419713091</c:v>
                </c:pt>
                <c:pt idx="459">
                  <c:v>1.26780392993108</c:v>
                </c:pt>
                <c:pt idx="460">
                  <c:v>1.26761607802861</c:v>
                </c:pt>
                <c:pt idx="461">
                  <c:v>1.26780214841685</c:v>
                </c:pt>
                <c:pt idx="462">
                  <c:v>1.26815180836888</c:v>
                </c:pt>
                <c:pt idx="463">
                  <c:v>1.26846152050564</c:v>
                </c:pt>
                <c:pt idx="464">
                  <c:v>1.26869228891675</c:v>
                </c:pt>
                <c:pt idx="465">
                  <c:v>1.26870927439741</c:v>
                </c:pt>
                <c:pt idx="466">
                  <c:v>1.26877588389672</c:v>
                </c:pt>
                <c:pt idx="467">
                  <c:v>1.26901205855127</c:v>
                </c:pt>
                <c:pt idx="468">
                  <c:v>1.26940377197342</c:v>
                </c:pt>
                <c:pt idx="469">
                  <c:v>1.26979356797705</c:v>
                </c:pt>
                <c:pt idx="470">
                  <c:v>1.27000519631352</c:v>
                </c:pt>
                <c:pt idx="471">
                  <c:v>1.27008923597451</c:v>
                </c:pt>
                <c:pt idx="472">
                  <c:v>1.26982450620401</c:v>
                </c:pt>
                <c:pt idx="473">
                  <c:v>1.26940065472616</c:v>
                </c:pt>
                <c:pt idx="474">
                  <c:v>1.26881082648565</c:v>
                </c:pt>
                <c:pt idx="475">
                  <c:v>1.26822514819785</c:v>
                </c:pt>
                <c:pt idx="476">
                  <c:v>1.26772842970758</c:v>
                </c:pt>
                <c:pt idx="477">
                  <c:v>1.26741484746516</c:v>
                </c:pt>
                <c:pt idx="478">
                  <c:v>1.26740769512171</c:v>
                </c:pt>
                <c:pt idx="479">
                  <c:v>1.26770097417408</c:v>
                </c:pt>
                <c:pt idx="480">
                  <c:v>1.26811619415435</c:v>
                </c:pt>
                <c:pt idx="481">
                  <c:v>1.26839965554159</c:v>
                </c:pt>
                <c:pt idx="482">
                  <c:v>1.26851162134087</c:v>
                </c:pt>
                <c:pt idx="483">
                  <c:v>1.26859804313712</c:v>
                </c:pt>
                <c:pt idx="484">
                  <c:v>1.26885184368619</c:v>
                </c:pt>
                <c:pt idx="485">
                  <c:v>1.26928204938487</c:v>
                </c:pt>
                <c:pt idx="486">
                  <c:v>1.26968743496979</c:v>
                </c:pt>
                <c:pt idx="487">
                  <c:v>1.26977726075259</c:v>
                </c:pt>
                <c:pt idx="488">
                  <c:v>1.26934562032945</c:v>
                </c:pt>
                <c:pt idx="489">
                  <c:v>1.26929972440101</c:v>
                </c:pt>
                <c:pt idx="490">
                  <c:v>1.2685131941668</c:v>
                </c:pt>
                <c:pt idx="491">
                  <c:v>1.26737755455626</c:v>
                </c:pt>
                <c:pt idx="492">
                  <c:v>1.26664617510137</c:v>
                </c:pt>
                <c:pt idx="493">
                  <c:v>1.26620517201223</c:v>
                </c:pt>
                <c:pt idx="494">
                  <c:v>1.26590432399282</c:v>
                </c:pt>
                <c:pt idx="495">
                  <c:v>1.26593029080384</c:v>
                </c:pt>
                <c:pt idx="496">
                  <c:v>1.26631201561026</c:v>
                </c:pt>
                <c:pt idx="497">
                  <c:v>1.26674121197872</c:v>
                </c:pt>
                <c:pt idx="498">
                  <c:v>1.26714025057607</c:v>
                </c:pt>
                <c:pt idx="499">
                  <c:v>1.26759313631624</c:v>
                </c:pt>
                <c:pt idx="500">
                  <c:v>1.26829878085966</c:v>
                </c:pt>
                <c:pt idx="501">
                  <c:v>1.26909898404111</c:v>
                </c:pt>
                <c:pt idx="502">
                  <c:v>1.26985512012334</c:v>
                </c:pt>
                <c:pt idx="503">
                  <c:v>1.27051635840389</c:v>
                </c:pt>
                <c:pt idx="504">
                  <c:v>1.2709557401188</c:v>
                </c:pt>
                <c:pt idx="505">
                  <c:v>1.27099791519208</c:v>
                </c:pt>
                <c:pt idx="506">
                  <c:v>1.27048871060559</c:v>
                </c:pt>
                <c:pt idx="507">
                  <c:v>1.26958565101048</c:v>
                </c:pt>
                <c:pt idx="508">
                  <c:v>1.26850303110446</c:v>
                </c:pt>
                <c:pt idx="509">
                  <c:v>1.26761865567047</c:v>
                </c:pt>
                <c:pt idx="510">
                  <c:v>1.26761865567047</c:v>
                </c:pt>
                <c:pt idx="511">
                  <c:v>1.26737026639916</c:v>
                </c:pt>
                <c:pt idx="512">
                  <c:v>1.26791090519537</c:v>
                </c:pt>
                <c:pt idx="513">
                  <c:v>1.26840495097276</c:v>
                </c:pt>
                <c:pt idx="514">
                  <c:v>1.26870812006628</c:v>
                </c:pt>
                <c:pt idx="515">
                  <c:v>1.26895596010518</c:v>
                </c:pt>
                <c:pt idx="516">
                  <c:v>1.26924107785028</c:v>
                </c:pt>
                <c:pt idx="517">
                  <c:v>1.26984446931821</c:v>
                </c:pt>
                <c:pt idx="518">
                  <c:v>1.27077501357293</c:v>
                </c:pt>
                <c:pt idx="519">
                  <c:v>1.2719267946858</c:v>
                </c:pt>
                <c:pt idx="520">
                  <c:v>1.27291872163248</c:v>
                </c:pt>
                <c:pt idx="521">
                  <c:v>1.27336194243873</c:v>
                </c:pt>
                <c:pt idx="522">
                  <c:v>1.27330315815753</c:v>
                </c:pt>
                <c:pt idx="523">
                  <c:v>1.27265984636807</c:v>
                </c:pt>
                <c:pt idx="524">
                  <c:v>1.27166742615256</c:v>
                </c:pt>
                <c:pt idx="525">
                  <c:v>1.27047908024045</c:v>
                </c:pt>
                <c:pt idx="526">
                  <c:v>1.26929610215242</c:v>
                </c:pt>
                <c:pt idx="527">
                  <c:v>1.26903128369987</c:v>
                </c:pt>
                <c:pt idx="528">
                  <c:v>1.26916062835196</c:v>
                </c:pt>
                <c:pt idx="529">
                  <c:v>1.269264712536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50075008"/>
        <c:axId val="150075584"/>
      </c:scatterChart>
      <c:valAx>
        <c:axId val="150075008"/>
        <c:scaling>
          <c:orientation val="minMax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0075584"/>
        <c:crosses val="autoZero"/>
        <c:crossBetween val="midCat"/>
      </c:valAx>
      <c:valAx>
        <c:axId val="150075584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0075008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layout/>
      <c:scatterChart>
        <c:scatterStyle val="smooth"/>
        <c:varyColors val="false"/>
        <c:ser>
          <c:idx val="0"/>
          <c:order val="0"/>
          <c:tx>
            <c:strRef>
              <c:f>res22_old!$B$1</c:f>
              <c:strCache>
                <c:ptCount val="1"/>
                <c:pt idx="0">
                  <c:v>x_mean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res22_old!$A$2:$A$931</c:f>
              <c:numCache>
                <c:formatCode>General</c:formatCode>
                <c:ptCount val="930"/>
                <c:pt idx="0">
                  <c:v>0.0336825</c:v>
                </c:pt>
                <c:pt idx="1">
                  <c:v>0.0707664</c:v>
                </c:pt>
                <c:pt idx="2">
                  <c:v>0.107851</c:v>
                </c:pt>
                <c:pt idx="3">
                  <c:v>0.144935</c:v>
                </c:pt>
                <c:pt idx="4">
                  <c:v>0.182019</c:v>
                </c:pt>
                <c:pt idx="5">
                  <c:v>0.219103</c:v>
                </c:pt>
                <c:pt idx="6">
                  <c:v>0.256188</c:v>
                </c:pt>
                <c:pt idx="7">
                  <c:v>0.293272</c:v>
                </c:pt>
                <c:pt idx="8">
                  <c:v>0.330356</c:v>
                </c:pt>
                <c:pt idx="9">
                  <c:v>0.367441</c:v>
                </c:pt>
                <c:pt idx="10">
                  <c:v>0.404525</c:v>
                </c:pt>
                <c:pt idx="11">
                  <c:v>0.441609</c:v>
                </c:pt>
                <c:pt idx="12">
                  <c:v>0.478693</c:v>
                </c:pt>
                <c:pt idx="13">
                  <c:v>0.515778</c:v>
                </c:pt>
                <c:pt idx="14">
                  <c:v>0.549154</c:v>
                </c:pt>
                <c:pt idx="15">
                  <c:v>0.586237</c:v>
                </c:pt>
                <c:pt idx="16">
                  <c:v>0.623322</c:v>
                </c:pt>
                <c:pt idx="17">
                  <c:v>0.660406</c:v>
                </c:pt>
                <c:pt idx="18">
                  <c:v>0.69749</c:v>
                </c:pt>
                <c:pt idx="19">
                  <c:v>0.734575</c:v>
                </c:pt>
                <c:pt idx="20">
                  <c:v>0.771659</c:v>
                </c:pt>
                <c:pt idx="21">
                  <c:v>0.808743</c:v>
                </c:pt>
                <c:pt idx="22">
                  <c:v>0.845827</c:v>
                </c:pt>
                <c:pt idx="23">
                  <c:v>0.882912</c:v>
                </c:pt>
                <c:pt idx="24">
                  <c:v>0.919996</c:v>
                </c:pt>
                <c:pt idx="25">
                  <c:v>0.95708</c:v>
                </c:pt>
                <c:pt idx="26">
                  <c:v>0.994164</c:v>
                </c:pt>
                <c:pt idx="27">
                  <c:v>1.03125</c:v>
                </c:pt>
                <c:pt idx="28">
                  <c:v>1.06833</c:v>
                </c:pt>
                <c:pt idx="29">
                  <c:v>1.10542</c:v>
                </c:pt>
                <c:pt idx="30">
                  <c:v>1.1425</c:v>
                </c:pt>
                <c:pt idx="31">
                  <c:v>1.17959</c:v>
                </c:pt>
                <c:pt idx="32">
                  <c:v>1.21667</c:v>
                </c:pt>
                <c:pt idx="33">
                  <c:v>1.25375</c:v>
                </c:pt>
                <c:pt idx="34">
                  <c:v>1.29084</c:v>
                </c:pt>
                <c:pt idx="35">
                  <c:v>1.32792</c:v>
                </c:pt>
                <c:pt idx="36">
                  <c:v>1.36501</c:v>
                </c:pt>
                <c:pt idx="37">
                  <c:v>1.40209</c:v>
                </c:pt>
                <c:pt idx="38">
                  <c:v>1.43918</c:v>
                </c:pt>
                <c:pt idx="39">
                  <c:v>1.47626</c:v>
                </c:pt>
                <c:pt idx="40">
                  <c:v>1.51334</c:v>
                </c:pt>
                <c:pt idx="41">
                  <c:v>1.55043</c:v>
                </c:pt>
                <c:pt idx="42">
                  <c:v>1.58751</c:v>
                </c:pt>
                <c:pt idx="43">
                  <c:v>1.6246</c:v>
                </c:pt>
                <c:pt idx="44">
                  <c:v>1.66168</c:v>
                </c:pt>
                <c:pt idx="45">
                  <c:v>1.69877</c:v>
                </c:pt>
                <c:pt idx="46">
                  <c:v>1.73585</c:v>
                </c:pt>
                <c:pt idx="47">
                  <c:v>1.77293</c:v>
                </c:pt>
                <c:pt idx="48">
                  <c:v>1.81002</c:v>
                </c:pt>
                <c:pt idx="49">
                  <c:v>1.8471</c:v>
                </c:pt>
                <c:pt idx="50">
                  <c:v>1.88419</c:v>
                </c:pt>
                <c:pt idx="51">
                  <c:v>1.92127</c:v>
                </c:pt>
                <c:pt idx="52">
                  <c:v>1.95836</c:v>
                </c:pt>
                <c:pt idx="53">
                  <c:v>1.99544</c:v>
                </c:pt>
                <c:pt idx="54">
                  <c:v>2.03252</c:v>
                </c:pt>
                <c:pt idx="55">
                  <c:v>2.06961</c:v>
                </c:pt>
                <c:pt idx="56">
                  <c:v>2.10298</c:v>
                </c:pt>
                <c:pt idx="57">
                  <c:v>2.14007</c:v>
                </c:pt>
                <c:pt idx="58">
                  <c:v>2.17715</c:v>
                </c:pt>
                <c:pt idx="59">
                  <c:v>2.21424</c:v>
                </c:pt>
                <c:pt idx="60">
                  <c:v>2.25132</c:v>
                </c:pt>
                <c:pt idx="61">
                  <c:v>2.2884</c:v>
                </c:pt>
                <c:pt idx="62">
                  <c:v>2.32549</c:v>
                </c:pt>
                <c:pt idx="63">
                  <c:v>2.36257</c:v>
                </c:pt>
                <c:pt idx="64">
                  <c:v>2.39966</c:v>
                </c:pt>
                <c:pt idx="65">
                  <c:v>2.43674</c:v>
                </c:pt>
                <c:pt idx="66">
                  <c:v>2.47383</c:v>
                </c:pt>
                <c:pt idx="67">
                  <c:v>2.51091</c:v>
                </c:pt>
                <c:pt idx="68">
                  <c:v>2.54799</c:v>
                </c:pt>
                <c:pt idx="69">
                  <c:v>2.58508</c:v>
                </c:pt>
                <c:pt idx="70">
                  <c:v>2.62216</c:v>
                </c:pt>
                <c:pt idx="71">
                  <c:v>2.65925</c:v>
                </c:pt>
                <c:pt idx="72">
                  <c:v>2.69633</c:v>
                </c:pt>
                <c:pt idx="73">
                  <c:v>2.73342</c:v>
                </c:pt>
                <c:pt idx="74">
                  <c:v>2.7705</c:v>
                </c:pt>
                <c:pt idx="75">
                  <c:v>2.80758</c:v>
                </c:pt>
                <c:pt idx="76">
                  <c:v>2.84467</c:v>
                </c:pt>
                <c:pt idx="77">
                  <c:v>2.88175</c:v>
                </c:pt>
                <c:pt idx="78">
                  <c:v>2.91884</c:v>
                </c:pt>
                <c:pt idx="79">
                  <c:v>2.95592</c:v>
                </c:pt>
                <c:pt idx="80">
                  <c:v>2.99301</c:v>
                </c:pt>
                <c:pt idx="81">
                  <c:v>3.03009</c:v>
                </c:pt>
                <c:pt idx="82">
                  <c:v>3.06717</c:v>
                </c:pt>
                <c:pt idx="83">
                  <c:v>3.10426</c:v>
                </c:pt>
                <c:pt idx="84">
                  <c:v>3.14134</c:v>
                </c:pt>
                <c:pt idx="85">
                  <c:v>3.17843</c:v>
                </c:pt>
                <c:pt idx="86">
                  <c:v>3.2118</c:v>
                </c:pt>
                <c:pt idx="87">
                  <c:v>3.21551</c:v>
                </c:pt>
                <c:pt idx="88">
                  <c:v>3.24889</c:v>
                </c:pt>
                <c:pt idx="89">
                  <c:v>3.2526</c:v>
                </c:pt>
                <c:pt idx="90">
                  <c:v>3.28597</c:v>
                </c:pt>
                <c:pt idx="91">
                  <c:v>3.28968</c:v>
                </c:pt>
                <c:pt idx="92">
                  <c:v>3.32306</c:v>
                </c:pt>
                <c:pt idx="93">
                  <c:v>3.32676</c:v>
                </c:pt>
                <c:pt idx="94">
                  <c:v>3.36014</c:v>
                </c:pt>
                <c:pt idx="95">
                  <c:v>3.36385</c:v>
                </c:pt>
                <c:pt idx="96">
                  <c:v>3.39722</c:v>
                </c:pt>
                <c:pt idx="97">
                  <c:v>3.40093</c:v>
                </c:pt>
                <c:pt idx="98">
                  <c:v>3.43431</c:v>
                </c:pt>
                <c:pt idx="99">
                  <c:v>3.43802</c:v>
                </c:pt>
                <c:pt idx="100">
                  <c:v>3.47139</c:v>
                </c:pt>
                <c:pt idx="101">
                  <c:v>3.4751</c:v>
                </c:pt>
                <c:pt idx="102">
                  <c:v>3.50848</c:v>
                </c:pt>
                <c:pt idx="103">
                  <c:v>3.51219</c:v>
                </c:pt>
                <c:pt idx="104">
                  <c:v>3.54556</c:v>
                </c:pt>
                <c:pt idx="105">
                  <c:v>3.54927</c:v>
                </c:pt>
                <c:pt idx="106">
                  <c:v>3.58265</c:v>
                </c:pt>
                <c:pt idx="107">
                  <c:v>3.58635</c:v>
                </c:pt>
                <c:pt idx="108">
                  <c:v>3.61973</c:v>
                </c:pt>
                <c:pt idx="109">
                  <c:v>3.65681</c:v>
                </c:pt>
                <c:pt idx="110">
                  <c:v>3.6939</c:v>
                </c:pt>
                <c:pt idx="111">
                  <c:v>3.73098</c:v>
                </c:pt>
                <c:pt idx="112">
                  <c:v>3.76807</c:v>
                </c:pt>
                <c:pt idx="113">
                  <c:v>3.80515</c:v>
                </c:pt>
                <c:pt idx="114">
                  <c:v>3.84224</c:v>
                </c:pt>
                <c:pt idx="115">
                  <c:v>3.87932</c:v>
                </c:pt>
                <c:pt idx="116">
                  <c:v>3.9164</c:v>
                </c:pt>
                <c:pt idx="117">
                  <c:v>3.95349</c:v>
                </c:pt>
                <c:pt idx="118">
                  <c:v>3.99057</c:v>
                </c:pt>
                <c:pt idx="119">
                  <c:v>4.02766</c:v>
                </c:pt>
                <c:pt idx="120">
                  <c:v>4.06103</c:v>
                </c:pt>
                <c:pt idx="121">
                  <c:v>4.09812</c:v>
                </c:pt>
                <c:pt idx="122">
                  <c:v>4.1352</c:v>
                </c:pt>
                <c:pt idx="123">
                  <c:v>4.17228</c:v>
                </c:pt>
                <c:pt idx="124">
                  <c:v>4.20937</c:v>
                </c:pt>
                <c:pt idx="125">
                  <c:v>4.24645</c:v>
                </c:pt>
                <c:pt idx="126">
                  <c:v>4.28354</c:v>
                </c:pt>
                <c:pt idx="127">
                  <c:v>4.32062</c:v>
                </c:pt>
                <c:pt idx="128">
                  <c:v>4.32433</c:v>
                </c:pt>
                <c:pt idx="129">
                  <c:v>4.35771</c:v>
                </c:pt>
                <c:pt idx="130">
                  <c:v>4.39479</c:v>
                </c:pt>
                <c:pt idx="131">
                  <c:v>4.43187</c:v>
                </c:pt>
                <c:pt idx="132">
                  <c:v>4.46896</c:v>
                </c:pt>
                <c:pt idx="133">
                  <c:v>4.50604</c:v>
                </c:pt>
                <c:pt idx="134">
                  <c:v>4.54313</c:v>
                </c:pt>
                <c:pt idx="135">
                  <c:v>4.58021</c:v>
                </c:pt>
                <c:pt idx="136">
                  <c:v>4.6173</c:v>
                </c:pt>
                <c:pt idx="137">
                  <c:v>4.65438</c:v>
                </c:pt>
                <c:pt idx="138">
                  <c:v>4.69146</c:v>
                </c:pt>
                <c:pt idx="139">
                  <c:v>4.72855</c:v>
                </c:pt>
                <c:pt idx="140">
                  <c:v>4.76563</c:v>
                </c:pt>
                <c:pt idx="141">
                  <c:v>4.80272</c:v>
                </c:pt>
                <c:pt idx="142">
                  <c:v>4.8398</c:v>
                </c:pt>
                <c:pt idx="143">
                  <c:v>4.87689</c:v>
                </c:pt>
                <c:pt idx="144">
                  <c:v>4.91397</c:v>
                </c:pt>
                <c:pt idx="145">
                  <c:v>4.95105</c:v>
                </c:pt>
                <c:pt idx="146">
                  <c:v>4.98814</c:v>
                </c:pt>
                <c:pt idx="147">
                  <c:v>5.02522</c:v>
                </c:pt>
                <c:pt idx="148">
                  <c:v>5.06231</c:v>
                </c:pt>
                <c:pt idx="149">
                  <c:v>5.09939</c:v>
                </c:pt>
                <c:pt idx="150">
                  <c:v>5.13648</c:v>
                </c:pt>
                <c:pt idx="151">
                  <c:v>5.17356</c:v>
                </c:pt>
                <c:pt idx="152">
                  <c:v>5.21064</c:v>
                </c:pt>
                <c:pt idx="153">
                  <c:v>5.24773</c:v>
                </c:pt>
                <c:pt idx="154">
                  <c:v>5.28481</c:v>
                </c:pt>
                <c:pt idx="155">
                  <c:v>5.3219</c:v>
                </c:pt>
                <c:pt idx="156">
                  <c:v>5.35898</c:v>
                </c:pt>
                <c:pt idx="157">
                  <c:v>5.39607</c:v>
                </c:pt>
                <c:pt idx="158">
                  <c:v>5.43315</c:v>
                </c:pt>
                <c:pt idx="159">
                  <c:v>5.47023</c:v>
                </c:pt>
                <c:pt idx="160">
                  <c:v>5.50732</c:v>
                </c:pt>
                <c:pt idx="161">
                  <c:v>5.5444</c:v>
                </c:pt>
                <c:pt idx="162">
                  <c:v>5.58149</c:v>
                </c:pt>
                <c:pt idx="163">
                  <c:v>5.61486</c:v>
                </c:pt>
                <c:pt idx="164">
                  <c:v>5.65195</c:v>
                </c:pt>
                <c:pt idx="165">
                  <c:v>5.68903</c:v>
                </c:pt>
                <c:pt idx="166">
                  <c:v>5.72612</c:v>
                </c:pt>
                <c:pt idx="167">
                  <c:v>5.7632</c:v>
                </c:pt>
                <c:pt idx="168">
                  <c:v>5.80028</c:v>
                </c:pt>
                <c:pt idx="169">
                  <c:v>5.83737</c:v>
                </c:pt>
                <c:pt idx="170">
                  <c:v>5.87445</c:v>
                </c:pt>
                <c:pt idx="171">
                  <c:v>5.91154</c:v>
                </c:pt>
                <c:pt idx="172">
                  <c:v>5.94862</c:v>
                </c:pt>
                <c:pt idx="173">
                  <c:v>5.98571</c:v>
                </c:pt>
                <c:pt idx="174">
                  <c:v>6.02279</c:v>
                </c:pt>
                <c:pt idx="175">
                  <c:v>6.05987</c:v>
                </c:pt>
                <c:pt idx="176">
                  <c:v>6.09696</c:v>
                </c:pt>
                <c:pt idx="177">
                  <c:v>6.13404</c:v>
                </c:pt>
                <c:pt idx="178">
                  <c:v>6.17113</c:v>
                </c:pt>
                <c:pt idx="179">
                  <c:v>6.20821</c:v>
                </c:pt>
                <c:pt idx="180">
                  <c:v>6.2453</c:v>
                </c:pt>
                <c:pt idx="181">
                  <c:v>6.28238</c:v>
                </c:pt>
                <c:pt idx="182">
                  <c:v>6.31946</c:v>
                </c:pt>
                <c:pt idx="183">
                  <c:v>6.35655</c:v>
                </c:pt>
                <c:pt idx="184">
                  <c:v>6.39363</c:v>
                </c:pt>
                <c:pt idx="185">
                  <c:v>6.43072</c:v>
                </c:pt>
                <c:pt idx="186">
                  <c:v>6.4678</c:v>
                </c:pt>
                <c:pt idx="187">
                  <c:v>6.50488</c:v>
                </c:pt>
                <c:pt idx="188">
                  <c:v>6.54197</c:v>
                </c:pt>
                <c:pt idx="189">
                  <c:v>6.57905</c:v>
                </c:pt>
                <c:pt idx="190">
                  <c:v>6.61614</c:v>
                </c:pt>
                <c:pt idx="191">
                  <c:v>6.65322</c:v>
                </c:pt>
                <c:pt idx="192">
                  <c:v>6.69031</c:v>
                </c:pt>
                <c:pt idx="193">
                  <c:v>6.72739</c:v>
                </c:pt>
                <c:pt idx="194">
                  <c:v>6.76447</c:v>
                </c:pt>
                <c:pt idx="195">
                  <c:v>6.80156</c:v>
                </c:pt>
                <c:pt idx="196">
                  <c:v>6.83864</c:v>
                </c:pt>
                <c:pt idx="197">
                  <c:v>6.87202</c:v>
                </c:pt>
                <c:pt idx="198">
                  <c:v>6.9091</c:v>
                </c:pt>
                <c:pt idx="199">
                  <c:v>6.94619</c:v>
                </c:pt>
                <c:pt idx="200">
                  <c:v>6.98327</c:v>
                </c:pt>
                <c:pt idx="201">
                  <c:v>7.02036</c:v>
                </c:pt>
                <c:pt idx="202">
                  <c:v>7.05744</c:v>
                </c:pt>
                <c:pt idx="203">
                  <c:v>7.09452</c:v>
                </c:pt>
                <c:pt idx="204">
                  <c:v>7.13161</c:v>
                </c:pt>
                <c:pt idx="205">
                  <c:v>7.16869</c:v>
                </c:pt>
                <c:pt idx="206">
                  <c:v>7.20578</c:v>
                </c:pt>
                <c:pt idx="207">
                  <c:v>7.24286</c:v>
                </c:pt>
                <c:pt idx="208">
                  <c:v>7.27995</c:v>
                </c:pt>
                <c:pt idx="209">
                  <c:v>7.31703</c:v>
                </c:pt>
                <c:pt idx="210">
                  <c:v>7.35411</c:v>
                </c:pt>
                <c:pt idx="211">
                  <c:v>7.3912</c:v>
                </c:pt>
                <c:pt idx="212">
                  <c:v>7.42828</c:v>
                </c:pt>
                <c:pt idx="213">
                  <c:v>7.46537</c:v>
                </c:pt>
                <c:pt idx="214">
                  <c:v>7.53954</c:v>
                </c:pt>
                <c:pt idx="215">
                  <c:v>7.57662</c:v>
                </c:pt>
                <c:pt idx="216">
                  <c:v>7.6137</c:v>
                </c:pt>
                <c:pt idx="217">
                  <c:v>7.65079</c:v>
                </c:pt>
                <c:pt idx="218">
                  <c:v>7.68787</c:v>
                </c:pt>
                <c:pt idx="219">
                  <c:v>7.72496</c:v>
                </c:pt>
                <c:pt idx="220">
                  <c:v>7.76204</c:v>
                </c:pt>
                <c:pt idx="221">
                  <c:v>7.79913</c:v>
                </c:pt>
                <c:pt idx="222">
                  <c:v>7.83621</c:v>
                </c:pt>
                <c:pt idx="223">
                  <c:v>7.87329</c:v>
                </c:pt>
                <c:pt idx="224">
                  <c:v>7.91038</c:v>
                </c:pt>
                <c:pt idx="225">
                  <c:v>7.94746</c:v>
                </c:pt>
                <c:pt idx="226">
                  <c:v>7.98455</c:v>
                </c:pt>
                <c:pt idx="227">
                  <c:v>8.02163</c:v>
                </c:pt>
                <c:pt idx="228">
                  <c:v>8.05872</c:v>
                </c:pt>
                <c:pt idx="229">
                  <c:v>8.0958</c:v>
                </c:pt>
                <c:pt idx="230">
                  <c:v>8.13288</c:v>
                </c:pt>
                <c:pt idx="231">
                  <c:v>8.16997</c:v>
                </c:pt>
                <c:pt idx="232">
                  <c:v>8.20705</c:v>
                </c:pt>
                <c:pt idx="233">
                  <c:v>8.24414</c:v>
                </c:pt>
                <c:pt idx="234">
                  <c:v>8.28122</c:v>
                </c:pt>
                <c:pt idx="235">
                  <c:v>8.31831</c:v>
                </c:pt>
                <c:pt idx="236">
                  <c:v>8.35539</c:v>
                </c:pt>
                <c:pt idx="237">
                  <c:v>8.39247</c:v>
                </c:pt>
                <c:pt idx="238">
                  <c:v>8.42585</c:v>
                </c:pt>
                <c:pt idx="239">
                  <c:v>8.46293</c:v>
                </c:pt>
                <c:pt idx="240">
                  <c:v>8.50002</c:v>
                </c:pt>
                <c:pt idx="241">
                  <c:v>8.5371</c:v>
                </c:pt>
                <c:pt idx="242">
                  <c:v>8.57419</c:v>
                </c:pt>
                <c:pt idx="243">
                  <c:v>8.61127</c:v>
                </c:pt>
                <c:pt idx="244">
                  <c:v>8.64835</c:v>
                </c:pt>
                <c:pt idx="245">
                  <c:v>8.68544</c:v>
                </c:pt>
                <c:pt idx="246">
                  <c:v>8.72252</c:v>
                </c:pt>
                <c:pt idx="247">
                  <c:v>8.75961</c:v>
                </c:pt>
                <c:pt idx="248">
                  <c:v>8.79669</c:v>
                </c:pt>
                <c:pt idx="249">
                  <c:v>8.83378</c:v>
                </c:pt>
                <c:pt idx="250">
                  <c:v>8.87086</c:v>
                </c:pt>
                <c:pt idx="251">
                  <c:v>8.90794</c:v>
                </c:pt>
                <c:pt idx="252">
                  <c:v>8.94503</c:v>
                </c:pt>
                <c:pt idx="253">
                  <c:v>8.98211</c:v>
                </c:pt>
                <c:pt idx="254">
                  <c:v>9.0192</c:v>
                </c:pt>
                <c:pt idx="255">
                  <c:v>9.05628</c:v>
                </c:pt>
                <c:pt idx="256">
                  <c:v>9.09337</c:v>
                </c:pt>
                <c:pt idx="257">
                  <c:v>9.13045</c:v>
                </c:pt>
                <c:pt idx="258">
                  <c:v>9.16753</c:v>
                </c:pt>
                <c:pt idx="259">
                  <c:v>9.20462</c:v>
                </c:pt>
                <c:pt idx="260">
                  <c:v>9.2417</c:v>
                </c:pt>
                <c:pt idx="261">
                  <c:v>9.27879</c:v>
                </c:pt>
                <c:pt idx="262">
                  <c:v>9.31587</c:v>
                </c:pt>
                <c:pt idx="263">
                  <c:v>9.35296</c:v>
                </c:pt>
                <c:pt idx="264">
                  <c:v>9.39004</c:v>
                </c:pt>
                <c:pt idx="265">
                  <c:v>9.42712</c:v>
                </c:pt>
                <c:pt idx="266">
                  <c:v>9.46421</c:v>
                </c:pt>
                <c:pt idx="267">
                  <c:v>9.50129</c:v>
                </c:pt>
                <c:pt idx="268">
                  <c:v>9.53838</c:v>
                </c:pt>
                <c:pt idx="269">
                  <c:v>9.57546</c:v>
                </c:pt>
                <c:pt idx="270">
                  <c:v>9.61255</c:v>
                </c:pt>
                <c:pt idx="271">
                  <c:v>9.64963</c:v>
                </c:pt>
                <c:pt idx="272">
                  <c:v>9.68671</c:v>
                </c:pt>
                <c:pt idx="273">
                  <c:v>9.7238</c:v>
                </c:pt>
                <c:pt idx="274">
                  <c:v>9.76088</c:v>
                </c:pt>
                <c:pt idx="275">
                  <c:v>9.79797</c:v>
                </c:pt>
                <c:pt idx="276">
                  <c:v>9.83505</c:v>
                </c:pt>
                <c:pt idx="277">
                  <c:v>9.87214</c:v>
                </c:pt>
                <c:pt idx="278">
                  <c:v>9.90551</c:v>
                </c:pt>
                <c:pt idx="279">
                  <c:v>9.9426</c:v>
                </c:pt>
                <c:pt idx="280">
                  <c:v>9.97968</c:v>
                </c:pt>
                <c:pt idx="281">
                  <c:v>10.0168</c:v>
                </c:pt>
                <c:pt idx="282">
                  <c:v>10.0538</c:v>
                </c:pt>
                <c:pt idx="283">
                  <c:v>10.0909</c:v>
                </c:pt>
                <c:pt idx="284">
                  <c:v>10.128</c:v>
                </c:pt>
                <c:pt idx="285">
                  <c:v>10.1651</c:v>
                </c:pt>
                <c:pt idx="286">
                  <c:v>10.2022</c:v>
                </c:pt>
                <c:pt idx="287">
                  <c:v>10.2393</c:v>
                </c:pt>
                <c:pt idx="288">
                  <c:v>10.2764</c:v>
                </c:pt>
                <c:pt idx="289">
                  <c:v>10.3134</c:v>
                </c:pt>
                <c:pt idx="290">
                  <c:v>10.3505</c:v>
                </c:pt>
                <c:pt idx="291">
                  <c:v>10.3876</c:v>
                </c:pt>
                <c:pt idx="292">
                  <c:v>10.4247</c:v>
                </c:pt>
                <c:pt idx="293">
                  <c:v>10.4618</c:v>
                </c:pt>
                <c:pt idx="294">
                  <c:v>10.4989</c:v>
                </c:pt>
                <c:pt idx="295">
                  <c:v>10.5359</c:v>
                </c:pt>
                <c:pt idx="296">
                  <c:v>10.573</c:v>
                </c:pt>
                <c:pt idx="297">
                  <c:v>10.6101</c:v>
                </c:pt>
                <c:pt idx="298">
                  <c:v>10.6472</c:v>
                </c:pt>
                <c:pt idx="299">
                  <c:v>10.6843</c:v>
                </c:pt>
                <c:pt idx="300">
                  <c:v>10.7214</c:v>
                </c:pt>
                <c:pt idx="301">
                  <c:v>10.7584</c:v>
                </c:pt>
                <c:pt idx="302">
                  <c:v>10.7955</c:v>
                </c:pt>
                <c:pt idx="303">
                  <c:v>10.8326</c:v>
                </c:pt>
                <c:pt idx="304">
                  <c:v>10.8697</c:v>
                </c:pt>
                <c:pt idx="305">
                  <c:v>10.9068</c:v>
                </c:pt>
                <c:pt idx="306">
                  <c:v>10.9439</c:v>
                </c:pt>
                <c:pt idx="307">
                  <c:v>10.981</c:v>
                </c:pt>
                <c:pt idx="308">
                  <c:v>11.018</c:v>
                </c:pt>
                <c:pt idx="309">
                  <c:v>11.0551</c:v>
                </c:pt>
                <c:pt idx="310">
                  <c:v>11.0922</c:v>
                </c:pt>
                <c:pt idx="311">
                  <c:v>11.1293</c:v>
                </c:pt>
                <c:pt idx="312">
                  <c:v>11.1664</c:v>
                </c:pt>
                <c:pt idx="313">
                  <c:v>11.2035</c:v>
                </c:pt>
                <c:pt idx="314">
                  <c:v>11.2405</c:v>
                </c:pt>
                <c:pt idx="315">
                  <c:v>11.2776</c:v>
                </c:pt>
                <c:pt idx="316">
                  <c:v>11.3147</c:v>
                </c:pt>
                <c:pt idx="317">
                  <c:v>11.3481</c:v>
                </c:pt>
                <c:pt idx="318">
                  <c:v>11.3852</c:v>
                </c:pt>
                <c:pt idx="319">
                  <c:v>11.4223</c:v>
                </c:pt>
                <c:pt idx="320">
                  <c:v>11.4593</c:v>
                </c:pt>
                <c:pt idx="321">
                  <c:v>11.4964</c:v>
                </c:pt>
                <c:pt idx="322">
                  <c:v>11.5335</c:v>
                </c:pt>
                <c:pt idx="323">
                  <c:v>11.5706</c:v>
                </c:pt>
                <c:pt idx="324">
                  <c:v>11.6077</c:v>
                </c:pt>
                <c:pt idx="325">
                  <c:v>11.6448</c:v>
                </c:pt>
                <c:pt idx="326">
                  <c:v>11.6818</c:v>
                </c:pt>
                <c:pt idx="327">
                  <c:v>11.7189</c:v>
                </c:pt>
                <c:pt idx="328">
                  <c:v>11.756</c:v>
                </c:pt>
                <c:pt idx="329">
                  <c:v>11.7931</c:v>
                </c:pt>
                <c:pt idx="330">
                  <c:v>11.8302</c:v>
                </c:pt>
                <c:pt idx="331">
                  <c:v>11.8673</c:v>
                </c:pt>
                <c:pt idx="332">
                  <c:v>11.9044</c:v>
                </c:pt>
                <c:pt idx="333">
                  <c:v>11.9414</c:v>
                </c:pt>
                <c:pt idx="334">
                  <c:v>11.9785</c:v>
                </c:pt>
                <c:pt idx="335">
                  <c:v>12.0156</c:v>
                </c:pt>
                <c:pt idx="336">
                  <c:v>12.0527</c:v>
                </c:pt>
                <c:pt idx="337">
                  <c:v>12.0898</c:v>
                </c:pt>
                <c:pt idx="338">
                  <c:v>12.1269</c:v>
                </c:pt>
                <c:pt idx="339">
                  <c:v>12.1639</c:v>
                </c:pt>
                <c:pt idx="340">
                  <c:v>12.201</c:v>
                </c:pt>
                <c:pt idx="341">
                  <c:v>12.2381</c:v>
                </c:pt>
                <c:pt idx="342">
                  <c:v>12.2752</c:v>
                </c:pt>
                <c:pt idx="343">
                  <c:v>12.3123</c:v>
                </c:pt>
                <c:pt idx="344">
                  <c:v>12.3494</c:v>
                </c:pt>
                <c:pt idx="345">
                  <c:v>12.3864</c:v>
                </c:pt>
                <c:pt idx="346">
                  <c:v>12.4235</c:v>
                </c:pt>
                <c:pt idx="347">
                  <c:v>12.4606</c:v>
                </c:pt>
                <c:pt idx="348">
                  <c:v>12.4977</c:v>
                </c:pt>
                <c:pt idx="349">
                  <c:v>12.5348</c:v>
                </c:pt>
                <c:pt idx="350">
                  <c:v>12.5719</c:v>
                </c:pt>
                <c:pt idx="351">
                  <c:v>12.609</c:v>
                </c:pt>
                <c:pt idx="352">
                  <c:v>12.646</c:v>
                </c:pt>
                <c:pt idx="353">
                  <c:v>12.6831</c:v>
                </c:pt>
                <c:pt idx="354">
                  <c:v>12.7165</c:v>
                </c:pt>
                <c:pt idx="355">
                  <c:v>12.7536</c:v>
                </c:pt>
                <c:pt idx="356">
                  <c:v>12.787</c:v>
                </c:pt>
                <c:pt idx="357">
                  <c:v>12.824</c:v>
                </c:pt>
                <c:pt idx="358">
                  <c:v>12.8611</c:v>
                </c:pt>
                <c:pt idx="359">
                  <c:v>12.8982</c:v>
                </c:pt>
                <c:pt idx="360">
                  <c:v>12.9353</c:v>
                </c:pt>
                <c:pt idx="361">
                  <c:v>12.9724</c:v>
                </c:pt>
                <c:pt idx="362">
                  <c:v>13.0095</c:v>
                </c:pt>
                <c:pt idx="363">
                  <c:v>13.0465</c:v>
                </c:pt>
                <c:pt idx="364">
                  <c:v>13.0836</c:v>
                </c:pt>
                <c:pt idx="365">
                  <c:v>13.1207</c:v>
                </c:pt>
                <c:pt idx="366">
                  <c:v>13.1578</c:v>
                </c:pt>
                <c:pt idx="367">
                  <c:v>13.1949</c:v>
                </c:pt>
                <c:pt idx="368">
                  <c:v>13.232</c:v>
                </c:pt>
                <c:pt idx="369">
                  <c:v>13.2691</c:v>
                </c:pt>
                <c:pt idx="370">
                  <c:v>13.3061</c:v>
                </c:pt>
                <c:pt idx="371">
                  <c:v>13.3432</c:v>
                </c:pt>
                <c:pt idx="372">
                  <c:v>13.3803</c:v>
                </c:pt>
                <c:pt idx="373">
                  <c:v>13.4174</c:v>
                </c:pt>
                <c:pt idx="374">
                  <c:v>13.4545</c:v>
                </c:pt>
                <c:pt idx="375">
                  <c:v>13.4916</c:v>
                </c:pt>
                <c:pt idx="376">
                  <c:v>13.5286</c:v>
                </c:pt>
                <c:pt idx="377">
                  <c:v>13.5657</c:v>
                </c:pt>
                <c:pt idx="378">
                  <c:v>13.6028</c:v>
                </c:pt>
                <c:pt idx="379">
                  <c:v>13.6399</c:v>
                </c:pt>
                <c:pt idx="380">
                  <c:v>13.677</c:v>
                </c:pt>
                <c:pt idx="381">
                  <c:v>13.7141</c:v>
                </c:pt>
                <c:pt idx="382">
                  <c:v>13.7511</c:v>
                </c:pt>
                <c:pt idx="383">
                  <c:v>13.7882</c:v>
                </c:pt>
                <c:pt idx="384">
                  <c:v>13.8253</c:v>
                </c:pt>
                <c:pt idx="385">
                  <c:v>13.8624</c:v>
                </c:pt>
                <c:pt idx="386">
                  <c:v>13.8995</c:v>
                </c:pt>
                <c:pt idx="387">
                  <c:v>13.9366</c:v>
                </c:pt>
                <c:pt idx="388">
                  <c:v>13.9737</c:v>
                </c:pt>
                <c:pt idx="389">
                  <c:v>14.0107</c:v>
                </c:pt>
                <c:pt idx="390">
                  <c:v>14.0478</c:v>
                </c:pt>
                <c:pt idx="391">
                  <c:v>14.0849</c:v>
                </c:pt>
                <c:pt idx="392">
                  <c:v>14.122</c:v>
                </c:pt>
                <c:pt idx="393">
                  <c:v>14.1591</c:v>
                </c:pt>
                <c:pt idx="394">
                  <c:v>14.1962</c:v>
                </c:pt>
                <c:pt idx="395">
                  <c:v>14.2295</c:v>
                </c:pt>
                <c:pt idx="396">
                  <c:v>14.2666</c:v>
                </c:pt>
                <c:pt idx="397">
                  <c:v>14.3037</c:v>
                </c:pt>
                <c:pt idx="398">
                  <c:v>14.3408</c:v>
                </c:pt>
                <c:pt idx="399">
                  <c:v>14.3779</c:v>
                </c:pt>
                <c:pt idx="400">
                  <c:v>14.415</c:v>
                </c:pt>
                <c:pt idx="401">
                  <c:v>14.452</c:v>
                </c:pt>
                <c:pt idx="402">
                  <c:v>14.4891</c:v>
                </c:pt>
                <c:pt idx="403">
                  <c:v>14.5262</c:v>
                </c:pt>
                <c:pt idx="404">
                  <c:v>14.5633</c:v>
                </c:pt>
                <c:pt idx="405">
                  <c:v>14.6004</c:v>
                </c:pt>
                <c:pt idx="406">
                  <c:v>14.6375</c:v>
                </c:pt>
                <c:pt idx="407">
                  <c:v>14.6745</c:v>
                </c:pt>
                <c:pt idx="408">
                  <c:v>14.7116</c:v>
                </c:pt>
                <c:pt idx="409">
                  <c:v>14.7487</c:v>
                </c:pt>
                <c:pt idx="410">
                  <c:v>14.7858</c:v>
                </c:pt>
                <c:pt idx="411">
                  <c:v>14.8229</c:v>
                </c:pt>
                <c:pt idx="412">
                  <c:v>14.86</c:v>
                </c:pt>
                <c:pt idx="413">
                  <c:v>14.8971</c:v>
                </c:pt>
                <c:pt idx="414">
                  <c:v>14.9341</c:v>
                </c:pt>
                <c:pt idx="415">
                  <c:v>14.9675</c:v>
                </c:pt>
                <c:pt idx="416">
                  <c:v>15.0046</c:v>
                </c:pt>
                <c:pt idx="417">
                  <c:v>15.0417</c:v>
                </c:pt>
                <c:pt idx="418">
                  <c:v>15.0788</c:v>
                </c:pt>
                <c:pt idx="419">
                  <c:v>15.1158</c:v>
                </c:pt>
                <c:pt idx="420">
                  <c:v>15.1529</c:v>
                </c:pt>
                <c:pt idx="421">
                  <c:v>15.19</c:v>
                </c:pt>
                <c:pt idx="422">
                  <c:v>15.2271</c:v>
                </c:pt>
                <c:pt idx="423">
                  <c:v>15.2642</c:v>
                </c:pt>
                <c:pt idx="424">
                  <c:v>15.3013</c:v>
                </c:pt>
                <c:pt idx="425">
                  <c:v>15.3384</c:v>
                </c:pt>
                <c:pt idx="426">
                  <c:v>15.3754</c:v>
                </c:pt>
                <c:pt idx="427">
                  <c:v>15.4125</c:v>
                </c:pt>
                <c:pt idx="428">
                  <c:v>15.4496</c:v>
                </c:pt>
                <c:pt idx="429">
                  <c:v>15.4867</c:v>
                </c:pt>
                <c:pt idx="430">
                  <c:v>15.5238</c:v>
                </c:pt>
                <c:pt idx="431">
                  <c:v>15.5609</c:v>
                </c:pt>
                <c:pt idx="432">
                  <c:v>15.5979</c:v>
                </c:pt>
                <c:pt idx="433">
                  <c:v>15.635</c:v>
                </c:pt>
                <c:pt idx="434">
                  <c:v>15.6721</c:v>
                </c:pt>
                <c:pt idx="435">
                  <c:v>15.7092</c:v>
                </c:pt>
                <c:pt idx="436">
                  <c:v>15.7463</c:v>
                </c:pt>
                <c:pt idx="437">
                  <c:v>15.7834</c:v>
                </c:pt>
                <c:pt idx="438">
                  <c:v>15.8204</c:v>
                </c:pt>
                <c:pt idx="439">
                  <c:v>15.8575</c:v>
                </c:pt>
                <c:pt idx="440">
                  <c:v>15.8946</c:v>
                </c:pt>
                <c:pt idx="441">
                  <c:v>15.9317</c:v>
                </c:pt>
                <c:pt idx="442">
                  <c:v>15.9688</c:v>
                </c:pt>
                <c:pt idx="443">
                  <c:v>16.0059</c:v>
                </c:pt>
                <c:pt idx="444">
                  <c:v>16.043</c:v>
                </c:pt>
                <c:pt idx="445">
                  <c:v>16.08</c:v>
                </c:pt>
                <c:pt idx="446">
                  <c:v>16.1171</c:v>
                </c:pt>
                <c:pt idx="447">
                  <c:v>16.1542</c:v>
                </c:pt>
                <c:pt idx="448">
                  <c:v>16.1913</c:v>
                </c:pt>
                <c:pt idx="449">
                  <c:v>16.2247</c:v>
                </c:pt>
                <c:pt idx="450">
                  <c:v>16.2618</c:v>
                </c:pt>
                <c:pt idx="451">
                  <c:v>16.2988</c:v>
                </c:pt>
                <c:pt idx="452">
                  <c:v>16.3359</c:v>
                </c:pt>
                <c:pt idx="453">
                  <c:v>16.373</c:v>
                </c:pt>
                <c:pt idx="454">
                  <c:v>16.4101</c:v>
                </c:pt>
                <c:pt idx="455">
                  <c:v>16.4472</c:v>
                </c:pt>
                <c:pt idx="456">
                  <c:v>16.4843</c:v>
                </c:pt>
                <c:pt idx="457">
                  <c:v>16.5213</c:v>
                </c:pt>
                <c:pt idx="458">
                  <c:v>16.5584</c:v>
                </c:pt>
                <c:pt idx="459">
                  <c:v>16.5955</c:v>
                </c:pt>
                <c:pt idx="460">
                  <c:v>16.6326</c:v>
                </c:pt>
                <c:pt idx="461">
                  <c:v>16.6697</c:v>
                </c:pt>
                <c:pt idx="462">
                  <c:v>16.7068</c:v>
                </c:pt>
                <c:pt idx="463">
                  <c:v>16.7438</c:v>
                </c:pt>
                <c:pt idx="464">
                  <c:v>16.7809</c:v>
                </c:pt>
                <c:pt idx="465">
                  <c:v>16.818</c:v>
                </c:pt>
                <c:pt idx="466">
                  <c:v>16.8551</c:v>
                </c:pt>
                <c:pt idx="467">
                  <c:v>16.8922</c:v>
                </c:pt>
                <c:pt idx="468">
                  <c:v>16.9293</c:v>
                </c:pt>
                <c:pt idx="469">
                  <c:v>16.9664</c:v>
                </c:pt>
                <c:pt idx="470">
                  <c:v>17.0034</c:v>
                </c:pt>
                <c:pt idx="471">
                  <c:v>17.0405</c:v>
                </c:pt>
                <c:pt idx="472">
                  <c:v>17.0776</c:v>
                </c:pt>
                <c:pt idx="473">
                  <c:v>17.1147</c:v>
                </c:pt>
                <c:pt idx="474">
                  <c:v>17.1518</c:v>
                </c:pt>
                <c:pt idx="475">
                  <c:v>17.1889</c:v>
                </c:pt>
                <c:pt idx="476">
                  <c:v>17.2259</c:v>
                </c:pt>
                <c:pt idx="477">
                  <c:v>17.263</c:v>
                </c:pt>
                <c:pt idx="478">
                  <c:v>17.3001</c:v>
                </c:pt>
                <c:pt idx="479">
                  <c:v>17.3372</c:v>
                </c:pt>
                <c:pt idx="480">
                  <c:v>17.3743</c:v>
                </c:pt>
                <c:pt idx="481">
                  <c:v>17.4114</c:v>
                </c:pt>
                <c:pt idx="482">
                  <c:v>17.4484</c:v>
                </c:pt>
                <c:pt idx="483">
                  <c:v>17.4855</c:v>
                </c:pt>
                <c:pt idx="484">
                  <c:v>17.5226</c:v>
                </c:pt>
                <c:pt idx="485">
                  <c:v>17.5597</c:v>
                </c:pt>
                <c:pt idx="486">
                  <c:v>17.5968</c:v>
                </c:pt>
                <c:pt idx="487">
                  <c:v>17.6339</c:v>
                </c:pt>
                <c:pt idx="488">
                  <c:v>17.6672</c:v>
                </c:pt>
                <c:pt idx="489">
                  <c:v>17.7043</c:v>
                </c:pt>
                <c:pt idx="490">
                  <c:v>17.7414</c:v>
                </c:pt>
                <c:pt idx="491">
                  <c:v>17.7785</c:v>
                </c:pt>
                <c:pt idx="492">
                  <c:v>17.8156</c:v>
                </c:pt>
                <c:pt idx="493">
                  <c:v>17.8527</c:v>
                </c:pt>
                <c:pt idx="494">
                  <c:v>17.8897</c:v>
                </c:pt>
                <c:pt idx="495">
                  <c:v>17.9268</c:v>
                </c:pt>
                <c:pt idx="496">
                  <c:v>17.9639</c:v>
                </c:pt>
                <c:pt idx="497">
                  <c:v>18.001</c:v>
                </c:pt>
                <c:pt idx="498">
                  <c:v>18.0381</c:v>
                </c:pt>
                <c:pt idx="499">
                  <c:v>18.0752</c:v>
                </c:pt>
                <c:pt idx="500">
                  <c:v>18.1123</c:v>
                </c:pt>
                <c:pt idx="501">
                  <c:v>18.1493</c:v>
                </c:pt>
                <c:pt idx="502">
                  <c:v>18.1864</c:v>
                </c:pt>
                <c:pt idx="503">
                  <c:v>18.2235</c:v>
                </c:pt>
                <c:pt idx="504">
                  <c:v>18.2606</c:v>
                </c:pt>
                <c:pt idx="505">
                  <c:v>18.2977</c:v>
                </c:pt>
                <c:pt idx="506">
                  <c:v>18.3348</c:v>
                </c:pt>
                <c:pt idx="507">
                  <c:v>18.3718</c:v>
                </c:pt>
                <c:pt idx="508">
                  <c:v>18.4089</c:v>
                </c:pt>
                <c:pt idx="509">
                  <c:v>18.446</c:v>
                </c:pt>
                <c:pt idx="510">
                  <c:v>18.4831</c:v>
                </c:pt>
                <c:pt idx="511">
                  <c:v>18.5202</c:v>
                </c:pt>
                <c:pt idx="512">
                  <c:v>18.5573</c:v>
                </c:pt>
                <c:pt idx="513">
                  <c:v>18.5944</c:v>
                </c:pt>
                <c:pt idx="514">
                  <c:v>18.6314</c:v>
                </c:pt>
                <c:pt idx="515">
                  <c:v>18.6685</c:v>
                </c:pt>
                <c:pt idx="516">
                  <c:v>18.7056</c:v>
                </c:pt>
                <c:pt idx="517">
                  <c:v>18.7427</c:v>
                </c:pt>
                <c:pt idx="518">
                  <c:v>18.7798</c:v>
                </c:pt>
                <c:pt idx="519">
                  <c:v>18.8169</c:v>
                </c:pt>
                <c:pt idx="520">
                  <c:v>18.8539</c:v>
                </c:pt>
                <c:pt idx="521">
                  <c:v>18.891</c:v>
                </c:pt>
                <c:pt idx="522">
                  <c:v>18.9281</c:v>
                </c:pt>
                <c:pt idx="523">
                  <c:v>18.9652</c:v>
                </c:pt>
                <c:pt idx="524">
                  <c:v>19.0023</c:v>
                </c:pt>
                <c:pt idx="525">
                  <c:v>19.0394</c:v>
                </c:pt>
                <c:pt idx="526">
                  <c:v>19.0727</c:v>
                </c:pt>
                <c:pt idx="527">
                  <c:v>19.1098</c:v>
                </c:pt>
                <c:pt idx="528">
                  <c:v>19.1469</c:v>
                </c:pt>
                <c:pt idx="529">
                  <c:v>19.184</c:v>
                </c:pt>
              </c:numCache>
            </c:numRef>
          </c:xVal>
          <c:yVal>
            <c:numRef>
              <c:f>res22_old!$B$2:$B$931</c:f>
              <c:numCache>
                <c:formatCode>General</c:formatCode>
                <c:ptCount val="930"/>
                <c:pt idx="0">
                  <c:v>3.30924296379089</c:v>
                </c:pt>
                <c:pt idx="1">
                  <c:v>3.35501837730407</c:v>
                </c:pt>
                <c:pt idx="2">
                  <c:v>3.40077829360961</c:v>
                </c:pt>
                <c:pt idx="3">
                  <c:v>3.44637775421142</c:v>
                </c:pt>
                <c:pt idx="4">
                  <c:v>3.49232125282287</c:v>
                </c:pt>
                <c:pt idx="5">
                  <c:v>3.53805923461914</c:v>
                </c:pt>
                <c:pt idx="6">
                  <c:v>3.58379459381103</c:v>
                </c:pt>
                <c:pt idx="7">
                  <c:v>3.62976479530334</c:v>
                </c:pt>
                <c:pt idx="8">
                  <c:v>3.67528557777404</c:v>
                </c:pt>
                <c:pt idx="9">
                  <c:v>3.72068071365356</c:v>
                </c:pt>
                <c:pt idx="10">
                  <c:v>3.76655292510986</c:v>
                </c:pt>
                <c:pt idx="11">
                  <c:v>3.81248545646667</c:v>
                </c:pt>
                <c:pt idx="12">
                  <c:v>3.85837125778198</c:v>
                </c:pt>
                <c:pt idx="13">
                  <c:v>3.9042637348175</c:v>
                </c:pt>
                <c:pt idx="14">
                  <c:v>3.94556093215942</c:v>
                </c:pt>
                <c:pt idx="15">
                  <c:v>3.99132823944091</c:v>
                </c:pt>
                <c:pt idx="16">
                  <c:v>4.03736448287963</c:v>
                </c:pt>
                <c:pt idx="17">
                  <c:v>4.08349084854126</c:v>
                </c:pt>
                <c:pt idx="18">
                  <c:v>4.12932252883911</c:v>
                </c:pt>
                <c:pt idx="19">
                  <c:v>4.17542791366577</c:v>
                </c:pt>
                <c:pt idx="20">
                  <c:v>4.22142171859741</c:v>
                </c:pt>
                <c:pt idx="21">
                  <c:v>4.26729440689086</c:v>
                </c:pt>
                <c:pt idx="22">
                  <c:v>4.31321763992309</c:v>
                </c:pt>
                <c:pt idx="23">
                  <c:v>4.35931777954101</c:v>
                </c:pt>
                <c:pt idx="24">
                  <c:v>4.40506267547607</c:v>
                </c:pt>
                <c:pt idx="25">
                  <c:v>4.45088577270507</c:v>
                </c:pt>
                <c:pt idx="26">
                  <c:v>4.49672842025756</c:v>
                </c:pt>
                <c:pt idx="27">
                  <c:v>4.54246711730957</c:v>
                </c:pt>
                <c:pt idx="28">
                  <c:v>4.58798646926879</c:v>
                </c:pt>
                <c:pt idx="29">
                  <c:v>4.63355445861816</c:v>
                </c:pt>
                <c:pt idx="30">
                  <c:v>4.67909002304077</c:v>
                </c:pt>
                <c:pt idx="31">
                  <c:v>4.7245192527771</c:v>
                </c:pt>
                <c:pt idx="32">
                  <c:v>4.77034521102905</c:v>
                </c:pt>
                <c:pt idx="33">
                  <c:v>4.81600952148437</c:v>
                </c:pt>
                <c:pt idx="34">
                  <c:v>4.86178588867187</c:v>
                </c:pt>
                <c:pt idx="35">
                  <c:v>4.90761709213256</c:v>
                </c:pt>
                <c:pt idx="36">
                  <c:v>4.95348501205444</c:v>
                </c:pt>
                <c:pt idx="37">
                  <c:v>4.99951171875</c:v>
                </c:pt>
                <c:pt idx="38">
                  <c:v>5.04541635513305</c:v>
                </c:pt>
                <c:pt idx="39">
                  <c:v>5.09150505065918</c:v>
                </c:pt>
                <c:pt idx="40">
                  <c:v>5.13752794265747</c:v>
                </c:pt>
                <c:pt idx="41">
                  <c:v>5.18373918533325</c:v>
                </c:pt>
                <c:pt idx="42">
                  <c:v>5.22968959808349</c:v>
                </c:pt>
                <c:pt idx="43">
                  <c:v>5.27604103088378</c:v>
                </c:pt>
                <c:pt idx="44">
                  <c:v>5.32211017608642</c:v>
                </c:pt>
                <c:pt idx="45">
                  <c:v>5.368492603302</c:v>
                </c:pt>
                <c:pt idx="46">
                  <c:v>5.4145541191101</c:v>
                </c:pt>
                <c:pt idx="47">
                  <c:v>5.46096611022949</c:v>
                </c:pt>
                <c:pt idx="48">
                  <c:v>5.50708675384521</c:v>
                </c:pt>
                <c:pt idx="49">
                  <c:v>5.55344867706298</c:v>
                </c:pt>
                <c:pt idx="50">
                  <c:v>5.59958219528198</c:v>
                </c:pt>
                <c:pt idx="51">
                  <c:v>5.64569282531738</c:v>
                </c:pt>
                <c:pt idx="52">
                  <c:v>5.69174766540527</c:v>
                </c:pt>
                <c:pt idx="53">
                  <c:v>5.73780870437622</c:v>
                </c:pt>
                <c:pt idx="54">
                  <c:v>5.78374433517456</c:v>
                </c:pt>
                <c:pt idx="55">
                  <c:v>5.8297791481018</c:v>
                </c:pt>
                <c:pt idx="56">
                  <c:v>5.87083148956298</c:v>
                </c:pt>
                <c:pt idx="57">
                  <c:v>5.91722106933593</c:v>
                </c:pt>
                <c:pt idx="58">
                  <c:v>5.96300363540649</c:v>
                </c:pt>
                <c:pt idx="59">
                  <c:v>6.00937128067016</c:v>
                </c:pt>
                <c:pt idx="60">
                  <c:v>6.05550003051757</c:v>
                </c:pt>
                <c:pt idx="61">
                  <c:v>6.10139942169189</c:v>
                </c:pt>
                <c:pt idx="62">
                  <c:v>6.14758396148681</c:v>
                </c:pt>
                <c:pt idx="63">
                  <c:v>6.19373989105224</c:v>
                </c:pt>
                <c:pt idx="64">
                  <c:v>6.2399263381958</c:v>
                </c:pt>
                <c:pt idx="65">
                  <c:v>6.28593111038208</c:v>
                </c:pt>
                <c:pt idx="66">
                  <c:v>6.3325548171997</c:v>
                </c:pt>
                <c:pt idx="67">
                  <c:v>6.37850284576416</c:v>
                </c:pt>
                <c:pt idx="68">
                  <c:v>6.42476415634155</c:v>
                </c:pt>
                <c:pt idx="69">
                  <c:v>6.47083568572998</c:v>
                </c:pt>
                <c:pt idx="70">
                  <c:v>6.5168867111206</c:v>
                </c:pt>
                <c:pt idx="71">
                  <c:v>6.56301879882812</c:v>
                </c:pt>
                <c:pt idx="72">
                  <c:v>6.60905170440673</c:v>
                </c:pt>
                <c:pt idx="73">
                  <c:v>6.65527534484863</c:v>
                </c:pt>
                <c:pt idx="74">
                  <c:v>6.7012619972229</c:v>
                </c:pt>
                <c:pt idx="75">
                  <c:v>6.74747419357299</c:v>
                </c:pt>
                <c:pt idx="76">
                  <c:v>6.79355430603027</c:v>
                </c:pt>
                <c:pt idx="77">
                  <c:v>6.83977842330932</c:v>
                </c:pt>
                <c:pt idx="78">
                  <c:v>6.88594961166381</c:v>
                </c:pt>
                <c:pt idx="79">
                  <c:v>6.93204927444458</c:v>
                </c:pt>
                <c:pt idx="80">
                  <c:v>6.97855043411254</c:v>
                </c:pt>
                <c:pt idx="81">
                  <c:v>7.02496576309204</c:v>
                </c:pt>
                <c:pt idx="82">
                  <c:v>7.07138204574585</c:v>
                </c:pt>
                <c:pt idx="83">
                  <c:v>7.11793565750122</c:v>
                </c:pt>
                <c:pt idx="84">
                  <c:v>7.16448879241943</c:v>
                </c:pt>
                <c:pt idx="85">
                  <c:v>7.21107053756713</c:v>
                </c:pt>
                <c:pt idx="86">
                  <c:v>7.25302410125732</c:v>
                </c:pt>
                <c:pt idx="87">
                  <c:v>7.25779294967651</c:v>
                </c:pt>
                <c:pt idx="88">
                  <c:v>7.29972028732299</c:v>
                </c:pt>
                <c:pt idx="89">
                  <c:v>7.30439662933349</c:v>
                </c:pt>
                <c:pt idx="90">
                  <c:v>7.34620475769043</c:v>
                </c:pt>
                <c:pt idx="91">
                  <c:v>7.3511323928833</c:v>
                </c:pt>
                <c:pt idx="92">
                  <c:v>7.39312839508056</c:v>
                </c:pt>
                <c:pt idx="93">
                  <c:v>7.39780950546264</c:v>
                </c:pt>
                <c:pt idx="94">
                  <c:v>7.43991327285766</c:v>
                </c:pt>
                <c:pt idx="95">
                  <c:v>7.444580078125</c:v>
                </c:pt>
                <c:pt idx="96">
                  <c:v>7.48663187026977</c:v>
                </c:pt>
                <c:pt idx="97">
                  <c:v>7.49136018753051</c:v>
                </c:pt>
                <c:pt idx="98">
                  <c:v>7.53340196609497</c:v>
                </c:pt>
                <c:pt idx="99">
                  <c:v>7.5381383895874</c:v>
                </c:pt>
                <c:pt idx="100">
                  <c:v>7.57997131347656</c:v>
                </c:pt>
                <c:pt idx="101">
                  <c:v>7.58493280410766</c:v>
                </c:pt>
                <c:pt idx="102">
                  <c:v>7.62696409225463</c:v>
                </c:pt>
                <c:pt idx="103">
                  <c:v>7.63149738311767</c:v>
                </c:pt>
                <c:pt idx="104">
                  <c:v>7.67364597320556</c:v>
                </c:pt>
                <c:pt idx="105">
                  <c:v>7.6783447265625</c:v>
                </c:pt>
                <c:pt idx="106">
                  <c:v>7.72038221359252</c:v>
                </c:pt>
                <c:pt idx="107">
                  <c:v>7.72511625289917</c:v>
                </c:pt>
                <c:pt idx="108">
                  <c:v>7.76704883575439</c:v>
                </c:pt>
                <c:pt idx="109">
                  <c:v>7.81362915039062</c:v>
                </c:pt>
                <c:pt idx="110">
                  <c:v>7.81362915039062</c:v>
                </c:pt>
                <c:pt idx="111">
                  <c:v>7.90676546096801</c:v>
                </c:pt>
                <c:pt idx="112">
                  <c:v>7.95364236831665</c:v>
                </c:pt>
                <c:pt idx="113">
                  <c:v>8.00008869171142</c:v>
                </c:pt>
                <c:pt idx="114">
                  <c:v>8.04692935943603</c:v>
                </c:pt>
                <c:pt idx="115">
                  <c:v>8.093599319458</c:v>
                </c:pt>
                <c:pt idx="116">
                  <c:v>8.14036464691162</c:v>
                </c:pt>
                <c:pt idx="117">
                  <c:v>8.18690872192382</c:v>
                </c:pt>
                <c:pt idx="118">
                  <c:v>8.23361682891845</c:v>
                </c:pt>
                <c:pt idx="119">
                  <c:v>8.28080177307128</c:v>
                </c:pt>
                <c:pt idx="120">
                  <c:v>8.32253265380859</c:v>
                </c:pt>
                <c:pt idx="121">
                  <c:v>8.369722366333</c:v>
                </c:pt>
                <c:pt idx="122">
                  <c:v>8.41632652282714</c:v>
                </c:pt>
                <c:pt idx="123">
                  <c:v>8.46315002441406</c:v>
                </c:pt>
                <c:pt idx="124">
                  <c:v>8.50998878479003</c:v>
                </c:pt>
                <c:pt idx="125">
                  <c:v>8.55683517456054</c:v>
                </c:pt>
                <c:pt idx="126">
                  <c:v>8.60361194610595</c:v>
                </c:pt>
                <c:pt idx="127">
                  <c:v>8.650484085083</c:v>
                </c:pt>
                <c:pt idx="128">
                  <c:v>8.650484085083</c:v>
                </c:pt>
                <c:pt idx="129">
                  <c:v>8.696946144104</c:v>
                </c:pt>
                <c:pt idx="130">
                  <c:v>8.74390316009521</c:v>
                </c:pt>
                <c:pt idx="131">
                  <c:v>8.7902660369873</c:v>
                </c:pt>
                <c:pt idx="132">
                  <c:v>8.83712291717529</c:v>
                </c:pt>
                <c:pt idx="133">
                  <c:v>8.88383960723877</c:v>
                </c:pt>
                <c:pt idx="134">
                  <c:v>8.93045043945312</c:v>
                </c:pt>
                <c:pt idx="135">
                  <c:v>8.977219581604</c:v>
                </c:pt>
                <c:pt idx="136">
                  <c:v>9.02397918701171</c:v>
                </c:pt>
                <c:pt idx="137">
                  <c:v>9.0706148147583</c:v>
                </c:pt>
                <c:pt idx="138">
                  <c:v>9.11774921417236</c:v>
                </c:pt>
                <c:pt idx="139">
                  <c:v>9.16448974609375</c:v>
                </c:pt>
                <c:pt idx="140">
                  <c:v>9.2117166519165</c:v>
                </c:pt>
                <c:pt idx="141">
                  <c:v>9.25859642028808</c:v>
                </c:pt>
                <c:pt idx="142">
                  <c:v>9.30570983886718</c:v>
                </c:pt>
                <c:pt idx="143">
                  <c:v>9.35285282135009</c:v>
                </c:pt>
                <c:pt idx="144">
                  <c:v>9.40004062652587</c:v>
                </c:pt>
                <c:pt idx="145">
                  <c:v>9.44721984863281</c:v>
                </c:pt>
                <c:pt idx="146">
                  <c:v>9.49430656433105</c:v>
                </c:pt>
                <c:pt idx="147">
                  <c:v>9.54176712036132</c:v>
                </c:pt>
                <c:pt idx="148">
                  <c:v>9.58885765075683</c:v>
                </c:pt>
                <c:pt idx="149">
                  <c:v>9.63602352142334</c:v>
                </c:pt>
                <c:pt idx="150">
                  <c:v>9.68292617797851</c:v>
                </c:pt>
                <c:pt idx="151">
                  <c:v>9.73017120361328</c:v>
                </c:pt>
                <c:pt idx="152">
                  <c:v>9.77724361419677</c:v>
                </c:pt>
                <c:pt idx="153">
                  <c:v>9.82429122924804</c:v>
                </c:pt>
                <c:pt idx="154">
                  <c:v>9.87128162384033</c:v>
                </c:pt>
                <c:pt idx="155">
                  <c:v>9.91817092895507</c:v>
                </c:pt>
                <c:pt idx="156">
                  <c:v>9.96506977081298</c:v>
                </c:pt>
                <c:pt idx="157">
                  <c:v>10.0118513107299</c:v>
                </c:pt>
                <c:pt idx="158">
                  <c:v>10.0587015151977</c:v>
                </c:pt>
                <c:pt idx="159">
                  <c:v>10.1056394577026</c:v>
                </c:pt>
                <c:pt idx="160">
                  <c:v>10.1528882980346</c:v>
                </c:pt>
                <c:pt idx="161">
                  <c:v>10.1997098922729</c:v>
                </c:pt>
                <c:pt idx="162">
                  <c:v>10.2470245361328</c:v>
                </c:pt>
                <c:pt idx="163">
                  <c:v>10.2893562316894</c:v>
                </c:pt>
                <c:pt idx="164">
                  <c:v>10.3363237380981</c:v>
                </c:pt>
                <c:pt idx="165">
                  <c:v>10.3835592269897</c:v>
                </c:pt>
                <c:pt idx="166">
                  <c:v>10.4306077957153</c:v>
                </c:pt>
                <c:pt idx="167">
                  <c:v>10.4772777557373</c:v>
                </c:pt>
                <c:pt idx="168">
                  <c:v>10.5245189666748</c:v>
                </c:pt>
                <c:pt idx="169">
                  <c:v>10.5715503692626</c:v>
                </c:pt>
                <c:pt idx="170">
                  <c:v>10.6183462142944</c:v>
                </c:pt>
                <c:pt idx="171">
                  <c:v>10.6651945114135</c:v>
                </c:pt>
                <c:pt idx="172">
                  <c:v>10.7119264602661</c:v>
                </c:pt>
                <c:pt idx="173">
                  <c:v>10.7589073181152</c:v>
                </c:pt>
                <c:pt idx="174">
                  <c:v>10.8057193756103</c:v>
                </c:pt>
                <c:pt idx="175">
                  <c:v>10.8526229858398</c:v>
                </c:pt>
                <c:pt idx="176">
                  <c:v>10.8995943069458</c:v>
                </c:pt>
                <c:pt idx="177">
                  <c:v>10.9464950561523</c:v>
                </c:pt>
                <c:pt idx="178">
                  <c:v>10.9936389923095</c:v>
                </c:pt>
                <c:pt idx="179">
                  <c:v>11.0406370162963</c:v>
                </c:pt>
                <c:pt idx="180">
                  <c:v>11.0877437591552</c:v>
                </c:pt>
                <c:pt idx="181">
                  <c:v>11.1348304748535</c:v>
                </c:pt>
                <c:pt idx="182">
                  <c:v>11.1819849014282</c:v>
                </c:pt>
                <c:pt idx="183">
                  <c:v>11.2290906906127</c:v>
                </c:pt>
                <c:pt idx="184">
                  <c:v>11.2762908935546</c:v>
                </c:pt>
                <c:pt idx="185">
                  <c:v>11.3234310150146</c:v>
                </c:pt>
                <c:pt idx="186">
                  <c:v>11.3706731796264</c:v>
                </c:pt>
                <c:pt idx="187">
                  <c:v>11.4179105758667</c:v>
                </c:pt>
                <c:pt idx="188">
                  <c:v>11.4652204513549</c:v>
                </c:pt>
                <c:pt idx="189">
                  <c:v>11.5124464035034</c:v>
                </c:pt>
                <c:pt idx="190">
                  <c:v>11.5596828460693</c:v>
                </c:pt>
                <c:pt idx="191">
                  <c:v>11.6069593429565</c:v>
                </c:pt>
                <c:pt idx="192">
                  <c:v>11.654182434082</c:v>
                </c:pt>
                <c:pt idx="193">
                  <c:v>11.7013578414917</c:v>
                </c:pt>
                <c:pt idx="194">
                  <c:v>11.7485656738281</c:v>
                </c:pt>
                <c:pt idx="195">
                  <c:v>11.7957706451416</c:v>
                </c:pt>
                <c:pt idx="196">
                  <c:v>11.8428754806518</c:v>
                </c:pt>
                <c:pt idx="197">
                  <c:v>11.8851900100708</c:v>
                </c:pt>
                <c:pt idx="198">
                  <c:v>11.9322061538696</c:v>
                </c:pt>
                <c:pt idx="199">
                  <c:v>11.9794960021972</c:v>
                </c:pt>
                <c:pt idx="200">
                  <c:v>12.0261802673339</c:v>
                </c:pt>
                <c:pt idx="201">
                  <c:v>12.0733747482299</c:v>
                </c:pt>
                <c:pt idx="202">
                  <c:v>12.1203594207763</c:v>
                </c:pt>
                <c:pt idx="203">
                  <c:v>12.1673374176025</c:v>
                </c:pt>
                <c:pt idx="204">
                  <c:v>12.2146034240722</c:v>
                </c:pt>
                <c:pt idx="205">
                  <c:v>12.2614965438842</c:v>
                </c:pt>
                <c:pt idx="206">
                  <c:v>12.3086767196655</c:v>
                </c:pt>
                <c:pt idx="207">
                  <c:v>12.3556013107299</c:v>
                </c:pt>
                <c:pt idx="208">
                  <c:v>12.4027004241943</c:v>
                </c:pt>
                <c:pt idx="209">
                  <c:v>12.4498395919799</c:v>
                </c:pt>
                <c:pt idx="210">
                  <c:v>12.4969148635864</c:v>
                </c:pt>
                <c:pt idx="211">
                  <c:v>12.4969148635864</c:v>
                </c:pt>
                <c:pt idx="212">
                  <c:v>12.5908994674682</c:v>
                </c:pt>
                <c:pt idx="213">
                  <c:v>12.6383056640625</c:v>
                </c:pt>
                <c:pt idx="214">
                  <c:v>12.732250213623</c:v>
                </c:pt>
                <c:pt idx="215">
                  <c:v>12.7792663574218</c:v>
                </c:pt>
                <c:pt idx="216">
                  <c:v>12.8263540267944</c:v>
                </c:pt>
                <c:pt idx="217">
                  <c:v>12.8731813430786</c:v>
                </c:pt>
                <c:pt idx="218">
                  <c:v>12.9198398590087</c:v>
                </c:pt>
                <c:pt idx="219">
                  <c:v>12.9669513702392</c:v>
                </c:pt>
                <c:pt idx="220">
                  <c:v>13.0139274597167</c:v>
                </c:pt>
                <c:pt idx="221">
                  <c:v>13.060845375061</c:v>
                </c:pt>
                <c:pt idx="222">
                  <c:v>13.1078968048095</c:v>
                </c:pt>
                <c:pt idx="223">
                  <c:v>13.1549530029296</c:v>
                </c:pt>
                <c:pt idx="224">
                  <c:v>13.2018709182739</c:v>
                </c:pt>
                <c:pt idx="225">
                  <c:v>13.2492494583129</c:v>
                </c:pt>
                <c:pt idx="226">
                  <c:v>13.2964115142822</c:v>
                </c:pt>
                <c:pt idx="227">
                  <c:v>13.3436107635498</c:v>
                </c:pt>
                <c:pt idx="228">
                  <c:v>13.3903331756591</c:v>
                </c:pt>
                <c:pt idx="229">
                  <c:v>13.438021659851</c:v>
                </c:pt>
                <c:pt idx="230">
                  <c:v>13.4853267669677</c:v>
                </c:pt>
                <c:pt idx="231">
                  <c:v>13.5326805114746</c:v>
                </c:pt>
                <c:pt idx="232">
                  <c:v>13.5798940658569</c:v>
                </c:pt>
                <c:pt idx="233">
                  <c:v>13.6271858215332</c:v>
                </c:pt>
                <c:pt idx="234">
                  <c:v>13.6745271682739</c:v>
                </c:pt>
                <c:pt idx="235">
                  <c:v>13.7217941284179</c:v>
                </c:pt>
                <c:pt idx="236">
                  <c:v>13.7691030502319</c:v>
                </c:pt>
                <c:pt idx="237">
                  <c:v>13.8161544799804</c:v>
                </c:pt>
                <c:pt idx="238">
                  <c:v>13.8585405349731</c:v>
                </c:pt>
                <c:pt idx="239">
                  <c:v>13.905662536621</c:v>
                </c:pt>
                <c:pt idx="240">
                  <c:v>13.9527711868286</c:v>
                </c:pt>
                <c:pt idx="241">
                  <c:v>13.9998683929443</c:v>
                </c:pt>
                <c:pt idx="242">
                  <c:v>14.0468950271606</c:v>
                </c:pt>
                <c:pt idx="243">
                  <c:v>14.0938835144042</c:v>
                </c:pt>
                <c:pt idx="244">
                  <c:v>14.1409587860107</c:v>
                </c:pt>
                <c:pt idx="245">
                  <c:v>14.1879110336303</c:v>
                </c:pt>
                <c:pt idx="246">
                  <c:v>14.2349834442138</c:v>
                </c:pt>
                <c:pt idx="247">
                  <c:v>14.2822484970092</c:v>
                </c:pt>
                <c:pt idx="248">
                  <c:v>14.329418182373</c:v>
                </c:pt>
                <c:pt idx="249">
                  <c:v>14.3769006729125</c:v>
                </c:pt>
                <c:pt idx="250">
                  <c:v>14.4240036010742</c:v>
                </c:pt>
                <c:pt idx="251">
                  <c:v>14.4712495803833</c:v>
                </c:pt>
                <c:pt idx="252">
                  <c:v>14.5185651779174</c:v>
                </c:pt>
                <c:pt idx="253">
                  <c:v>14.565541267395</c:v>
                </c:pt>
                <c:pt idx="254">
                  <c:v>14.612548828125</c:v>
                </c:pt>
                <c:pt idx="255">
                  <c:v>14.6594924926757</c:v>
                </c:pt>
                <c:pt idx="256">
                  <c:v>14.7065362930297</c:v>
                </c:pt>
                <c:pt idx="257">
                  <c:v>14.7534227371215</c:v>
                </c:pt>
                <c:pt idx="258">
                  <c:v>14.8002910614013</c:v>
                </c:pt>
                <c:pt idx="259">
                  <c:v>14.8472509384155</c:v>
                </c:pt>
                <c:pt idx="260">
                  <c:v>14.8941078186035</c:v>
                </c:pt>
                <c:pt idx="261">
                  <c:v>14.9410562515258</c:v>
                </c:pt>
                <c:pt idx="262">
                  <c:v>14.9881219863891</c:v>
                </c:pt>
                <c:pt idx="263">
                  <c:v>15.0349550247192</c:v>
                </c:pt>
                <c:pt idx="264">
                  <c:v>15.0821104049682</c:v>
                </c:pt>
                <c:pt idx="265">
                  <c:v>15.1293029785156</c:v>
                </c:pt>
                <c:pt idx="266">
                  <c:v>15.1764907836914</c:v>
                </c:pt>
                <c:pt idx="267">
                  <c:v>15.2236824035644</c:v>
                </c:pt>
                <c:pt idx="268">
                  <c:v>15.2708988189697</c:v>
                </c:pt>
                <c:pt idx="269">
                  <c:v>15.3181619644165</c:v>
                </c:pt>
                <c:pt idx="270">
                  <c:v>15.3651657104492</c:v>
                </c:pt>
                <c:pt idx="271">
                  <c:v>15.4123125076293</c:v>
                </c:pt>
                <c:pt idx="272">
                  <c:v>15.4594211578369</c:v>
                </c:pt>
                <c:pt idx="273">
                  <c:v>15.506495475769</c:v>
                </c:pt>
                <c:pt idx="274">
                  <c:v>15.5534658432006</c:v>
                </c:pt>
                <c:pt idx="275">
                  <c:v>15.6008682250976</c:v>
                </c:pt>
                <c:pt idx="276">
                  <c:v>15.6479301452636</c:v>
                </c:pt>
                <c:pt idx="277">
                  <c:v>15.6950330734252</c:v>
                </c:pt>
                <c:pt idx="278">
                  <c:v>15.7373266220092</c:v>
                </c:pt>
                <c:pt idx="279">
                  <c:v>15.7843122482299</c:v>
                </c:pt>
                <c:pt idx="280">
                  <c:v>15.8311309814453</c:v>
                </c:pt>
                <c:pt idx="281">
                  <c:v>15.8779211044311</c:v>
                </c:pt>
                <c:pt idx="282">
                  <c:v>15.9253740310668</c:v>
                </c:pt>
                <c:pt idx="283">
                  <c:v>15.9722480773925</c:v>
                </c:pt>
                <c:pt idx="284">
                  <c:v>16.0195426940917</c:v>
                </c:pt>
                <c:pt idx="285">
                  <c:v>16.0664291381835</c:v>
                </c:pt>
                <c:pt idx="286">
                  <c:v>16.1137561798095</c:v>
                </c:pt>
                <c:pt idx="287">
                  <c:v>16.1607494354248</c:v>
                </c:pt>
                <c:pt idx="288">
                  <c:v>16.2079391479492</c:v>
                </c:pt>
                <c:pt idx="289">
                  <c:v>16.2549629211425</c:v>
                </c:pt>
                <c:pt idx="290">
                  <c:v>16.3019657135009</c:v>
                </c:pt>
                <c:pt idx="291">
                  <c:v>16.3489742279052</c:v>
                </c:pt>
                <c:pt idx="292">
                  <c:v>16.3957843780517</c:v>
                </c:pt>
                <c:pt idx="293">
                  <c:v>16.4429244995117</c:v>
                </c:pt>
                <c:pt idx="294">
                  <c:v>16.4899234771728</c:v>
                </c:pt>
                <c:pt idx="295">
                  <c:v>16.536714553833</c:v>
                </c:pt>
                <c:pt idx="296">
                  <c:v>16.5837020874023</c:v>
                </c:pt>
                <c:pt idx="297">
                  <c:v>16.6307334899902</c:v>
                </c:pt>
                <c:pt idx="298">
                  <c:v>16.6777687072753</c:v>
                </c:pt>
                <c:pt idx="299">
                  <c:v>16.7249412536621</c:v>
                </c:pt>
                <c:pt idx="300">
                  <c:v>16.7721939086914</c:v>
                </c:pt>
                <c:pt idx="301">
                  <c:v>16.8191165924072</c:v>
                </c:pt>
                <c:pt idx="302">
                  <c:v>16.8664474487304</c:v>
                </c:pt>
                <c:pt idx="303">
                  <c:v>16.9136199951171</c:v>
                </c:pt>
                <c:pt idx="304">
                  <c:v>16.9604148864746</c:v>
                </c:pt>
                <c:pt idx="305">
                  <c:v>17.0076732635498</c:v>
                </c:pt>
                <c:pt idx="306">
                  <c:v>17.0546360015869</c:v>
                </c:pt>
                <c:pt idx="307">
                  <c:v>17.1016616821289</c:v>
                </c:pt>
                <c:pt idx="308">
                  <c:v>17.1487407684326</c:v>
                </c:pt>
                <c:pt idx="309">
                  <c:v>17.1957874298095</c:v>
                </c:pt>
                <c:pt idx="310">
                  <c:v>17.1957874298095</c:v>
                </c:pt>
                <c:pt idx="311">
                  <c:v>17.2898578643798</c:v>
                </c:pt>
                <c:pt idx="312">
                  <c:v>17.3371410369873</c:v>
                </c:pt>
                <c:pt idx="313">
                  <c:v>17.3841152191162</c:v>
                </c:pt>
                <c:pt idx="314">
                  <c:v>17.4311828613281</c:v>
                </c:pt>
                <c:pt idx="315">
                  <c:v>17.4781589508056</c:v>
                </c:pt>
                <c:pt idx="316">
                  <c:v>17.5254154205322</c:v>
                </c:pt>
                <c:pt idx="317">
                  <c:v>17.5676555633544</c:v>
                </c:pt>
                <c:pt idx="318">
                  <c:v>17.614761352539</c:v>
                </c:pt>
                <c:pt idx="319">
                  <c:v>17.6617488861084</c:v>
                </c:pt>
                <c:pt idx="320">
                  <c:v>17.7091884613037</c:v>
                </c:pt>
                <c:pt idx="321">
                  <c:v>17.7564105987548</c:v>
                </c:pt>
                <c:pt idx="322">
                  <c:v>17.803539276123</c:v>
                </c:pt>
                <c:pt idx="323">
                  <c:v>17.8505573272705</c:v>
                </c:pt>
                <c:pt idx="324">
                  <c:v>17.8977108001709</c:v>
                </c:pt>
                <c:pt idx="325">
                  <c:v>17.9445114135742</c:v>
                </c:pt>
                <c:pt idx="326">
                  <c:v>17.9912357330322</c:v>
                </c:pt>
                <c:pt idx="327">
                  <c:v>18.0381240844726</c:v>
                </c:pt>
                <c:pt idx="328">
                  <c:v>18.0853023529052</c:v>
                </c:pt>
                <c:pt idx="329">
                  <c:v>18.1322383880615</c:v>
                </c:pt>
                <c:pt idx="330">
                  <c:v>18.1792221069335</c:v>
                </c:pt>
                <c:pt idx="331">
                  <c:v>18.2262859344482</c:v>
                </c:pt>
                <c:pt idx="332">
                  <c:v>18.2729454040527</c:v>
                </c:pt>
                <c:pt idx="333">
                  <c:v>18.3201866149902</c:v>
                </c:pt>
                <c:pt idx="334">
                  <c:v>18.3675212860107</c:v>
                </c:pt>
                <c:pt idx="335">
                  <c:v>18.4147033691406</c:v>
                </c:pt>
                <c:pt idx="336">
                  <c:v>18.4619350433349</c:v>
                </c:pt>
                <c:pt idx="337">
                  <c:v>18.5090579986572</c:v>
                </c:pt>
                <c:pt idx="338">
                  <c:v>18.5561008453369</c:v>
                </c:pt>
                <c:pt idx="339">
                  <c:v>18.6035327911376</c:v>
                </c:pt>
                <c:pt idx="340">
                  <c:v>18.6504802703857</c:v>
                </c:pt>
                <c:pt idx="341">
                  <c:v>18.697561264038</c:v>
                </c:pt>
                <c:pt idx="342">
                  <c:v>18.7443599700927</c:v>
                </c:pt>
                <c:pt idx="343">
                  <c:v>18.7912883758544</c:v>
                </c:pt>
                <c:pt idx="344">
                  <c:v>18.8382396697998</c:v>
                </c:pt>
                <c:pt idx="345">
                  <c:v>18.8852596282959</c:v>
                </c:pt>
                <c:pt idx="346">
                  <c:v>18.9323348999023</c:v>
                </c:pt>
                <c:pt idx="347">
                  <c:v>18.9794979095459</c:v>
                </c:pt>
                <c:pt idx="348">
                  <c:v>19.0263633728027</c:v>
                </c:pt>
                <c:pt idx="349">
                  <c:v>19.0733604431152</c:v>
                </c:pt>
                <c:pt idx="350">
                  <c:v>19.1205444335937</c:v>
                </c:pt>
                <c:pt idx="351">
                  <c:v>19.1675987243652</c:v>
                </c:pt>
                <c:pt idx="352">
                  <c:v>19.214599609375</c:v>
                </c:pt>
                <c:pt idx="353">
                  <c:v>19.2618904113769</c:v>
                </c:pt>
                <c:pt idx="354">
                  <c:v>19.3046169281005</c:v>
                </c:pt>
                <c:pt idx="355">
                  <c:v>19.3517875671386</c:v>
                </c:pt>
                <c:pt idx="356">
                  <c:v>19.3942813873291</c:v>
                </c:pt>
                <c:pt idx="357">
                  <c:v>19.4416637420654</c:v>
                </c:pt>
                <c:pt idx="358">
                  <c:v>19.4887447357177</c:v>
                </c:pt>
                <c:pt idx="359">
                  <c:v>19.535451889038</c:v>
                </c:pt>
                <c:pt idx="360">
                  <c:v>19.5827140808105</c:v>
                </c:pt>
                <c:pt idx="361">
                  <c:v>19.6295299530029</c:v>
                </c:pt>
                <c:pt idx="362">
                  <c:v>19.67649269104</c:v>
                </c:pt>
                <c:pt idx="363">
                  <c:v>19.7236614227294</c:v>
                </c:pt>
                <c:pt idx="364">
                  <c:v>19.7705039978027</c:v>
                </c:pt>
                <c:pt idx="365">
                  <c:v>19.8176689147949</c:v>
                </c:pt>
                <c:pt idx="366">
                  <c:v>19.8644409179687</c:v>
                </c:pt>
                <c:pt idx="367">
                  <c:v>19.911262512207</c:v>
                </c:pt>
                <c:pt idx="368">
                  <c:v>19.9579429626464</c:v>
                </c:pt>
                <c:pt idx="369">
                  <c:v>20.0051517486572</c:v>
                </c:pt>
                <c:pt idx="370">
                  <c:v>20.0524253845214</c:v>
                </c:pt>
                <c:pt idx="371">
                  <c:v>20.0994224548339</c:v>
                </c:pt>
                <c:pt idx="372">
                  <c:v>20.1468544006347</c:v>
                </c:pt>
                <c:pt idx="373">
                  <c:v>20.1939544677734</c:v>
                </c:pt>
                <c:pt idx="374">
                  <c:v>20.2409858703613</c:v>
                </c:pt>
                <c:pt idx="375">
                  <c:v>20.2884559631347</c:v>
                </c:pt>
                <c:pt idx="376">
                  <c:v>20.3351821899414</c:v>
                </c:pt>
                <c:pt idx="377">
                  <c:v>20.3824939727783</c:v>
                </c:pt>
                <c:pt idx="378">
                  <c:v>20.4292030334472</c:v>
                </c:pt>
                <c:pt idx="379">
                  <c:v>20.4760551452636</c:v>
                </c:pt>
                <c:pt idx="380">
                  <c:v>20.5229206085205</c:v>
                </c:pt>
                <c:pt idx="381">
                  <c:v>20.5699748992919</c:v>
                </c:pt>
                <c:pt idx="382">
                  <c:v>20.6166229248046</c:v>
                </c:pt>
                <c:pt idx="383">
                  <c:v>20.663818359375</c:v>
                </c:pt>
                <c:pt idx="384">
                  <c:v>20.7105312347412</c:v>
                </c:pt>
                <c:pt idx="385">
                  <c:v>20.7577056884765</c:v>
                </c:pt>
                <c:pt idx="386">
                  <c:v>20.8048648834228</c:v>
                </c:pt>
                <c:pt idx="387">
                  <c:v>20.851728439331</c:v>
                </c:pt>
                <c:pt idx="388">
                  <c:v>20.8989181518554</c:v>
                </c:pt>
                <c:pt idx="389">
                  <c:v>20.9463005065917</c:v>
                </c:pt>
                <c:pt idx="390">
                  <c:v>20.9932823181152</c:v>
                </c:pt>
                <c:pt idx="391">
                  <c:v>21.0408096313476</c:v>
                </c:pt>
                <c:pt idx="392">
                  <c:v>21.0881805419921</c:v>
                </c:pt>
                <c:pt idx="393">
                  <c:v>21.1353664398193</c:v>
                </c:pt>
                <c:pt idx="394">
                  <c:v>21.1823139190673</c:v>
                </c:pt>
                <c:pt idx="395">
                  <c:v>21.2245845794677</c:v>
                </c:pt>
                <c:pt idx="396">
                  <c:v>21.2715682983398</c:v>
                </c:pt>
                <c:pt idx="397">
                  <c:v>21.3185729980468</c:v>
                </c:pt>
                <c:pt idx="398">
                  <c:v>21.3653888702392</c:v>
                </c:pt>
                <c:pt idx="399">
                  <c:v>21.412727355957</c:v>
                </c:pt>
                <c:pt idx="400">
                  <c:v>21.4598350524902</c:v>
                </c:pt>
                <c:pt idx="401">
                  <c:v>21.5068836212158</c:v>
                </c:pt>
                <c:pt idx="402">
                  <c:v>21.5536556243896</c:v>
                </c:pt>
                <c:pt idx="403">
                  <c:v>21.6007957458496</c:v>
                </c:pt>
                <c:pt idx="404">
                  <c:v>21.6477451324462</c:v>
                </c:pt>
                <c:pt idx="405">
                  <c:v>21.6947517395019</c:v>
                </c:pt>
                <c:pt idx="406">
                  <c:v>21.7418327331542</c:v>
                </c:pt>
                <c:pt idx="407">
                  <c:v>21.7891616821289</c:v>
                </c:pt>
                <c:pt idx="408">
                  <c:v>21.8363056182861</c:v>
                </c:pt>
                <c:pt idx="409">
                  <c:v>21.8833141326904</c:v>
                </c:pt>
                <c:pt idx="410">
                  <c:v>21.8833141326904</c:v>
                </c:pt>
                <c:pt idx="411">
                  <c:v>21.9776649475097</c:v>
                </c:pt>
                <c:pt idx="412">
                  <c:v>22.0247344970703</c:v>
                </c:pt>
                <c:pt idx="413">
                  <c:v>22.0718612670898</c:v>
                </c:pt>
                <c:pt idx="414">
                  <c:v>22.1186561584472</c:v>
                </c:pt>
                <c:pt idx="415">
                  <c:v>22.161054611206</c:v>
                </c:pt>
                <c:pt idx="416">
                  <c:v>22.2078800201416</c:v>
                </c:pt>
                <c:pt idx="417">
                  <c:v>22.2548904418945</c:v>
                </c:pt>
                <c:pt idx="418">
                  <c:v>22.3018455505371</c:v>
                </c:pt>
                <c:pt idx="419">
                  <c:v>22.3488044738769</c:v>
                </c:pt>
                <c:pt idx="420">
                  <c:v>22.3957233428955</c:v>
                </c:pt>
                <c:pt idx="421">
                  <c:v>22.4427852630615</c:v>
                </c:pt>
                <c:pt idx="422">
                  <c:v>22.4896335601806</c:v>
                </c:pt>
                <c:pt idx="423">
                  <c:v>22.5369625091552</c:v>
                </c:pt>
                <c:pt idx="424">
                  <c:v>22.5842609405517</c:v>
                </c:pt>
                <c:pt idx="425">
                  <c:v>22.6311054229736</c:v>
                </c:pt>
                <c:pt idx="426">
                  <c:v>22.6784934997558</c:v>
                </c:pt>
                <c:pt idx="427">
                  <c:v>22.7256259918212</c:v>
                </c:pt>
                <c:pt idx="428">
                  <c:v>22.7728385925292</c:v>
                </c:pt>
                <c:pt idx="429">
                  <c:v>22.8195991516113</c:v>
                </c:pt>
                <c:pt idx="430">
                  <c:v>22.8668746948242</c:v>
                </c:pt>
                <c:pt idx="431">
                  <c:v>22.913927078247</c:v>
                </c:pt>
                <c:pt idx="432">
                  <c:v>22.9609661102294</c:v>
                </c:pt>
                <c:pt idx="433">
                  <c:v>23.0081729888916</c:v>
                </c:pt>
                <c:pt idx="434">
                  <c:v>23.0552864074707</c:v>
                </c:pt>
                <c:pt idx="435">
                  <c:v>23.102481842041</c:v>
                </c:pt>
                <c:pt idx="436">
                  <c:v>23.1494846343994</c:v>
                </c:pt>
                <c:pt idx="437">
                  <c:v>23.1963520050048</c:v>
                </c:pt>
                <c:pt idx="438">
                  <c:v>23.2436809539794</c:v>
                </c:pt>
                <c:pt idx="439">
                  <c:v>23.2910003662109</c:v>
                </c:pt>
                <c:pt idx="440">
                  <c:v>23.3381595611572</c:v>
                </c:pt>
                <c:pt idx="441">
                  <c:v>23.3850860595703</c:v>
                </c:pt>
                <c:pt idx="442">
                  <c:v>23.4322395324707</c:v>
                </c:pt>
                <c:pt idx="443">
                  <c:v>23.4793758392334</c:v>
                </c:pt>
                <c:pt idx="444">
                  <c:v>23.5264911651611</c:v>
                </c:pt>
                <c:pt idx="445">
                  <c:v>23.5736103057861</c:v>
                </c:pt>
                <c:pt idx="446">
                  <c:v>23.6207084655761</c:v>
                </c:pt>
                <c:pt idx="447">
                  <c:v>23.6679573059082</c:v>
                </c:pt>
                <c:pt idx="448">
                  <c:v>23.7149314880371</c:v>
                </c:pt>
                <c:pt idx="449">
                  <c:v>23.7572879791259</c:v>
                </c:pt>
                <c:pt idx="450">
                  <c:v>23.8043975830078</c:v>
                </c:pt>
                <c:pt idx="451">
                  <c:v>23.8514575958251</c:v>
                </c:pt>
                <c:pt idx="452">
                  <c:v>23.8984985351562</c:v>
                </c:pt>
                <c:pt idx="453">
                  <c:v>23.9457817077636</c:v>
                </c:pt>
                <c:pt idx="454">
                  <c:v>23.9928588867187</c:v>
                </c:pt>
                <c:pt idx="455">
                  <c:v>24.03977394104</c:v>
                </c:pt>
                <c:pt idx="456">
                  <c:v>24.0869846343994</c:v>
                </c:pt>
                <c:pt idx="457">
                  <c:v>24.1338996887207</c:v>
                </c:pt>
                <c:pt idx="458">
                  <c:v>24.1810970306396</c:v>
                </c:pt>
                <c:pt idx="459">
                  <c:v>24.2280025482177</c:v>
                </c:pt>
                <c:pt idx="460">
                  <c:v>24.2751522064209</c:v>
                </c:pt>
                <c:pt idx="461">
                  <c:v>24.3220310211181</c:v>
                </c:pt>
                <c:pt idx="462">
                  <c:v>24.3690643310546</c:v>
                </c:pt>
                <c:pt idx="463">
                  <c:v>24.4161834716796</c:v>
                </c:pt>
                <c:pt idx="464">
                  <c:v>24.4631252288818</c:v>
                </c:pt>
                <c:pt idx="465">
                  <c:v>24.510175704956</c:v>
                </c:pt>
                <c:pt idx="466">
                  <c:v>24.5571956634521</c:v>
                </c:pt>
                <c:pt idx="467">
                  <c:v>24.6039962768554</c:v>
                </c:pt>
                <c:pt idx="468">
                  <c:v>24.651252746582</c:v>
                </c:pt>
                <c:pt idx="469">
                  <c:v>24.698293685913</c:v>
                </c:pt>
                <c:pt idx="470">
                  <c:v>24.7455024719238</c:v>
                </c:pt>
                <c:pt idx="471">
                  <c:v>24.7924308776855</c:v>
                </c:pt>
                <c:pt idx="472">
                  <c:v>24.839672088623</c:v>
                </c:pt>
                <c:pt idx="473">
                  <c:v>24.8866539001464</c:v>
                </c:pt>
                <c:pt idx="474">
                  <c:v>24.9338283538818</c:v>
                </c:pt>
                <c:pt idx="475">
                  <c:v>24.9808712005615</c:v>
                </c:pt>
                <c:pt idx="476">
                  <c:v>25.0275688171386</c:v>
                </c:pt>
                <c:pt idx="477">
                  <c:v>25.0747852325439</c:v>
                </c:pt>
                <c:pt idx="478">
                  <c:v>25.1219043731689</c:v>
                </c:pt>
                <c:pt idx="479">
                  <c:v>25.1687145233154</c:v>
                </c:pt>
                <c:pt idx="480">
                  <c:v>25.2158508300781</c:v>
                </c:pt>
                <c:pt idx="481">
                  <c:v>25.2628555297851</c:v>
                </c:pt>
                <c:pt idx="482">
                  <c:v>25.3096618652343</c:v>
                </c:pt>
                <c:pt idx="483">
                  <c:v>25.3570175170898</c:v>
                </c:pt>
                <c:pt idx="484">
                  <c:v>25.4040126800537</c:v>
                </c:pt>
                <c:pt idx="485">
                  <c:v>25.4509048461914</c:v>
                </c:pt>
                <c:pt idx="486">
                  <c:v>25.49778175354</c:v>
                </c:pt>
                <c:pt idx="487">
                  <c:v>25.545274734497</c:v>
                </c:pt>
                <c:pt idx="488">
                  <c:v>25.5871753692626</c:v>
                </c:pt>
                <c:pt idx="489">
                  <c:v>25.6344852447509</c:v>
                </c:pt>
                <c:pt idx="490">
                  <c:v>25.6815681457519</c:v>
                </c:pt>
                <c:pt idx="491">
                  <c:v>25.7285690307617</c:v>
                </c:pt>
                <c:pt idx="492">
                  <c:v>25.7755756378173</c:v>
                </c:pt>
                <c:pt idx="493">
                  <c:v>25.822525024414</c:v>
                </c:pt>
                <c:pt idx="494">
                  <c:v>25.8695526123046</c:v>
                </c:pt>
                <c:pt idx="495">
                  <c:v>25.9165058135986</c:v>
                </c:pt>
                <c:pt idx="496">
                  <c:v>25.963394165039</c:v>
                </c:pt>
                <c:pt idx="497">
                  <c:v>26.0103454589843</c:v>
                </c:pt>
                <c:pt idx="498">
                  <c:v>26.0573196411132</c:v>
                </c:pt>
                <c:pt idx="499">
                  <c:v>26.104284286499</c:v>
                </c:pt>
                <c:pt idx="500">
                  <c:v>26.1512260437011</c:v>
                </c:pt>
                <c:pt idx="501">
                  <c:v>26.1982593536376</c:v>
                </c:pt>
                <c:pt idx="502">
                  <c:v>26.2453289031982</c:v>
                </c:pt>
                <c:pt idx="503">
                  <c:v>26.2925758361816</c:v>
                </c:pt>
                <c:pt idx="504">
                  <c:v>26.3397006988525</c:v>
                </c:pt>
                <c:pt idx="505">
                  <c:v>26.3866729736328</c:v>
                </c:pt>
                <c:pt idx="506">
                  <c:v>26.4338150024414</c:v>
                </c:pt>
                <c:pt idx="507">
                  <c:v>26.4809188842773</c:v>
                </c:pt>
                <c:pt idx="508">
                  <c:v>26.5279922485351</c:v>
                </c:pt>
                <c:pt idx="509">
                  <c:v>26.575023651123</c:v>
                </c:pt>
                <c:pt idx="510">
                  <c:v>26.575023651123</c:v>
                </c:pt>
                <c:pt idx="511">
                  <c:v>26.6690788269042</c:v>
                </c:pt>
                <c:pt idx="512">
                  <c:v>26.7158889770507</c:v>
                </c:pt>
                <c:pt idx="513">
                  <c:v>26.7630348205566</c:v>
                </c:pt>
                <c:pt idx="514">
                  <c:v>26.8101177215576</c:v>
                </c:pt>
                <c:pt idx="515">
                  <c:v>26.8571243286132</c:v>
                </c:pt>
                <c:pt idx="516">
                  <c:v>26.9042282104492</c:v>
                </c:pt>
                <c:pt idx="517">
                  <c:v>26.9511985778808</c:v>
                </c:pt>
                <c:pt idx="518">
                  <c:v>26.9984245300292</c:v>
                </c:pt>
                <c:pt idx="519">
                  <c:v>27.0455799102783</c:v>
                </c:pt>
                <c:pt idx="520">
                  <c:v>27.092393875122</c:v>
                </c:pt>
                <c:pt idx="521">
                  <c:v>27.1397686004638</c:v>
                </c:pt>
                <c:pt idx="522">
                  <c:v>27.1870174407959</c:v>
                </c:pt>
                <c:pt idx="523">
                  <c:v>27.2343883514404</c:v>
                </c:pt>
                <c:pt idx="524">
                  <c:v>27.2815685272216</c:v>
                </c:pt>
                <c:pt idx="525">
                  <c:v>27.3285789489746</c:v>
                </c:pt>
                <c:pt idx="526">
                  <c:v>27.3706970214843</c:v>
                </c:pt>
                <c:pt idx="527">
                  <c:v>27.4179611206054</c:v>
                </c:pt>
                <c:pt idx="528">
                  <c:v>27.4649906158447</c:v>
                </c:pt>
                <c:pt idx="529">
                  <c:v>27.5120506286621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612475456"/>
        <c:axId val="612476032"/>
      </c:scatterChart>
      <c:valAx>
        <c:axId val="612475456"/>
        <c:scaling>
          <c:orientation val="minMax"/>
        </c:scaling>
        <c:delete val="false"/>
        <c:axPos val="b"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12476032"/>
        <c:crosses val="autoZero"/>
        <c:crossBetween val="midCat"/>
      </c:valAx>
      <c:valAx>
        <c:axId val="612476032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12475456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8.xml"/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chart" Target="../charts/chart12.xml"/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chart" Target="../charts/chart16.xml"/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5" Type="http://schemas.openxmlformats.org/officeDocument/2006/relationships/chart" Target="../charts/chart21.xml"/><Relationship Id="rId4" Type="http://schemas.openxmlformats.org/officeDocument/2006/relationships/chart" Target="../charts/chart20.xml"/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5" Type="http://schemas.openxmlformats.org/officeDocument/2006/relationships/chart" Target="../charts/chart26.xml"/><Relationship Id="rId4" Type="http://schemas.openxmlformats.org/officeDocument/2006/relationships/chart" Target="../charts/chart25.xml"/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736600</xdr:colOff>
      <xdr:row>31</xdr:row>
      <xdr:rowOff>158172</xdr:rowOff>
    </xdr:from>
    <xdr:to>
      <xdr:col>16</xdr:col>
      <xdr:colOff>1652154</xdr:colOff>
      <xdr:row>44</xdr:row>
      <xdr:rowOff>94673</xdr:rowOff>
    </xdr:to>
    <xdr:graphicFrame>
      <xdr:nvGraphicFramePr>
        <xdr:cNvPr id="2" name="Chart 2"/>
        <xdr:cNvGraphicFramePr/>
      </xdr:nvGraphicFramePr>
      <xdr:xfrm>
        <a:off x="7337425" y="6873240"/>
        <a:ext cx="10591165" cy="2289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51444</xdr:colOff>
      <xdr:row>4</xdr:row>
      <xdr:rowOff>117253</xdr:rowOff>
    </xdr:from>
    <xdr:to>
      <xdr:col>15</xdr:col>
      <xdr:colOff>69272</xdr:colOff>
      <xdr:row>25</xdr:row>
      <xdr:rowOff>173181</xdr:rowOff>
    </xdr:to>
    <xdr:graphicFrame>
      <xdr:nvGraphicFramePr>
        <xdr:cNvPr id="3" name="Диаграмма 2"/>
        <xdr:cNvGraphicFramePr/>
      </xdr:nvGraphicFramePr>
      <xdr:xfrm>
        <a:off x="7595235" y="955040"/>
        <a:ext cx="7807960" cy="4656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103909</xdr:colOff>
      <xdr:row>46</xdr:row>
      <xdr:rowOff>103910</xdr:rowOff>
    </xdr:from>
    <xdr:to>
      <xdr:col>13</xdr:col>
      <xdr:colOff>260791</xdr:colOff>
      <xdr:row>60</xdr:row>
      <xdr:rowOff>17114</xdr:rowOff>
    </xdr:to>
    <xdr:graphicFrame>
      <xdr:nvGraphicFramePr>
        <xdr:cNvPr id="4" name="Диаграмма 3"/>
        <xdr:cNvGraphicFramePr/>
      </xdr:nvGraphicFramePr>
      <xdr:xfrm>
        <a:off x="7647305" y="9533255"/>
        <a:ext cx="6061075" cy="24466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813955</xdr:colOff>
      <xdr:row>4</xdr:row>
      <xdr:rowOff>121227</xdr:rowOff>
    </xdr:from>
    <xdr:to>
      <xdr:col>23</xdr:col>
      <xdr:colOff>52465</xdr:colOff>
      <xdr:row>25</xdr:row>
      <xdr:rowOff>177155</xdr:rowOff>
    </xdr:to>
    <xdr:graphicFrame>
      <xdr:nvGraphicFramePr>
        <xdr:cNvPr id="6" name="Диаграмма 5"/>
        <xdr:cNvGraphicFramePr/>
      </xdr:nvGraphicFramePr>
      <xdr:xfrm>
        <a:off x="16147415" y="958850"/>
        <a:ext cx="7907655" cy="4656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17</xdr:col>
      <xdr:colOff>595967</xdr:colOff>
      <xdr:row>9</xdr:row>
      <xdr:rowOff>119062</xdr:rowOff>
    </xdr:from>
    <xdr:to>
      <xdr:col>26</xdr:col>
      <xdr:colOff>619125</xdr:colOff>
      <xdr:row>29</xdr:row>
      <xdr:rowOff>47625</xdr:rowOff>
    </xdr:to>
    <xdr:graphicFrame>
      <xdr:nvGraphicFramePr>
        <xdr:cNvPr id="2" name="Chart 1"/>
        <xdr:cNvGraphicFramePr/>
      </xdr:nvGraphicFramePr>
      <xdr:xfrm>
        <a:off x="14782800" y="1823720"/>
        <a:ext cx="6967220" cy="35483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610253</xdr:colOff>
      <xdr:row>33</xdr:row>
      <xdr:rowOff>96650</xdr:rowOff>
    </xdr:from>
    <xdr:to>
      <xdr:col>19</xdr:col>
      <xdr:colOff>518272</xdr:colOff>
      <xdr:row>46</xdr:row>
      <xdr:rowOff>64526</xdr:rowOff>
    </xdr:to>
    <xdr:graphicFrame>
      <xdr:nvGraphicFramePr>
        <xdr:cNvPr id="3" name="Chart 2"/>
        <xdr:cNvGraphicFramePr/>
      </xdr:nvGraphicFramePr>
      <xdr:xfrm>
        <a:off x="4703445" y="6144895"/>
        <a:ext cx="11544935" cy="23202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48</xdr:row>
      <xdr:rowOff>107202</xdr:rowOff>
    </xdr:from>
    <xdr:to>
      <xdr:col>17</xdr:col>
      <xdr:colOff>357187</xdr:colOff>
      <xdr:row>68</xdr:row>
      <xdr:rowOff>166687</xdr:rowOff>
    </xdr:to>
    <xdr:graphicFrame>
      <xdr:nvGraphicFramePr>
        <xdr:cNvPr id="5" name="Диаграмма 4"/>
        <xdr:cNvGraphicFramePr/>
      </xdr:nvGraphicFramePr>
      <xdr:xfrm>
        <a:off x="4864735" y="8869680"/>
        <a:ext cx="9679305" cy="3679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13608</xdr:colOff>
      <xdr:row>9</xdr:row>
      <xdr:rowOff>107156</xdr:rowOff>
    </xdr:from>
    <xdr:to>
      <xdr:col>17</xdr:col>
      <xdr:colOff>299357</xdr:colOff>
      <xdr:row>30</xdr:row>
      <xdr:rowOff>13607</xdr:rowOff>
    </xdr:to>
    <xdr:graphicFrame>
      <xdr:nvGraphicFramePr>
        <xdr:cNvPr id="6" name="Диаграмма 5"/>
        <xdr:cNvGraphicFramePr/>
      </xdr:nvGraphicFramePr>
      <xdr:xfrm>
        <a:off x="4878070" y="1811655"/>
        <a:ext cx="9608185" cy="37071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736600</xdr:colOff>
      <xdr:row>31</xdr:row>
      <xdr:rowOff>158172</xdr:rowOff>
    </xdr:from>
    <xdr:to>
      <xdr:col>16</xdr:col>
      <xdr:colOff>1652154</xdr:colOff>
      <xdr:row>44</xdr:row>
      <xdr:rowOff>94673</xdr:rowOff>
    </xdr:to>
    <xdr:graphicFrame>
      <xdr:nvGraphicFramePr>
        <xdr:cNvPr id="3" name="Chart 2"/>
        <xdr:cNvGraphicFramePr/>
      </xdr:nvGraphicFramePr>
      <xdr:xfrm>
        <a:off x="7337425" y="6873240"/>
        <a:ext cx="10591165" cy="2289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51444</xdr:colOff>
      <xdr:row>4</xdr:row>
      <xdr:rowOff>117253</xdr:rowOff>
    </xdr:from>
    <xdr:to>
      <xdr:col>15</xdr:col>
      <xdr:colOff>69272</xdr:colOff>
      <xdr:row>25</xdr:row>
      <xdr:rowOff>173181</xdr:rowOff>
    </xdr:to>
    <xdr:graphicFrame>
      <xdr:nvGraphicFramePr>
        <xdr:cNvPr id="4" name="Диаграмма 3"/>
        <xdr:cNvGraphicFramePr/>
      </xdr:nvGraphicFramePr>
      <xdr:xfrm>
        <a:off x="7595235" y="955040"/>
        <a:ext cx="7807960" cy="4656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103909</xdr:colOff>
      <xdr:row>46</xdr:row>
      <xdr:rowOff>103910</xdr:rowOff>
    </xdr:from>
    <xdr:to>
      <xdr:col>13</xdr:col>
      <xdr:colOff>260791</xdr:colOff>
      <xdr:row>60</xdr:row>
      <xdr:rowOff>17114</xdr:rowOff>
    </xdr:to>
    <xdr:graphicFrame>
      <xdr:nvGraphicFramePr>
        <xdr:cNvPr id="5" name="Диаграмма 4"/>
        <xdr:cNvGraphicFramePr/>
      </xdr:nvGraphicFramePr>
      <xdr:xfrm>
        <a:off x="7647305" y="9533255"/>
        <a:ext cx="6061075" cy="24466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536864</xdr:colOff>
      <xdr:row>4</xdr:row>
      <xdr:rowOff>138545</xdr:rowOff>
    </xdr:from>
    <xdr:to>
      <xdr:col>21</xdr:col>
      <xdr:colOff>719960</xdr:colOff>
      <xdr:row>23</xdr:row>
      <xdr:rowOff>152681</xdr:rowOff>
    </xdr:to>
    <xdr:graphicFrame>
      <xdr:nvGraphicFramePr>
        <xdr:cNvPr id="6" name="Chart 1"/>
        <xdr:cNvGraphicFramePr/>
      </xdr:nvGraphicFramePr>
      <xdr:xfrm>
        <a:off x="15870555" y="976630"/>
        <a:ext cx="6965950" cy="41763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736600</xdr:colOff>
      <xdr:row>31</xdr:row>
      <xdr:rowOff>158172</xdr:rowOff>
    </xdr:from>
    <xdr:to>
      <xdr:col>25</xdr:col>
      <xdr:colOff>1652154</xdr:colOff>
      <xdr:row>44</xdr:row>
      <xdr:rowOff>94673</xdr:rowOff>
    </xdr:to>
    <xdr:graphicFrame>
      <xdr:nvGraphicFramePr>
        <xdr:cNvPr id="2" name="Chart 2"/>
        <xdr:cNvGraphicFramePr/>
      </xdr:nvGraphicFramePr>
      <xdr:xfrm>
        <a:off x="15890875" y="6873240"/>
        <a:ext cx="10591165" cy="2289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51444</xdr:colOff>
      <xdr:row>4</xdr:row>
      <xdr:rowOff>117253</xdr:rowOff>
    </xdr:from>
    <xdr:to>
      <xdr:col>24</xdr:col>
      <xdr:colOff>69272</xdr:colOff>
      <xdr:row>25</xdr:row>
      <xdr:rowOff>173181</xdr:rowOff>
    </xdr:to>
    <xdr:graphicFrame>
      <xdr:nvGraphicFramePr>
        <xdr:cNvPr id="3" name="Диаграмма 2"/>
        <xdr:cNvGraphicFramePr/>
      </xdr:nvGraphicFramePr>
      <xdr:xfrm>
        <a:off x="16148685" y="955040"/>
        <a:ext cx="7807960" cy="4656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103909</xdr:colOff>
      <xdr:row>46</xdr:row>
      <xdr:rowOff>103910</xdr:rowOff>
    </xdr:from>
    <xdr:to>
      <xdr:col>22</xdr:col>
      <xdr:colOff>260791</xdr:colOff>
      <xdr:row>60</xdr:row>
      <xdr:rowOff>17114</xdr:rowOff>
    </xdr:to>
    <xdr:graphicFrame>
      <xdr:nvGraphicFramePr>
        <xdr:cNvPr id="4" name="Диаграмма 3"/>
        <xdr:cNvGraphicFramePr/>
      </xdr:nvGraphicFramePr>
      <xdr:xfrm>
        <a:off x="16200755" y="9533255"/>
        <a:ext cx="6061075" cy="24466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69783</xdr:colOff>
      <xdr:row>26</xdr:row>
      <xdr:rowOff>55928</xdr:rowOff>
    </xdr:to>
    <xdr:graphicFrame>
      <xdr:nvGraphicFramePr>
        <xdr:cNvPr id="6" name="Диаграмма 5"/>
        <xdr:cNvGraphicFramePr/>
      </xdr:nvGraphicFramePr>
      <xdr:xfrm>
        <a:off x="24830405" y="1057275"/>
        <a:ext cx="6852285" cy="4656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736600</xdr:colOff>
      <xdr:row>31</xdr:row>
      <xdr:rowOff>158172</xdr:rowOff>
    </xdr:from>
    <xdr:to>
      <xdr:col>23</xdr:col>
      <xdr:colOff>1652154</xdr:colOff>
      <xdr:row>44</xdr:row>
      <xdr:rowOff>94673</xdr:rowOff>
    </xdr:to>
    <xdr:graphicFrame>
      <xdr:nvGraphicFramePr>
        <xdr:cNvPr id="2" name="Chart 2"/>
        <xdr:cNvGraphicFramePr/>
      </xdr:nvGraphicFramePr>
      <xdr:xfrm>
        <a:off x="15128875" y="5844540"/>
        <a:ext cx="11219815" cy="2289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51444</xdr:colOff>
      <xdr:row>4</xdr:row>
      <xdr:rowOff>117253</xdr:rowOff>
    </xdr:from>
    <xdr:to>
      <xdr:col>22</xdr:col>
      <xdr:colOff>69272</xdr:colOff>
      <xdr:row>25</xdr:row>
      <xdr:rowOff>173181</xdr:rowOff>
    </xdr:to>
    <xdr:graphicFrame>
      <xdr:nvGraphicFramePr>
        <xdr:cNvPr id="3" name="Диаграмма 2"/>
        <xdr:cNvGraphicFramePr/>
      </xdr:nvGraphicFramePr>
      <xdr:xfrm>
        <a:off x="15510510" y="916940"/>
        <a:ext cx="8312785" cy="38563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79375</xdr:colOff>
      <xdr:row>46</xdr:row>
      <xdr:rowOff>105410</xdr:rowOff>
    </xdr:from>
    <xdr:to>
      <xdr:col>20</xdr:col>
      <xdr:colOff>236257</xdr:colOff>
      <xdr:row>60</xdr:row>
      <xdr:rowOff>18614</xdr:rowOff>
    </xdr:to>
    <xdr:graphicFrame>
      <xdr:nvGraphicFramePr>
        <xdr:cNvPr id="4" name="Диаграмма 3"/>
        <xdr:cNvGraphicFramePr/>
      </xdr:nvGraphicFramePr>
      <xdr:xfrm>
        <a:off x="15538450" y="8506460"/>
        <a:ext cx="6565900" cy="24466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38100</xdr:colOff>
      <xdr:row>67</xdr:row>
      <xdr:rowOff>0</xdr:rowOff>
    </xdr:from>
    <xdr:to>
      <xdr:col>20</xdr:col>
      <xdr:colOff>194945</xdr:colOff>
      <xdr:row>80</xdr:row>
      <xdr:rowOff>93980</xdr:rowOff>
    </xdr:to>
    <xdr:graphicFrame>
      <xdr:nvGraphicFramePr>
        <xdr:cNvPr id="5" name="Диаграмма 3"/>
        <xdr:cNvGraphicFramePr/>
      </xdr:nvGraphicFramePr>
      <xdr:xfrm>
        <a:off x="15497175" y="12201525"/>
        <a:ext cx="6565900" cy="24466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343535</xdr:colOff>
      <xdr:row>84</xdr:row>
      <xdr:rowOff>0</xdr:rowOff>
    </xdr:from>
    <xdr:to>
      <xdr:col>20</xdr:col>
      <xdr:colOff>156845</xdr:colOff>
      <xdr:row>103</xdr:row>
      <xdr:rowOff>121920</xdr:rowOff>
    </xdr:to>
    <xdr:graphicFrame>
      <xdr:nvGraphicFramePr>
        <xdr:cNvPr id="6" name="Диаграмма 3"/>
        <xdr:cNvGraphicFramePr/>
      </xdr:nvGraphicFramePr>
      <xdr:xfrm>
        <a:off x="13792835" y="15278100"/>
        <a:ext cx="8232140" cy="3560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736600</xdr:colOff>
      <xdr:row>31</xdr:row>
      <xdr:rowOff>158172</xdr:rowOff>
    </xdr:from>
    <xdr:to>
      <xdr:col>25</xdr:col>
      <xdr:colOff>1652154</xdr:colOff>
      <xdr:row>44</xdr:row>
      <xdr:rowOff>94673</xdr:rowOff>
    </xdr:to>
    <xdr:graphicFrame>
      <xdr:nvGraphicFramePr>
        <xdr:cNvPr id="2" name="Chart 2"/>
        <xdr:cNvGraphicFramePr/>
      </xdr:nvGraphicFramePr>
      <xdr:xfrm>
        <a:off x="14547850" y="5844540"/>
        <a:ext cx="6883400" cy="2289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51435</xdr:colOff>
      <xdr:row>4</xdr:row>
      <xdr:rowOff>116205</xdr:rowOff>
    </xdr:from>
    <xdr:to>
      <xdr:col>24</xdr:col>
      <xdr:colOff>69263</xdr:colOff>
      <xdr:row>25</xdr:row>
      <xdr:rowOff>172133</xdr:rowOff>
    </xdr:to>
    <xdr:graphicFrame>
      <xdr:nvGraphicFramePr>
        <xdr:cNvPr id="3" name="Диаграмма 2"/>
        <xdr:cNvGraphicFramePr/>
      </xdr:nvGraphicFramePr>
      <xdr:xfrm>
        <a:off x="14624685" y="916305"/>
        <a:ext cx="5351780" cy="38563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78740</xdr:colOff>
      <xdr:row>46</xdr:row>
      <xdr:rowOff>105410</xdr:rowOff>
    </xdr:from>
    <xdr:to>
      <xdr:col>22</xdr:col>
      <xdr:colOff>235622</xdr:colOff>
      <xdr:row>60</xdr:row>
      <xdr:rowOff>18614</xdr:rowOff>
    </xdr:to>
    <xdr:graphicFrame>
      <xdr:nvGraphicFramePr>
        <xdr:cNvPr id="4" name="Диаграмма 3"/>
        <xdr:cNvGraphicFramePr/>
      </xdr:nvGraphicFramePr>
      <xdr:xfrm>
        <a:off x="14651990" y="8506460"/>
        <a:ext cx="3966845" cy="24466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179705</xdr:colOff>
      <xdr:row>62</xdr:row>
      <xdr:rowOff>0</xdr:rowOff>
    </xdr:from>
    <xdr:to>
      <xdr:col>27</xdr:col>
      <xdr:colOff>649605</xdr:colOff>
      <xdr:row>75</xdr:row>
      <xdr:rowOff>93980</xdr:rowOff>
    </xdr:to>
    <xdr:graphicFrame>
      <xdr:nvGraphicFramePr>
        <xdr:cNvPr id="5" name="Диаграмма 3"/>
        <xdr:cNvGraphicFramePr/>
      </xdr:nvGraphicFramePr>
      <xdr:xfrm>
        <a:off x="16276955" y="11296650"/>
        <a:ext cx="6565900" cy="24466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79</xdr:row>
      <xdr:rowOff>0</xdr:rowOff>
    </xdr:from>
    <xdr:to>
      <xdr:col>27</xdr:col>
      <xdr:colOff>612140</xdr:colOff>
      <xdr:row>98</xdr:row>
      <xdr:rowOff>121920</xdr:rowOff>
    </xdr:to>
    <xdr:graphicFrame>
      <xdr:nvGraphicFramePr>
        <xdr:cNvPr id="6" name="Диаграмма 3"/>
        <xdr:cNvGraphicFramePr/>
      </xdr:nvGraphicFramePr>
      <xdr:xfrm>
        <a:off x="14573250" y="14373225"/>
        <a:ext cx="8232140" cy="3560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736600</xdr:colOff>
      <xdr:row>31</xdr:row>
      <xdr:rowOff>158172</xdr:rowOff>
    </xdr:from>
    <xdr:to>
      <xdr:col>16</xdr:col>
      <xdr:colOff>1652154</xdr:colOff>
      <xdr:row>44</xdr:row>
      <xdr:rowOff>94673</xdr:rowOff>
    </xdr:to>
    <xdr:graphicFrame>
      <xdr:nvGraphicFramePr>
        <xdr:cNvPr id="2" name="Chart 2"/>
        <xdr:cNvGraphicFramePr/>
      </xdr:nvGraphicFramePr>
      <xdr:xfrm>
        <a:off x="7499350" y="5844540"/>
        <a:ext cx="10838815" cy="2289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51444</xdr:colOff>
      <xdr:row>4</xdr:row>
      <xdr:rowOff>117253</xdr:rowOff>
    </xdr:from>
    <xdr:to>
      <xdr:col>15</xdr:col>
      <xdr:colOff>69272</xdr:colOff>
      <xdr:row>25</xdr:row>
      <xdr:rowOff>173181</xdr:rowOff>
    </xdr:to>
    <xdr:graphicFrame>
      <xdr:nvGraphicFramePr>
        <xdr:cNvPr id="3" name="Диаграмма 2"/>
        <xdr:cNvGraphicFramePr/>
      </xdr:nvGraphicFramePr>
      <xdr:xfrm>
        <a:off x="7757160" y="916940"/>
        <a:ext cx="8055610" cy="38563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103909</xdr:colOff>
      <xdr:row>46</xdr:row>
      <xdr:rowOff>103910</xdr:rowOff>
    </xdr:from>
    <xdr:to>
      <xdr:col>13</xdr:col>
      <xdr:colOff>260791</xdr:colOff>
      <xdr:row>60</xdr:row>
      <xdr:rowOff>17114</xdr:rowOff>
    </xdr:to>
    <xdr:graphicFrame>
      <xdr:nvGraphicFramePr>
        <xdr:cNvPr id="4" name="Диаграмма 3"/>
        <xdr:cNvGraphicFramePr/>
      </xdr:nvGraphicFramePr>
      <xdr:xfrm>
        <a:off x="7809230" y="8504555"/>
        <a:ext cx="6308725" cy="24466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12"/>
  <sheetViews>
    <sheetView zoomScale="55" zoomScaleNormal="55" workbookViewId="0">
      <selection activeCell="A1" sqref="A1"/>
    </sheetView>
  </sheetViews>
  <sheetFormatPr defaultColWidth="11" defaultRowHeight="14.25"/>
  <cols>
    <col min="6" max="6" width="11" style="4"/>
    <col min="9" max="9" width="24.8740740740741" customWidth="true"/>
    <col min="17" max="17" width="24.1259259259259" customWidth="true"/>
    <col min="23" max="23" width="11" customWidth="true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9" t="s">
        <v>16</v>
      </c>
      <c r="R1" s="9"/>
      <c r="S1" s="10" t="s">
        <v>17</v>
      </c>
      <c r="T1" s="10"/>
    </row>
    <row r="2" ht="17.25" spans="1:20">
      <c r="A2" s="5">
        <v>0</v>
      </c>
      <c r="B2" s="5">
        <v>2.42565</v>
      </c>
      <c r="C2" s="4">
        <v>1.23837</v>
      </c>
      <c r="D2" s="5"/>
      <c r="E2" s="4"/>
      <c r="F2" s="5">
        <v>0.003</v>
      </c>
      <c r="G2" s="6">
        <v>0.242</v>
      </c>
      <c r="H2">
        <f ca="1">AVERAGE(INDIRECT("C"&amp;(G4)&amp;":C"&amp;(H4)))</f>
        <v>1.05471854368932</v>
      </c>
      <c r="I2">
        <f ca="1">H2*G2</f>
        <v>0.255241887572816</v>
      </c>
      <c r="J2" t="e">
        <f>AVERAGE(D121:D389)</f>
        <v>#DIV/0!</v>
      </c>
      <c r="K2" t="e">
        <f>0.5-J2</f>
        <v>#DIV/0!</v>
      </c>
      <c r="L2" s="18">
        <f>MIN(E121:E389)</f>
        <v>0</v>
      </c>
      <c r="M2">
        <v>12</v>
      </c>
      <c r="N2">
        <v>20</v>
      </c>
      <c r="O2">
        <f>N2/2^M2</f>
        <v>0.0048828125</v>
      </c>
      <c r="P2" s="18" t="e">
        <f>K2/O2</f>
        <v>#DIV/0!</v>
      </c>
      <c r="Q2" t="s">
        <v>18</v>
      </c>
      <c r="R2" t="s">
        <v>19</v>
      </c>
      <c r="S2" s="2" t="s">
        <v>18</v>
      </c>
      <c r="T2" s="2" t="s">
        <v>19</v>
      </c>
    </row>
    <row r="3" ht="17.25" spans="1:20">
      <c r="A3" s="5">
        <v>0.00794276</v>
      </c>
      <c r="B3" s="5">
        <v>2.4355</v>
      </c>
      <c r="C3" s="4">
        <v>1.24222</v>
      </c>
      <c r="D3" s="5"/>
      <c r="E3" s="4"/>
      <c r="G3" t="s">
        <v>20</v>
      </c>
      <c r="H3" t="s">
        <v>21</v>
      </c>
      <c r="Q3">
        <v>0.013</v>
      </c>
      <c r="R3">
        <v>0.261</v>
      </c>
      <c r="S3" s="2" t="s">
        <v>22</v>
      </c>
      <c r="T3" s="2" t="s">
        <v>22</v>
      </c>
    </row>
    <row r="4" ht="17.25" spans="1:8">
      <c r="A4" s="5">
        <v>0.0166876</v>
      </c>
      <c r="B4" s="5">
        <v>2.44636</v>
      </c>
      <c r="C4" s="4">
        <v>1.242</v>
      </c>
      <c r="D4" s="5"/>
      <c r="E4" s="4"/>
      <c r="G4" s="7">
        <v>297</v>
      </c>
      <c r="H4" s="8">
        <v>399</v>
      </c>
    </row>
    <row r="5" ht="17.25" spans="1:8">
      <c r="A5" s="5">
        <v>0.0254326</v>
      </c>
      <c r="B5" s="5">
        <v>2.45723</v>
      </c>
      <c r="C5" s="4">
        <v>1.24312</v>
      </c>
      <c r="D5" s="5"/>
      <c r="E5" s="4"/>
      <c r="G5" t="s">
        <v>23</v>
      </c>
      <c r="H5" t="s">
        <v>24</v>
      </c>
    </row>
    <row r="6" ht="17.25" spans="1:5">
      <c r="A6" s="5">
        <v>0.0341775</v>
      </c>
      <c r="B6" s="5">
        <v>2.46809</v>
      </c>
      <c r="C6" s="4">
        <v>1.24184</v>
      </c>
      <c r="D6" s="5"/>
      <c r="E6" s="4"/>
    </row>
    <row r="7" ht="17.25" spans="1:5">
      <c r="A7" s="5">
        <v>0.0429224</v>
      </c>
      <c r="B7" s="5">
        <v>2.47895</v>
      </c>
      <c r="C7" s="4">
        <v>1.23932</v>
      </c>
      <c r="D7" s="5"/>
      <c r="E7" s="4"/>
    </row>
    <row r="8" ht="17.25" spans="1:17">
      <c r="A8" s="5">
        <v>0.0516673</v>
      </c>
      <c r="B8" s="5">
        <v>2.48977</v>
      </c>
      <c r="C8" s="4">
        <v>1.23674</v>
      </c>
      <c r="D8" s="5"/>
      <c r="E8" s="4"/>
      <c r="Q8" s="11"/>
    </row>
    <row r="9" ht="17.25" spans="1:5">
      <c r="A9" s="5">
        <v>0.0604122</v>
      </c>
      <c r="B9" s="5">
        <v>2.50057</v>
      </c>
      <c r="C9" s="4">
        <v>1.23185</v>
      </c>
      <c r="D9" s="5"/>
      <c r="E9" s="4"/>
    </row>
    <row r="10" ht="17.25" spans="1:5">
      <c r="A10" s="5">
        <v>0.0691572</v>
      </c>
      <c r="B10" s="5">
        <v>2.51132</v>
      </c>
      <c r="C10" s="4">
        <v>1.22622</v>
      </c>
      <c r="D10" s="5"/>
      <c r="E10" s="4"/>
    </row>
    <row r="11" ht="17.25" spans="1:5">
      <c r="A11" s="5">
        <v>0.0779021</v>
      </c>
      <c r="B11" s="5">
        <v>2.52202</v>
      </c>
      <c r="C11" s="4">
        <v>1.22013</v>
      </c>
      <c r="D11" s="5"/>
      <c r="E11" s="4"/>
    </row>
    <row r="12" ht="17.25" spans="1:5">
      <c r="A12" s="5">
        <v>0.086647</v>
      </c>
      <c r="B12" s="5">
        <v>2.53266</v>
      </c>
      <c r="C12" s="4">
        <v>1.213</v>
      </c>
      <c r="D12" s="5"/>
      <c r="E12" s="4"/>
    </row>
    <row r="13" ht="17.25" spans="1:5">
      <c r="A13" s="5">
        <v>0.0953919</v>
      </c>
      <c r="B13" s="5">
        <v>2.54324</v>
      </c>
      <c r="C13" s="4">
        <v>1.20626</v>
      </c>
      <c r="D13" s="5"/>
      <c r="E13" s="4"/>
    </row>
    <row r="14" ht="17.25" spans="1:5">
      <c r="A14" s="5">
        <v>0.104137</v>
      </c>
      <c r="B14" s="5">
        <v>2.55375</v>
      </c>
      <c r="C14" s="4">
        <v>1.19924</v>
      </c>
      <c r="D14" s="5"/>
      <c r="E14" s="4"/>
    </row>
    <row r="15" ht="17.25" spans="1:5">
      <c r="A15" s="5">
        <v>0.112882</v>
      </c>
      <c r="B15" s="5">
        <v>2.56421</v>
      </c>
      <c r="C15" s="4">
        <v>1.19178</v>
      </c>
      <c r="D15" s="5"/>
      <c r="E15" s="4"/>
    </row>
    <row r="16" ht="17.25" spans="1:5">
      <c r="A16" s="5">
        <v>0.121627</v>
      </c>
      <c r="B16" s="5">
        <v>2.5746</v>
      </c>
      <c r="C16" s="4">
        <v>1.18499</v>
      </c>
      <c r="D16" s="5"/>
      <c r="E16" s="4"/>
    </row>
    <row r="17" ht="17.25" spans="1:5">
      <c r="A17" s="5">
        <v>0.130372</v>
      </c>
      <c r="B17" s="5">
        <v>2.58494</v>
      </c>
      <c r="C17" s="4">
        <v>1.178</v>
      </c>
      <c r="D17" s="5"/>
      <c r="E17" s="4"/>
    </row>
    <row r="18" ht="17.25" spans="1:5">
      <c r="A18" s="5">
        <v>0.139117</v>
      </c>
      <c r="B18" s="5">
        <v>2.59521</v>
      </c>
      <c r="C18" s="4">
        <v>1.17129</v>
      </c>
      <c r="D18" s="5"/>
      <c r="E18" s="4"/>
    </row>
    <row r="19" ht="17.25" spans="1:5">
      <c r="A19" s="5">
        <v>0.147861</v>
      </c>
      <c r="B19" s="5">
        <v>2.60543</v>
      </c>
      <c r="C19" s="4">
        <v>1.16506</v>
      </c>
      <c r="D19" s="5"/>
      <c r="E19" s="4"/>
    </row>
    <row r="20" ht="17.25" spans="1:5">
      <c r="A20" s="5">
        <v>0.156606</v>
      </c>
      <c r="B20" s="5">
        <v>2.61559</v>
      </c>
      <c r="C20" s="4">
        <v>1.15892</v>
      </c>
      <c r="D20" s="5"/>
      <c r="E20" s="4"/>
    </row>
    <row r="21" ht="17.25" spans="1:5">
      <c r="A21" s="5">
        <v>0.165351</v>
      </c>
      <c r="B21" s="5">
        <v>2.6257</v>
      </c>
      <c r="C21" s="4">
        <v>1.15333</v>
      </c>
      <c r="D21" s="5"/>
      <c r="E21" s="4"/>
    </row>
    <row r="22" ht="17.25" spans="1:5">
      <c r="A22" s="5">
        <v>0.174096</v>
      </c>
      <c r="B22" s="5">
        <v>2.63577</v>
      </c>
      <c r="C22" s="4">
        <v>1.1482</v>
      </c>
      <c r="D22" s="5"/>
      <c r="E22" s="4"/>
    </row>
    <row r="23" ht="17.25" spans="1:5">
      <c r="A23" s="5">
        <v>0.182841</v>
      </c>
      <c r="B23" s="5">
        <v>2.64579</v>
      </c>
      <c r="C23" s="4">
        <v>1.14319</v>
      </c>
      <c r="D23" s="5"/>
      <c r="E23" s="4"/>
    </row>
    <row r="24" ht="17.25" spans="1:5">
      <c r="A24" s="5">
        <v>0.191586</v>
      </c>
      <c r="B24" s="5">
        <v>2.65577</v>
      </c>
      <c r="C24" s="4">
        <v>1.13891</v>
      </c>
      <c r="D24" s="5"/>
      <c r="E24" s="4"/>
    </row>
    <row r="25" ht="17.25" spans="1:5">
      <c r="A25" s="5">
        <v>0.200331</v>
      </c>
      <c r="B25" s="5">
        <v>2.66571</v>
      </c>
      <c r="C25" s="4">
        <v>1.13482</v>
      </c>
      <c r="D25" s="5"/>
      <c r="E25" s="4"/>
    </row>
    <row r="26" ht="17.25" spans="1:5">
      <c r="A26" s="5">
        <v>0.209076</v>
      </c>
      <c r="B26" s="5">
        <v>2.67562</v>
      </c>
      <c r="C26" s="4">
        <v>1.13138</v>
      </c>
      <c r="D26" s="5"/>
      <c r="E26" s="4"/>
    </row>
    <row r="27" s="2" customFormat="true" ht="17.25" spans="1:30">
      <c r="A27" s="5">
        <v>0.217821</v>
      </c>
      <c r="B27" s="5">
        <v>2.6855</v>
      </c>
      <c r="C27" s="4">
        <v>1.12842</v>
      </c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7.25" spans="1:5">
      <c r="A28" s="5">
        <v>0.226566</v>
      </c>
      <c r="B28" s="5">
        <v>2.69536</v>
      </c>
      <c r="C28" s="4">
        <v>1.12598</v>
      </c>
      <c r="D28" s="5"/>
      <c r="E28" s="4"/>
    </row>
    <row r="29" ht="17.25" spans="1:5">
      <c r="A29" s="5">
        <v>0.235311</v>
      </c>
      <c r="B29" s="5">
        <v>2.7052</v>
      </c>
      <c r="C29" s="4">
        <v>1.12414</v>
      </c>
      <c r="D29" s="5"/>
      <c r="E29" s="4"/>
    </row>
    <row r="30" ht="17.25" spans="1:5">
      <c r="A30" s="5">
        <v>0.244056</v>
      </c>
      <c r="B30" s="5">
        <v>2.71503</v>
      </c>
      <c r="C30" s="4">
        <v>1.12289</v>
      </c>
      <c r="D30" s="5"/>
      <c r="E30" s="4"/>
    </row>
    <row r="31" spans="1:5">
      <c r="A31" s="4">
        <v>0.252801</v>
      </c>
      <c r="B31" s="4">
        <v>2.72485</v>
      </c>
      <c r="C31" s="4">
        <v>1.12216</v>
      </c>
      <c r="D31" s="4"/>
      <c r="E31" s="4"/>
    </row>
    <row r="32" spans="1:5">
      <c r="A32" s="4">
        <v>0.261545</v>
      </c>
      <c r="B32" s="4">
        <v>2.73466</v>
      </c>
      <c r="C32" s="4">
        <v>1.12199</v>
      </c>
      <c r="D32" s="4"/>
      <c r="E32" s="4"/>
    </row>
    <row r="33" spans="1:5">
      <c r="A33" s="4">
        <v>0.27029</v>
      </c>
      <c r="B33" s="4">
        <v>2.74448</v>
      </c>
      <c r="C33" s="4">
        <v>1.12235</v>
      </c>
      <c r="D33" s="4"/>
      <c r="E33" s="4"/>
    </row>
    <row r="34" spans="1:5">
      <c r="A34" s="4">
        <v>0.279035</v>
      </c>
      <c r="B34" s="4">
        <v>2.7543</v>
      </c>
      <c r="C34" s="4">
        <v>1.12292</v>
      </c>
      <c r="D34" s="4"/>
      <c r="E34" s="4"/>
    </row>
    <row r="35" spans="1:5">
      <c r="A35" s="4">
        <v>0.28778</v>
      </c>
      <c r="B35" s="4">
        <v>2.76412</v>
      </c>
      <c r="C35" s="4">
        <v>1.12393</v>
      </c>
      <c r="D35" s="4"/>
      <c r="E35" s="4"/>
    </row>
    <row r="36" spans="1:5">
      <c r="A36" s="4">
        <v>0.296525</v>
      </c>
      <c r="B36" s="4">
        <v>2.77396</v>
      </c>
      <c r="C36" s="4">
        <v>1.12506</v>
      </c>
      <c r="D36" s="4"/>
      <c r="E36" s="4"/>
    </row>
    <row r="37" spans="1:5">
      <c r="A37" s="4">
        <v>0.30527</v>
      </c>
      <c r="B37" s="4">
        <v>2.78381</v>
      </c>
      <c r="C37" s="4">
        <v>1.12652</v>
      </c>
      <c r="D37" s="4"/>
      <c r="E37" s="4"/>
    </row>
    <row r="38" spans="1:5">
      <c r="A38" s="4">
        <v>0.314015</v>
      </c>
      <c r="B38" s="4">
        <v>2.79367</v>
      </c>
      <c r="C38" s="4">
        <v>1.1281</v>
      </c>
      <c r="D38" s="4"/>
      <c r="E38" s="4"/>
    </row>
    <row r="39" spans="1:5">
      <c r="A39" s="4">
        <v>0.32276</v>
      </c>
      <c r="B39" s="4">
        <v>2.80354</v>
      </c>
      <c r="C39" s="4">
        <v>1.12979</v>
      </c>
      <c r="D39" s="4"/>
      <c r="E39" s="4"/>
    </row>
    <row r="40" spans="1:5">
      <c r="A40" s="4">
        <v>0.331505</v>
      </c>
      <c r="B40" s="4">
        <v>2.81343</v>
      </c>
      <c r="C40" s="4">
        <v>1.13173</v>
      </c>
      <c r="D40" s="4"/>
      <c r="E40" s="4"/>
    </row>
    <row r="41" spans="1:5">
      <c r="A41" s="4">
        <v>0.34025</v>
      </c>
      <c r="B41" s="4">
        <v>2.82334</v>
      </c>
      <c r="C41" s="4">
        <v>1.13368</v>
      </c>
      <c r="D41" s="4"/>
      <c r="E41" s="4"/>
    </row>
    <row r="42" spans="1:5">
      <c r="A42" s="4">
        <v>0.348995</v>
      </c>
      <c r="B42" s="4">
        <v>2.83326</v>
      </c>
      <c r="C42" s="4">
        <v>1.13577</v>
      </c>
      <c r="D42" s="4"/>
      <c r="E42" s="4"/>
    </row>
    <row r="43" spans="1:5">
      <c r="A43" s="4">
        <v>0.35774</v>
      </c>
      <c r="B43" s="4">
        <v>2.84321</v>
      </c>
      <c r="C43" s="4">
        <v>1.13782</v>
      </c>
      <c r="D43" s="4"/>
      <c r="E43" s="4"/>
    </row>
    <row r="44" spans="1:5">
      <c r="A44" s="4">
        <v>0.366485</v>
      </c>
      <c r="B44" s="4">
        <v>2.85317</v>
      </c>
      <c r="C44" s="4">
        <v>1.13991</v>
      </c>
      <c r="D44" s="4"/>
      <c r="E44" s="4"/>
    </row>
    <row r="45" spans="1:5">
      <c r="A45" s="4">
        <v>0.37523</v>
      </c>
      <c r="B45" s="4">
        <v>2.86315</v>
      </c>
      <c r="C45" s="4">
        <v>1.14182</v>
      </c>
      <c r="D45" s="4"/>
      <c r="E45" s="4"/>
    </row>
    <row r="46" spans="1:5">
      <c r="A46" s="4">
        <v>0.383974</v>
      </c>
      <c r="B46" s="4">
        <v>2.87314</v>
      </c>
      <c r="C46" s="4">
        <v>1.14366</v>
      </c>
      <c r="D46" s="4"/>
      <c r="E46" s="4"/>
    </row>
    <row r="47" spans="1:5">
      <c r="A47" s="4">
        <v>0.392719</v>
      </c>
      <c r="B47" s="4">
        <v>2.88315</v>
      </c>
      <c r="C47" s="4">
        <v>1.14534</v>
      </c>
      <c r="D47" s="4"/>
      <c r="E47" s="4"/>
    </row>
    <row r="48" spans="1:5">
      <c r="A48" s="4">
        <v>0.401464</v>
      </c>
      <c r="B48" s="4">
        <v>2.89318</v>
      </c>
      <c r="C48" s="4">
        <v>1.14679</v>
      </c>
      <c r="D48" s="4"/>
      <c r="E48" s="4"/>
    </row>
    <row r="49" spans="1:5">
      <c r="A49" s="4">
        <v>0.410209</v>
      </c>
      <c r="B49" s="4">
        <v>2.90321</v>
      </c>
      <c r="C49" s="4">
        <v>1.14795</v>
      </c>
      <c r="D49" s="4"/>
      <c r="E49" s="4"/>
    </row>
    <row r="50" spans="1:5">
      <c r="A50" s="4">
        <v>0.418954</v>
      </c>
      <c r="B50" s="4">
        <v>2.91326</v>
      </c>
      <c r="C50" s="4">
        <v>1.14889</v>
      </c>
      <c r="D50" s="4"/>
      <c r="E50" s="4"/>
    </row>
    <row r="51" spans="1:5">
      <c r="A51" s="4">
        <v>0.427699</v>
      </c>
      <c r="B51" s="4">
        <v>2.92331</v>
      </c>
      <c r="C51" s="4">
        <v>1.14956</v>
      </c>
      <c r="D51" s="4"/>
      <c r="E51" s="4"/>
    </row>
    <row r="52" spans="1:5">
      <c r="A52" s="4">
        <v>0.436444</v>
      </c>
      <c r="B52" s="4">
        <v>2.93336</v>
      </c>
      <c r="C52" s="4">
        <v>1.14979</v>
      </c>
      <c r="D52" s="4"/>
      <c r="E52" s="4"/>
    </row>
    <row r="53" spans="1:5">
      <c r="A53" s="4">
        <v>0.445189</v>
      </c>
      <c r="B53" s="4">
        <v>2.94342</v>
      </c>
      <c r="C53" s="4">
        <v>1.14977</v>
      </c>
      <c r="D53" s="4"/>
      <c r="E53" s="4"/>
    </row>
    <row r="54" spans="1:5">
      <c r="A54" s="4">
        <v>0.453934</v>
      </c>
      <c r="B54" s="4">
        <v>2.95347</v>
      </c>
      <c r="C54" s="4">
        <v>1.1493</v>
      </c>
      <c r="D54" s="4"/>
      <c r="E54" s="4"/>
    </row>
    <row r="55" spans="1:5">
      <c r="A55" s="4">
        <v>0.462679</v>
      </c>
      <c r="B55" s="4">
        <v>2.96352</v>
      </c>
      <c r="C55" s="4">
        <v>1.14874</v>
      </c>
      <c r="D55" s="4"/>
      <c r="E55" s="4"/>
    </row>
    <row r="56" spans="1:5">
      <c r="A56" s="4">
        <v>0.471424</v>
      </c>
      <c r="B56" s="4">
        <v>2.97357</v>
      </c>
      <c r="C56" s="4">
        <v>1.14784</v>
      </c>
      <c r="D56" s="4"/>
      <c r="E56" s="4"/>
    </row>
    <row r="57" spans="1:5">
      <c r="A57" s="4">
        <v>0.480169</v>
      </c>
      <c r="B57" s="4">
        <v>2.9836</v>
      </c>
      <c r="C57" s="4">
        <v>1.14676</v>
      </c>
      <c r="D57" s="4"/>
      <c r="E57" s="4"/>
    </row>
    <row r="58" spans="1:5">
      <c r="A58" s="4">
        <v>0.488914</v>
      </c>
      <c r="B58" s="4">
        <v>2.99363</v>
      </c>
      <c r="C58" s="4">
        <v>1.14546</v>
      </c>
      <c r="D58" s="4"/>
      <c r="E58" s="4"/>
    </row>
    <row r="59" spans="1:5">
      <c r="A59" s="4">
        <v>0.497658</v>
      </c>
      <c r="B59" s="4">
        <v>3.00364</v>
      </c>
      <c r="C59" s="4">
        <v>1.14399</v>
      </c>
      <c r="D59" s="4"/>
      <c r="E59" s="4"/>
    </row>
    <row r="60" spans="1:3">
      <c r="A60">
        <v>0.506403</v>
      </c>
      <c r="B60">
        <v>3.01364</v>
      </c>
      <c r="C60">
        <v>1.14237</v>
      </c>
    </row>
    <row r="61" spans="1:3">
      <c r="A61">
        <v>0.515148</v>
      </c>
      <c r="B61">
        <v>3.02362</v>
      </c>
      <c r="C61">
        <v>1.14066</v>
      </c>
    </row>
    <row r="62" spans="1:3">
      <c r="A62">
        <v>0.523893</v>
      </c>
      <c r="B62">
        <v>3.03359</v>
      </c>
      <c r="C62">
        <v>1.13883</v>
      </c>
    </row>
    <row r="63" spans="1:3">
      <c r="A63">
        <v>0.532638</v>
      </c>
      <c r="B63">
        <v>3.04354</v>
      </c>
      <c r="C63">
        <v>1.13696</v>
      </c>
    </row>
    <row r="64" spans="1:3">
      <c r="A64">
        <v>0.541383</v>
      </c>
      <c r="B64">
        <v>3.05348</v>
      </c>
      <c r="C64">
        <v>1.13509</v>
      </c>
    </row>
    <row r="65" spans="1:3">
      <c r="A65">
        <v>0.550128</v>
      </c>
      <c r="B65">
        <v>3.0634</v>
      </c>
      <c r="C65">
        <v>1.13326</v>
      </c>
    </row>
    <row r="66" spans="1:3">
      <c r="A66">
        <v>0.558873</v>
      </c>
      <c r="B66">
        <v>3.0733</v>
      </c>
      <c r="C66">
        <v>1.13147</v>
      </c>
    </row>
    <row r="67" spans="1:3">
      <c r="A67">
        <v>0.567618</v>
      </c>
      <c r="B67">
        <v>3.08319</v>
      </c>
      <c r="C67">
        <v>1.1297</v>
      </c>
    </row>
    <row r="68" spans="1:3">
      <c r="A68">
        <v>0.576363</v>
      </c>
      <c r="B68">
        <v>3.09306</v>
      </c>
      <c r="C68">
        <v>1.12805</v>
      </c>
    </row>
    <row r="69" spans="1:3">
      <c r="A69">
        <v>0.585108</v>
      </c>
      <c r="B69">
        <v>3.10292</v>
      </c>
      <c r="C69">
        <v>1.12646</v>
      </c>
    </row>
    <row r="70" spans="1:3">
      <c r="A70">
        <v>0.593853</v>
      </c>
      <c r="B70">
        <v>3.11277</v>
      </c>
      <c r="C70">
        <v>1.12498</v>
      </c>
    </row>
    <row r="71" spans="1:3">
      <c r="A71">
        <v>0.602598</v>
      </c>
      <c r="B71">
        <v>3.1226</v>
      </c>
      <c r="C71">
        <v>1.12362</v>
      </c>
    </row>
    <row r="72" spans="1:3">
      <c r="A72">
        <v>0.611342</v>
      </c>
      <c r="B72">
        <v>3.13243</v>
      </c>
      <c r="C72">
        <v>1.12239</v>
      </c>
    </row>
    <row r="73" spans="1:3">
      <c r="A73">
        <v>0.620087</v>
      </c>
      <c r="B73">
        <v>3.14224</v>
      </c>
      <c r="C73">
        <v>1.12127</v>
      </c>
    </row>
    <row r="74" spans="1:3">
      <c r="A74">
        <v>0.628832</v>
      </c>
      <c r="B74">
        <v>3.15204</v>
      </c>
      <c r="C74">
        <v>1.1203</v>
      </c>
    </row>
    <row r="75" spans="1:3">
      <c r="A75">
        <v>0.637577</v>
      </c>
      <c r="B75">
        <v>3.16184</v>
      </c>
      <c r="C75">
        <v>1.11946</v>
      </c>
    </row>
    <row r="76" spans="1:3">
      <c r="A76">
        <v>0.646322</v>
      </c>
      <c r="B76">
        <v>3.17163</v>
      </c>
      <c r="C76">
        <v>1.11877</v>
      </c>
    </row>
    <row r="77" spans="1:3">
      <c r="A77">
        <v>0.655067</v>
      </c>
      <c r="B77">
        <v>3.18141</v>
      </c>
      <c r="C77">
        <v>1.11823</v>
      </c>
    </row>
    <row r="78" spans="1:3">
      <c r="A78">
        <v>0.663812</v>
      </c>
      <c r="B78">
        <v>3.19119</v>
      </c>
      <c r="C78">
        <v>1.11786</v>
      </c>
    </row>
    <row r="79" spans="1:3">
      <c r="A79">
        <v>0.672557</v>
      </c>
      <c r="B79">
        <v>3.20096</v>
      </c>
      <c r="C79">
        <v>1.11751</v>
      </c>
    </row>
    <row r="80" spans="1:3">
      <c r="A80">
        <v>0.681302</v>
      </c>
      <c r="B80">
        <v>3.21074</v>
      </c>
      <c r="C80">
        <v>1.11733</v>
      </c>
    </row>
    <row r="81" spans="1:3">
      <c r="A81">
        <v>0.690047</v>
      </c>
      <c r="B81">
        <v>3.22051</v>
      </c>
      <c r="C81">
        <v>1.11721</v>
      </c>
    </row>
    <row r="82" spans="1:3">
      <c r="A82">
        <v>0.698792</v>
      </c>
      <c r="B82">
        <v>3.23028</v>
      </c>
      <c r="C82">
        <v>1.11724</v>
      </c>
    </row>
    <row r="83" spans="1:3">
      <c r="A83">
        <v>0.707537</v>
      </c>
      <c r="B83">
        <v>3.24005</v>
      </c>
      <c r="C83">
        <v>1.11726</v>
      </c>
    </row>
    <row r="84" spans="1:3">
      <c r="A84">
        <v>0.716282</v>
      </c>
      <c r="B84">
        <v>3.24983</v>
      </c>
      <c r="C84">
        <v>1.1173</v>
      </c>
    </row>
    <row r="85" spans="1:3">
      <c r="A85">
        <v>0.725026</v>
      </c>
      <c r="B85">
        <v>3.2596</v>
      </c>
      <c r="C85">
        <v>1.11734</v>
      </c>
    </row>
    <row r="86" spans="1:3">
      <c r="A86">
        <v>0.733771</v>
      </c>
      <c r="B86">
        <v>3.26937</v>
      </c>
      <c r="C86">
        <v>1.11738</v>
      </c>
    </row>
    <row r="87" spans="1:3">
      <c r="A87">
        <v>0.742516</v>
      </c>
      <c r="B87">
        <v>3.27915</v>
      </c>
      <c r="C87">
        <v>1.11745</v>
      </c>
    </row>
    <row r="88" spans="1:3">
      <c r="A88">
        <v>0.751261</v>
      </c>
      <c r="B88">
        <v>3.28892</v>
      </c>
      <c r="C88">
        <v>1.11746</v>
      </c>
    </row>
    <row r="89" spans="1:3">
      <c r="A89">
        <v>0.760006</v>
      </c>
      <c r="B89">
        <v>3.29869</v>
      </c>
      <c r="C89">
        <v>1.11744</v>
      </c>
    </row>
    <row r="90" spans="1:3">
      <c r="A90">
        <v>0.768751</v>
      </c>
      <c r="B90">
        <v>3.30847</v>
      </c>
      <c r="C90">
        <v>1.11731</v>
      </c>
    </row>
    <row r="91" spans="1:3">
      <c r="A91">
        <v>0.777496</v>
      </c>
      <c r="B91">
        <v>3.31824</v>
      </c>
      <c r="C91">
        <v>1.11715</v>
      </c>
    </row>
    <row r="92" spans="1:3">
      <c r="A92">
        <v>0.786241</v>
      </c>
      <c r="B92">
        <v>3.32801</v>
      </c>
      <c r="C92">
        <v>1.11683</v>
      </c>
    </row>
    <row r="93" spans="1:3">
      <c r="A93">
        <v>0.794986</v>
      </c>
      <c r="B93">
        <v>3.33778</v>
      </c>
      <c r="C93">
        <v>1.11656</v>
      </c>
    </row>
    <row r="94" spans="1:3">
      <c r="A94">
        <v>0.803731</v>
      </c>
      <c r="B94">
        <v>3.34754</v>
      </c>
      <c r="C94">
        <v>1.11605</v>
      </c>
    </row>
    <row r="95" spans="1:3">
      <c r="A95">
        <v>0.812476</v>
      </c>
      <c r="B95">
        <v>3.3573</v>
      </c>
      <c r="C95">
        <v>1.11556</v>
      </c>
    </row>
    <row r="96" spans="1:3">
      <c r="A96">
        <v>0.821221</v>
      </c>
      <c r="B96">
        <v>3.36705</v>
      </c>
      <c r="C96">
        <v>1.11483</v>
      </c>
    </row>
    <row r="97" spans="1:3">
      <c r="A97">
        <v>0.829966</v>
      </c>
      <c r="B97">
        <v>3.3768</v>
      </c>
      <c r="C97">
        <v>1.11419</v>
      </c>
    </row>
    <row r="98" spans="1:3">
      <c r="A98">
        <v>0.83871</v>
      </c>
      <c r="B98">
        <v>3.38654</v>
      </c>
      <c r="C98">
        <v>1.11326</v>
      </c>
    </row>
    <row r="99" spans="1:3">
      <c r="A99">
        <v>0.847455</v>
      </c>
      <c r="B99">
        <v>3.39628</v>
      </c>
      <c r="C99">
        <v>1.11244</v>
      </c>
    </row>
    <row r="100" spans="1:3">
      <c r="A100">
        <v>0.8562</v>
      </c>
      <c r="B100">
        <v>3.406</v>
      </c>
      <c r="C100">
        <v>1.1114</v>
      </c>
    </row>
    <row r="101" spans="1:3">
      <c r="A101">
        <v>0.864945</v>
      </c>
      <c r="B101">
        <v>3.41572</v>
      </c>
      <c r="C101">
        <v>1.11045</v>
      </c>
    </row>
    <row r="102" spans="1:3">
      <c r="A102">
        <v>0.87369</v>
      </c>
      <c r="B102">
        <v>3.42543</v>
      </c>
      <c r="C102">
        <v>1.10927</v>
      </c>
    </row>
    <row r="103" spans="1:3">
      <c r="A103">
        <v>0.882435</v>
      </c>
      <c r="B103">
        <v>3.43512</v>
      </c>
      <c r="C103">
        <v>1.10815</v>
      </c>
    </row>
    <row r="104" spans="1:3">
      <c r="A104">
        <v>0.89118</v>
      </c>
      <c r="B104">
        <v>3.44481</v>
      </c>
      <c r="C104">
        <v>1.10694</v>
      </c>
    </row>
    <row r="105" spans="1:3">
      <c r="A105">
        <v>0.899925</v>
      </c>
      <c r="B105">
        <v>3.45449</v>
      </c>
      <c r="C105">
        <v>1.10575</v>
      </c>
    </row>
    <row r="106" spans="1:3">
      <c r="A106">
        <v>0.90867</v>
      </c>
      <c r="B106">
        <v>3.46415</v>
      </c>
      <c r="C106">
        <v>1.10453</v>
      </c>
    </row>
    <row r="107" spans="1:3">
      <c r="A107">
        <v>0.917415</v>
      </c>
      <c r="B107">
        <v>3.47381</v>
      </c>
      <c r="C107">
        <v>1.10334</v>
      </c>
    </row>
    <row r="108" spans="1:3">
      <c r="A108">
        <v>0.92616</v>
      </c>
      <c r="B108">
        <v>3.48345</v>
      </c>
      <c r="C108">
        <v>1.10221</v>
      </c>
    </row>
    <row r="109" spans="1:3">
      <c r="A109">
        <v>0.934905</v>
      </c>
      <c r="B109">
        <v>3.49309</v>
      </c>
      <c r="C109">
        <v>1.10105</v>
      </c>
    </row>
    <row r="110" spans="1:3">
      <c r="A110">
        <v>0.94365</v>
      </c>
      <c r="B110">
        <v>3.50272</v>
      </c>
      <c r="C110">
        <v>1.1</v>
      </c>
    </row>
    <row r="111" spans="1:3">
      <c r="A111">
        <v>0.952394</v>
      </c>
      <c r="B111">
        <v>3.51233</v>
      </c>
      <c r="C111">
        <v>1.09888</v>
      </c>
    </row>
    <row r="112" spans="1:3">
      <c r="A112">
        <v>0.961139</v>
      </c>
      <c r="B112">
        <v>3.52194</v>
      </c>
      <c r="C112">
        <v>1.09796</v>
      </c>
    </row>
    <row r="113" spans="1:3">
      <c r="A113">
        <v>0.969884</v>
      </c>
      <c r="B113">
        <v>3.53154</v>
      </c>
      <c r="C113">
        <v>1.09698</v>
      </c>
    </row>
    <row r="114" spans="1:3">
      <c r="A114">
        <v>0.95152</v>
      </c>
      <c r="B114">
        <v>3.51136</v>
      </c>
      <c r="C114">
        <v>1.09926</v>
      </c>
    </row>
    <row r="115" spans="1:3">
      <c r="A115">
        <v>0.960265</v>
      </c>
      <c r="B115">
        <v>3.52097</v>
      </c>
      <c r="C115">
        <v>1.09767</v>
      </c>
    </row>
    <row r="116" spans="1:3">
      <c r="A116">
        <v>0.96901</v>
      </c>
      <c r="B116">
        <v>3.53057</v>
      </c>
      <c r="C116">
        <v>1.09747</v>
      </c>
    </row>
    <row r="117" spans="1:3">
      <c r="A117">
        <v>0.977755</v>
      </c>
      <c r="B117">
        <v>3.54016</v>
      </c>
      <c r="C117">
        <v>1.09598</v>
      </c>
    </row>
    <row r="118" spans="1:3">
      <c r="A118">
        <v>0.9865</v>
      </c>
      <c r="B118">
        <v>3.54975</v>
      </c>
      <c r="C118">
        <v>1.0955</v>
      </c>
    </row>
    <row r="119" spans="1:3">
      <c r="A119">
        <v>0.995245</v>
      </c>
      <c r="B119">
        <v>3.55933</v>
      </c>
      <c r="C119">
        <v>1.0949</v>
      </c>
    </row>
    <row r="120" spans="1:3">
      <c r="A120">
        <v>1.00399</v>
      </c>
      <c r="B120">
        <v>3.5689</v>
      </c>
      <c r="C120">
        <v>1.09373</v>
      </c>
    </row>
    <row r="121" spans="1:3">
      <c r="A121">
        <v>1.01273</v>
      </c>
      <c r="B121">
        <v>3.57847</v>
      </c>
      <c r="C121">
        <v>1.09361</v>
      </c>
    </row>
    <row r="122" spans="1:3">
      <c r="A122">
        <v>1.02148</v>
      </c>
      <c r="B122">
        <v>3.58803</v>
      </c>
      <c r="C122">
        <v>1.09267</v>
      </c>
    </row>
    <row r="123" spans="1:3">
      <c r="A123">
        <v>1.03022</v>
      </c>
      <c r="B123">
        <v>3.59758</v>
      </c>
      <c r="C123">
        <v>1.09223</v>
      </c>
    </row>
    <row r="124" spans="1:3">
      <c r="A124">
        <v>1.03897</v>
      </c>
      <c r="B124">
        <v>3.60714</v>
      </c>
      <c r="C124">
        <v>1.09191</v>
      </c>
    </row>
    <row r="125" spans="1:3">
      <c r="A125">
        <v>1.04771</v>
      </c>
      <c r="B125">
        <v>3.61668</v>
      </c>
      <c r="C125">
        <v>1.0912</v>
      </c>
    </row>
    <row r="126" spans="1:3">
      <c r="A126">
        <v>1.05646</v>
      </c>
      <c r="B126">
        <v>3.62623</v>
      </c>
      <c r="C126">
        <v>1.09099</v>
      </c>
    </row>
    <row r="127" spans="1:3">
      <c r="A127">
        <v>1.0652</v>
      </c>
      <c r="B127">
        <v>3.63577</v>
      </c>
      <c r="C127">
        <v>1.09063</v>
      </c>
    </row>
    <row r="128" spans="1:3">
      <c r="A128">
        <v>1.07395</v>
      </c>
      <c r="B128">
        <v>3.64531</v>
      </c>
      <c r="C128">
        <v>1.09019</v>
      </c>
    </row>
    <row r="129" spans="1:3">
      <c r="A129">
        <v>1.08269</v>
      </c>
      <c r="B129">
        <v>3.65484</v>
      </c>
      <c r="C129">
        <v>1.08997</v>
      </c>
    </row>
    <row r="130" spans="1:3">
      <c r="A130">
        <v>1.09144</v>
      </c>
      <c r="B130">
        <v>3.66437</v>
      </c>
      <c r="C130">
        <v>1.08957</v>
      </c>
    </row>
    <row r="131" spans="1:3">
      <c r="A131">
        <v>1.10018</v>
      </c>
      <c r="B131">
        <v>3.6739</v>
      </c>
      <c r="C131">
        <v>1.08922</v>
      </c>
    </row>
    <row r="132" spans="1:3">
      <c r="A132">
        <v>1.10893</v>
      </c>
      <c r="B132">
        <v>3.68343</v>
      </c>
      <c r="C132">
        <v>1.08906</v>
      </c>
    </row>
    <row r="133" spans="1:3">
      <c r="A133">
        <v>1.11767</v>
      </c>
      <c r="B133">
        <v>3.69295</v>
      </c>
      <c r="C133">
        <v>1.08857</v>
      </c>
    </row>
    <row r="134" spans="1:3">
      <c r="A134">
        <v>1.12642</v>
      </c>
      <c r="B134">
        <v>3.70247</v>
      </c>
      <c r="C134">
        <v>1.08828</v>
      </c>
    </row>
    <row r="135" spans="1:3">
      <c r="A135">
        <v>1.13516</v>
      </c>
      <c r="B135">
        <v>3.71199</v>
      </c>
      <c r="C135">
        <v>1.08793</v>
      </c>
    </row>
    <row r="136" spans="1:3">
      <c r="A136">
        <v>1.14391</v>
      </c>
      <c r="B136">
        <v>3.7215</v>
      </c>
      <c r="C136">
        <v>1.08748</v>
      </c>
    </row>
    <row r="137" spans="1:3">
      <c r="A137">
        <v>1.15265</v>
      </c>
      <c r="B137">
        <v>3.73101</v>
      </c>
      <c r="C137">
        <v>1.08712</v>
      </c>
    </row>
    <row r="138" spans="1:3">
      <c r="A138">
        <v>1.1614</v>
      </c>
      <c r="B138">
        <v>3.74052</v>
      </c>
      <c r="C138">
        <v>1.08664</v>
      </c>
    </row>
    <row r="139" spans="1:3">
      <c r="A139">
        <v>1.17014</v>
      </c>
      <c r="B139">
        <v>3.75002</v>
      </c>
      <c r="C139">
        <v>1.08612</v>
      </c>
    </row>
    <row r="140" spans="1:3">
      <c r="A140">
        <v>1.17889</v>
      </c>
      <c r="B140">
        <v>3.75952</v>
      </c>
      <c r="C140">
        <v>1.08563</v>
      </c>
    </row>
    <row r="141" spans="1:3">
      <c r="A141">
        <v>1.18763</v>
      </c>
      <c r="B141">
        <v>3.76901</v>
      </c>
      <c r="C141">
        <v>1.08503</v>
      </c>
    </row>
    <row r="142" spans="1:3">
      <c r="A142">
        <v>1.19638</v>
      </c>
      <c r="B142">
        <v>3.7785</v>
      </c>
      <c r="C142">
        <v>1.08439</v>
      </c>
    </row>
    <row r="143" spans="1:3">
      <c r="A143">
        <v>1.20512</v>
      </c>
      <c r="B143">
        <v>3.78798</v>
      </c>
      <c r="C143">
        <v>1.08381</v>
      </c>
    </row>
    <row r="144" spans="1:3">
      <c r="A144">
        <v>1.21387</v>
      </c>
      <c r="B144">
        <v>3.79746</v>
      </c>
      <c r="C144">
        <v>1.08304</v>
      </c>
    </row>
    <row r="145" spans="1:3">
      <c r="A145">
        <v>1.22261</v>
      </c>
      <c r="B145">
        <v>3.80693</v>
      </c>
      <c r="C145">
        <v>1.0825</v>
      </c>
    </row>
    <row r="146" spans="1:3">
      <c r="A146">
        <v>1.23136</v>
      </c>
      <c r="B146">
        <v>3.81639</v>
      </c>
      <c r="C146">
        <v>1.08172</v>
      </c>
    </row>
    <row r="147" spans="1:3">
      <c r="A147">
        <v>1.2401</v>
      </c>
      <c r="B147">
        <v>3.82585</v>
      </c>
      <c r="C147">
        <v>1.0811</v>
      </c>
    </row>
    <row r="148" spans="1:3">
      <c r="A148">
        <v>1.24885</v>
      </c>
      <c r="B148">
        <v>3.8353</v>
      </c>
      <c r="C148">
        <v>1.08029</v>
      </c>
    </row>
    <row r="149" spans="1:3">
      <c r="A149">
        <v>1.25759</v>
      </c>
      <c r="B149">
        <v>3.84475</v>
      </c>
      <c r="C149">
        <v>1.07967</v>
      </c>
    </row>
    <row r="150" spans="1:3">
      <c r="A150">
        <v>1.26634</v>
      </c>
      <c r="B150">
        <v>3.85419</v>
      </c>
      <c r="C150">
        <v>1.07881</v>
      </c>
    </row>
    <row r="151" spans="1:3">
      <c r="A151">
        <v>1.27508</v>
      </c>
      <c r="B151">
        <v>3.86362</v>
      </c>
      <c r="C151">
        <v>1.07816</v>
      </c>
    </row>
    <row r="152" spans="1:3">
      <c r="A152">
        <v>1.28383</v>
      </c>
      <c r="B152">
        <v>3.87305</v>
      </c>
      <c r="C152">
        <v>1.07729</v>
      </c>
    </row>
    <row r="153" spans="1:3">
      <c r="A153">
        <v>1.29257</v>
      </c>
      <c r="B153">
        <v>3.88247</v>
      </c>
      <c r="C153">
        <v>1.07666</v>
      </c>
    </row>
    <row r="154" spans="1:3">
      <c r="A154">
        <v>1.30132</v>
      </c>
      <c r="B154">
        <v>3.89188</v>
      </c>
      <c r="C154">
        <v>1.07587</v>
      </c>
    </row>
    <row r="155" spans="1:3">
      <c r="A155">
        <v>1.31006</v>
      </c>
      <c r="B155">
        <v>3.90129</v>
      </c>
      <c r="C155">
        <v>1.07521</v>
      </c>
    </row>
    <row r="156" spans="1:3">
      <c r="A156">
        <v>1.31881</v>
      </c>
      <c r="B156">
        <v>3.91069</v>
      </c>
      <c r="C156">
        <v>1.07447</v>
      </c>
    </row>
    <row r="157" spans="1:3">
      <c r="A157">
        <v>1.32755</v>
      </c>
      <c r="B157">
        <v>3.92008</v>
      </c>
      <c r="C157">
        <v>1.07383</v>
      </c>
    </row>
    <row r="158" spans="1:3">
      <c r="A158">
        <v>1.3363</v>
      </c>
      <c r="B158">
        <v>3.92947</v>
      </c>
      <c r="C158">
        <v>1.0731</v>
      </c>
    </row>
    <row r="159" spans="1:3">
      <c r="A159">
        <v>1.34504</v>
      </c>
      <c r="B159">
        <v>3.93886</v>
      </c>
      <c r="C159">
        <v>1.07251</v>
      </c>
    </row>
    <row r="160" spans="1:3">
      <c r="A160">
        <v>1.35379</v>
      </c>
      <c r="B160">
        <v>3.94823</v>
      </c>
      <c r="C160">
        <v>1.07189</v>
      </c>
    </row>
    <row r="161" spans="1:3">
      <c r="A161">
        <v>1.36253</v>
      </c>
      <c r="B161">
        <v>3.95761</v>
      </c>
      <c r="C161">
        <v>1.07135</v>
      </c>
    </row>
    <row r="162" spans="1:3">
      <c r="A162">
        <v>1.37128</v>
      </c>
      <c r="B162">
        <v>3.96698</v>
      </c>
      <c r="C162">
        <v>1.07082</v>
      </c>
    </row>
    <row r="163" spans="1:3">
      <c r="A163">
        <v>1.38002</v>
      </c>
      <c r="B163">
        <v>3.97634</v>
      </c>
      <c r="C163">
        <v>1.07029</v>
      </c>
    </row>
    <row r="164" spans="1:3">
      <c r="A164">
        <v>1.38877</v>
      </c>
      <c r="B164">
        <v>3.9857</v>
      </c>
      <c r="C164">
        <v>1.06982</v>
      </c>
    </row>
    <row r="165" spans="1:3">
      <c r="A165">
        <v>1.39751</v>
      </c>
      <c r="B165">
        <v>3.99505</v>
      </c>
      <c r="C165">
        <v>1.06933</v>
      </c>
    </row>
    <row r="166" spans="1:3">
      <c r="A166">
        <v>1.40626</v>
      </c>
      <c r="B166">
        <v>4.0044</v>
      </c>
      <c r="C166">
        <v>1.06894</v>
      </c>
    </row>
    <row r="167" spans="1:3">
      <c r="A167">
        <v>1.415</v>
      </c>
      <c r="B167">
        <v>4.01375</v>
      </c>
      <c r="C167">
        <v>1.06848</v>
      </c>
    </row>
    <row r="168" spans="1:3">
      <c r="A168">
        <v>1.42375</v>
      </c>
      <c r="B168">
        <v>4.02309</v>
      </c>
      <c r="C168">
        <v>1.06815</v>
      </c>
    </row>
    <row r="169" spans="1:3">
      <c r="A169">
        <v>1.43249</v>
      </c>
      <c r="B169">
        <v>4.03244</v>
      </c>
      <c r="C169">
        <v>1.06776</v>
      </c>
    </row>
    <row r="170" spans="1:3">
      <c r="A170">
        <v>1.44124</v>
      </c>
      <c r="B170">
        <v>4.04177</v>
      </c>
      <c r="C170">
        <v>1.06747</v>
      </c>
    </row>
    <row r="171" spans="1:3">
      <c r="A171">
        <v>1.44998</v>
      </c>
      <c r="B171">
        <v>4.05111</v>
      </c>
      <c r="C171">
        <v>1.06718</v>
      </c>
    </row>
    <row r="172" spans="1:3">
      <c r="A172">
        <v>1.45873</v>
      </c>
      <c r="B172">
        <v>4.06044</v>
      </c>
      <c r="C172">
        <v>1.06699</v>
      </c>
    </row>
    <row r="173" spans="1:3">
      <c r="A173">
        <v>1.46747</v>
      </c>
      <c r="B173">
        <v>4.06977</v>
      </c>
      <c r="C173">
        <v>1.06675</v>
      </c>
    </row>
    <row r="174" spans="1:3">
      <c r="A174">
        <v>1.47622</v>
      </c>
      <c r="B174">
        <v>4.0791</v>
      </c>
      <c r="C174">
        <v>1.06657</v>
      </c>
    </row>
    <row r="175" spans="1:3">
      <c r="A175">
        <v>1.48496</v>
      </c>
      <c r="B175">
        <v>4.08843</v>
      </c>
      <c r="C175">
        <v>1.06641</v>
      </c>
    </row>
    <row r="176" spans="1:3">
      <c r="A176">
        <v>1.49371</v>
      </c>
      <c r="B176">
        <v>4.09776</v>
      </c>
      <c r="C176">
        <v>1.06621</v>
      </c>
    </row>
    <row r="177" spans="1:3">
      <c r="A177">
        <v>1.50245</v>
      </c>
      <c r="B177">
        <v>4.10708</v>
      </c>
      <c r="C177">
        <v>1.06605</v>
      </c>
    </row>
    <row r="178" spans="1:3">
      <c r="A178">
        <v>1.5112</v>
      </c>
      <c r="B178">
        <v>4.1164</v>
      </c>
      <c r="C178">
        <v>1.06585</v>
      </c>
    </row>
    <row r="179" spans="1:3">
      <c r="A179">
        <v>1.51994</v>
      </c>
      <c r="B179">
        <v>4.12573</v>
      </c>
      <c r="C179">
        <v>1.06566</v>
      </c>
    </row>
    <row r="180" spans="1:3">
      <c r="A180">
        <v>1.52868</v>
      </c>
      <c r="B180">
        <v>4.13505</v>
      </c>
      <c r="C180">
        <v>1.06539</v>
      </c>
    </row>
    <row r="181" spans="1:3">
      <c r="A181">
        <v>1.53743</v>
      </c>
      <c r="B181">
        <v>4.14436</v>
      </c>
      <c r="C181">
        <v>1.0652</v>
      </c>
    </row>
    <row r="182" spans="1:3">
      <c r="A182">
        <v>1.54617</v>
      </c>
      <c r="B182">
        <v>4.15368</v>
      </c>
      <c r="C182">
        <v>1.0649</v>
      </c>
    </row>
    <row r="183" spans="1:3">
      <c r="A183">
        <v>1.55492</v>
      </c>
      <c r="B183">
        <v>4.16299</v>
      </c>
      <c r="C183">
        <v>1.06466</v>
      </c>
    </row>
    <row r="184" spans="1:3">
      <c r="A184">
        <v>1.56366</v>
      </c>
      <c r="B184">
        <v>4.1723</v>
      </c>
      <c r="C184">
        <v>1.0643</v>
      </c>
    </row>
    <row r="185" spans="1:3">
      <c r="A185">
        <v>1.57241</v>
      </c>
      <c r="B185">
        <v>4.18161</v>
      </c>
      <c r="C185">
        <v>1.06408</v>
      </c>
    </row>
    <row r="186" spans="1:3">
      <c r="A186">
        <v>1.58115</v>
      </c>
      <c r="B186">
        <v>4.19092</v>
      </c>
      <c r="C186">
        <v>1.06373</v>
      </c>
    </row>
    <row r="187" spans="1:3">
      <c r="A187">
        <v>1.5899</v>
      </c>
      <c r="B187">
        <v>4.20022</v>
      </c>
      <c r="C187">
        <v>1.06349</v>
      </c>
    </row>
    <row r="188" spans="1:3">
      <c r="A188">
        <v>1.59864</v>
      </c>
      <c r="B188">
        <v>4.20952</v>
      </c>
      <c r="C188">
        <v>1.06312</v>
      </c>
    </row>
    <row r="189" spans="1:3">
      <c r="A189">
        <v>1.60739</v>
      </c>
      <c r="B189">
        <v>4.21882</v>
      </c>
      <c r="C189">
        <v>1.06288</v>
      </c>
    </row>
    <row r="190" spans="1:3">
      <c r="A190">
        <v>1.61613</v>
      </c>
      <c r="B190">
        <v>4.22811</v>
      </c>
      <c r="C190">
        <v>1.06252</v>
      </c>
    </row>
    <row r="191" spans="1:3">
      <c r="A191">
        <v>1.62488</v>
      </c>
      <c r="B191">
        <v>4.2374</v>
      </c>
      <c r="C191">
        <v>1.06229</v>
      </c>
    </row>
    <row r="192" spans="1:3">
      <c r="A192">
        <v>1.63362</v>
      </c>
      <c r="B192">
        <v>4.24669</v>
      </c>
      <c r="C192">
        <v>1.06202</v>
      </c>
    </row>
    <row r="193" spans="1:3">
      <c r="A193">
        <v>1.64237</v>
      </c>
      <c r="B193">
        <v>4.25598</v>
      </c>
      <c r="C193">
        <v>1.06175</v>
      </c>
    </row>
    <row r="194" spans="1:3">
      <c r="A194">
        <v>1.65111</v>
      </c>
      <c r="B194">
        <v>4.26527</v>
      </c>
      <c r="C194">
        <v>1.06146</v>
      </c>
    </row>
    <row r="195" spans="1:3">
      <c r="A195">
        <v>1.65986</v>
      </c>
      <c r="B195">
        <v>4.27455</v>
      </c>
      <c r="C195">
        <v>1.06124</v>
      </c>
    </row>
    <row r="196" spans="1:3">
      <c r="A196">
        <v>1.6686</v>
      </c>
      <c r="B196">
        <v>4.28383</v>
      </c>
      <c r="C196">
        <v>1.06099</v>
      </c>
    </row>
    <row r="197" spans="1:3">
      <c r="A197">
        <v>1.67735</v>
      </c>
      <c r="B197">
        <v>4.29311</v>
      </c>
      <c r="C197">
        <v>1.06075</v>
      </c>
    </row>
    <row r="198" spans="1:3">
      <c r="A198">
        <v>1.68609</v>
      </c>
      <c r="B198">
        <v>4.30239</v>
      </c>
      <c r="C198">
        <v>1.06055</v>
      </c>
    </row>
    <row r="199" spans="1:3">
      <c r="A199">
        <v>1.69484</v>
      </c>
      <c r="B199">
        <v>4.31166</v>
      </c>
      <c r="C199">
        <v>1.06028</v>
      </c>
    </row>
    <row r="200" spans="1:3">
      <c r="A200">
        <v>1.70358</v>
      </c>
      <c r="B200">
        <v>4.32093</v>
      </c>
      <c r="C200">
        <v>1.06021</v>
      </c>
    </row>
    <row r="201" spans="1:3">
      <c r="A201">
        <v>1.71233</v>
      </c>
      <c r="B201">
        <v>4.3302</v>
      </c>
      <c r="C201">
        <v>1.05985</v>
      </c>
    </row>
    <row r="202" spans="1:3">
      <c r="A202">
        <v>1.72107</v>
      </c>
      <c r="B202">
        <v>4.33947</v>
      </c>
      <c r="C202">
        <v>1.05973</v>
      </c>
    </row>
    <row r="203" spans="1:3">
      <c r="A203">
        <v>1.72982</v>
      </c>
      <c r="B203">
        <v>4.34874</v>
      </c>
      <c r="C203">
        <v>1.05946</v>
      </c>
    </row>
    <row r="204" spans="1:3">
      <c r="A204">
        <v>1.73856</v>
      </c>
      <c r="B204">
        <v>4.35801</v>
      </c>
      <c r="C204">
        <v>1.05934</v>
      </c>
    </row>
    <row r="205" spans="1:3">
      <c r="A205">
        <v>1.74731</v>
      </c>
      <c r="B205">
        <v>4.36727</v>
      </c>
      <c r="C205">
        <v>1.05904</v>
      </c>
    </row>
    <row r="206" spans="1:3">
      <c r="A206">
        <v>1.75605</v>
      </c>
      <c r="B206">
        <v>4.37653</v>
      </c>
      <c r="C206">
        <v>1.05896</v>
      </c>
    </row>
    <row r="207" spans="1:3">
      <c r="A207">
        <v>1.7648</v>
      </c>
      <c r="B207">
        <v>4.3858</v>
      </c>
      <c r="C207">
        <v>1.05869</v>
      </c>
    </row>
    <row r="208" spans="1:3">
      <c r="A208">
        <v>1.77354</v>
      </c>
      <c r="B208">
        <v>4.39505</v>
      </c>
      <c r="C208">
        <v>1.05857</v>
      </c>
    </row>
    <row r="209" spans="1:3">
      <c r="A209">
        <v>1.78229</v>
      </c>
      <c r="B209">
        <v>4.40431</v>
      </c>
      <c r="C209">
        <v>1.05836</v>
      </c>
    </row>
    <row r="210" spans="1:3">
      <c r="A210">
        <v>1.79103</v>
      </c>
      <c r="B210">
        <v>4.41357</v>
      </c>
      <c r="C210">
        <v>1.05823</v>
      </c>
    </row>
    <row r="211" spans="1:3">
      <c r="A211">
        <v>1.79978</v>
      </c>
      <c r="B211">
        <v>4.42282</v>
      </c>
      <c r="C211">
        <v>1.05806</v>
      </c>
    </row>
    <row r="212" spans="1:3">
      <c r="A212">
        <v>1.80852</v>
      </c>
      <c r="B212">
        <v>4.43208</v>
      </c>
      <c r="C212">
        <v>1.05791</v>
      </c>
    </row>
    <row r="213" spans="1:3">
      <c r="A213">
        <v>1.81727</v>
      </c>
      <c r="B213">
        <v>4.44133</v>
      </c>
      <c r="C213">
        <v>1.05783</v>
      </c>
    </row>
    <row r="214" spans="1:3">
      <c r="A214">
        <v>1.82601</v>
      </c>
      <c r="B214">
        <v>4.45058</v>
      </c>
      <c r="C214">
        <v>1.05764</v>
      </c>
    </row>
    <row r="215" spans="1:3">
      <c r="A215">
        <v>1.83476</v>
      </c>
      <c r="B215">
        <v>4.45983</v>
      </c>
      <c r="C215">
        <v>1.05758</v>
      </c>
    </row>
    <row r="216" spans="1:3">
      <c r="A216">
        <v>1.8435</v>
      </c>
      <c r="B216">
        <v>4.46908</v>
      </c>
      <c r="C216">
        <v>1.05734</v>
      </c>
    </row>
    <row r="217" spans="1:3">
      <c r="A217">
        <v>1.84263</v>
      </c>
      <c r="B217">
        <v>4.46814</v>
      </c>
      <c r="C217">
        <v>1.05775</v>
      </c>
    </row>
    <row r="218" spans="1:3">
      <c r="A218">
        <v>1.85137</v>
      </c>
      <c r="B218">
        <v>4.47739</v>
      </c>
      <c r="C218">
        <v>1.057</v>
      </c>
    </row>
    <row r="219" spans="1:3">
      <c r="A219">
        <v>1.86012</v>
      </c>
      <c r="B219">
        <v>4.48664</v>
      </c>
      <c r="C219">
        <v>1.05731</v>
      </c>
    </row>
    <row r="220" spans="1:3">
      <c r="A220">
        <v>1.86886</v>
      </c>
      <c r="B220">
        <v>4.49588</v>
      </c>
      <c r="C220">
        <v>1.05702</v>
      </c>
    </row>
    <row r="221" spans="1:3">
      <c r="A221">
        <v>1.87761</v>
      </c>
      <c r="B221">
        <v>4.50513</v>
      </c>
      <c r="C221">
        <v>1.05657</v>
      </c>
    </row>
    <row r="222" spans="1:3">
      <c r="A222">
        <v>1.88548</v>
      </c>
      <c r="B222">
        <v>4.51344</v>
      </c>
      <c r="C222">
        <v>1.05721</v>
      </c>
    </row>
    <row r="223" spans="1:3">
      <c r="A223">
        <v>1.89422</v>
      </c>
      <c r="B223">
        <v>4.52268</v>
      </c>
      <c r="C223">
        <v>1.05625</v>
      </c>
    </row>
    <row r="224" spans="1:3">
      <c r="A224">
        <v>1.90297</v>
      </c>
      <c r="B224">
        <v>4.53192</v>
      </c>
      <c r="C224">
        <v>1.05655</v>
      </c>
    </row>
    <row r="225" spans="1:3">
      <c r="A225">
        <v>1.91171</v>
      </c>
      <c r="B225">
        <v>4.54116</v>
      </c>
      <c r="C225">
        <v>1.05649</v>
      </c>
    </row>
    <row r="226" spans="1:3">
      <c r="A226">
        <v>1.92046</v>
      </c>
      <c r="B226">
        <v>4.5504</v>
      </c>
      <c r="C226">
        <v>1.05605</v>
      </c>
    </row>
    <row r="227" spans="1:3">
      <c r="A227">
        <v>1.9292</v>
      </c>
      <c r="B227">
        <v>4.55964</v>
      </c>
      <c r="C227">
        <v>1.05635</v>
      </c>
    </row>
    <row r="228" spans="1:3">
      <c r="A228">
        <v>1.93795</v>
      </c>
      <c r="B228">
        <v>4.56888</v>
      </c>
      <c r="C228">
        <v>1.05617</v>
      </c>
    </row>
    <row r="229" spans="1:3">
      <c r="A229">
        <v>1.94669</v>
      </c>
      <c r="B229">
        <v>4.57811</v>
      </c>
      <c r="C229">
        <v>1.05594</v>
      </c>
    </row>
    <row r="230" spans="1:3">
      <c r="A230">
        <v>1.95544</v>
      </c>
      <c r="B230">
        <v>4.58735</v>
      </c>
      <c r="C230">
        <v>1.05611</v>
      </c>
    </row>
    <row r="231" spans="1:3">
      <c r="A231">
        <v>1.92833</v>
      </c>
      <c r="B231">
        <v>4.55871</v>
      </c>
      <c r="C231">
        <v>1.05667</v>
      </c>
    </row>
    <row r="232" spans="1:3">
      <c r="A232">
        <v>1.93707</v>
      </c>
      <c r="B232">
        <v>4.56794</v>
      </c>
      <c r="C232">
        <v>1.05595</v>
      </c>
    </row>
    <row r="233" spans="1:3">
      <c r="A233">
        <v>1.94582</v>
      </c>
      <c r="B233">
        <v>4.57718</v>
      </c>
      <c r="C233">
        <v>1.05607</v>
      </c>
    </row>
    <row r="234" spans="1:3">
      <c r="A234">
        <v>1.95456</v>
      </c>
      <c r="B234">
        <v>4.58642</v>
      </c>
      <c r="C234">
        <v>1.05609</v>
      </c>
    </row>
    <row r="235" spans="1:3">
      <c r="A235">
        <v>1.96331</v>
      </c>
      <c r="B235">
        <v>4.59565</v>
      </c>
      <c r="C235">
        <v>1.05574</v>
      </c>
    </row>
    <row r="236" spans="1:3">
      <c r="A236">
        <v>1.97118</v>
      </c>
      <c r="B236">
        <v>4.60395</v>
      </c>
      <c r="C236">
        <v>1.05619</v>
      </c>
    </row>
    <row r="237" spans="1:3">
      <c r="A237">
        <v>1.97992</v>
      </c>
      <c r="B237">
        <v>4.61319</v>
      </c>
      <c r="C237">
        <v>1.05553</v>
      </c>
    </row>
    <row r="238" spans="1:3">
      <c r="A238">
        <v>1.98867</v>
      </c>
      <c r="B238">
        <v>4.62242</v>
      </c>
      <c r="C238">
        <v>1.05572</v>
      </c>
    </row>
    <row r="239" spans="1:3">
      <c r="A239">
        <v>1.99741</v>
      </c>
      <c r="B239">
        <v>4.63165</v>
      </c>
      <c r="C239">
        <v>1.05569</v>
      </c>
    </row>
    <row r="240" spans="1:3">
      <c r="A240">
        <v>2.00616</v>
      </c>
      <c r="B240">
        <v>4.64089</v>
      </c>
      <c r="C240">
        <v>1.0553</v>
      </c>
    </row>
    <row r="241" spans="1:3">
      <c r="A241">
        <v>2.0149</v>
      </c>
      <c r="B241">
        <v>4.65012</v>
      </c>
      <c r="C241">
        <v>1.05563</v>
      </c>
    </row>
    <row r="242" spans="1:3">
      <c r="A242">
        <v>2.02365</v>
      </c>
      <c r="B242">
        <v>4.65935</v>
      </c>
      <c r="C242">
        <v>1.05531</v>
      </c>
    </row>
    <row r="243" spans="1:3">
      <c r="A243">
        <v>2.03239</v>
      </c>
      <c r="B243">
        <v>4.66858</v>
      </c>
      <c r="C243">
        <v>1.05534</v>
      </c>
    </row>
    <row r="244" spans="1:3">
      <c r="A244">
        <v>2.04114</v>
      </c>
      <c r="B244">
        <v>4.67781</v>
      </c>
      <c r="C244">
        <v>1.05543</v>
      </c>
    </row>
    <row r="245" spans="1:3">
      <c r="A245">
        <v>2.04988</v>
      </c>
      <c r="B245">
        <v>4.68704</v>
      </c>
      <c r="C245">
        <v>1.05531</v>
      </c>
    </row>
    <row r="246" spans="1:3">
      <c r="A246">
        <v>2.05863</v>
      </c>
      <c r="B246">
        <v>4.69627</v>
      </c>
      <c r="C246">
        <v>1.05536</v>
      </c>
    </row>
    <row r="247" spans="1:3">
      <c r="A247">
        <v>2.06737</v>
      </c>
      <c r="B247">
        <v>4.7055</v>
      </c>
      <c r="C247">
        <v>1.05542</v>
      </c>
    </row>
    <row r="248" spans="1:3">
      <c r="A248">
        <v>2.07612</v>
      </c>
      <c r="B248">
        <v>4.71473</v>
      </c>
      <c r="C248">
        <v>1.05529</v>
      </c>
    </row>
    <row r="249" spans="1:3">
      <c r="A249">
        <v>2.08486</v>
      </c>
      <c r="B249">
        <v>4.72396</v>
      </c>
      <c r="C249">
        <v>1.0554</v>
      </c>
    </row>
    <row r="250" spans="1:3">
      <c r="A250">
        <v>2.09361</v>
      </c>
      <c r="B250">
        <v>4.73319</v>
      </c>
      <c r="C250">
        <v>1.05532</v>
      </c>
    </row>
    <row r="251" spans="1:3">
      <c r="A251">
        <v>2.10235</v>
      </c>
      <c r="B251">
        <v>4.74242</v>
      </c>
      <c r="C251">
        <v>1.05521</v>
      </c>
    </row>
    <row r="252" spans="1:3">
      <c r="A252">
        <v>2.1111</v>
      </c>
      <c r="B252">
        <v>4.75165</v>
      </c>
      <c r="C252">
        <v>1.05536</v>
      </c>
    </row>
    <row r="253" spans="1:3">
      <c r="A253">
        <v>2.11984</v>
      </c>
      <c r="B253">
        <v>4.76088</v>
      </c>
      <c r="C253">
        <v>1.05516</v>
      </c>
    </row>
    <row r="254" spans="1:3">
      <c r="A254">
        <v>2.12859</v>
      </c>
      <c r="B254">
        <v>4.77011</v>
      </c>
      <c r="C254">
        <v>1.05524</v>
      </c>
    </row>
    <row r="255" spans="1:3">
      <c r="A255">
        <v>2.13733</v>
      </c>
      <c r="B255">
        <v>4.77934</v>
      </c>
      <c r="C255">
        <v>1.05514</v>
      </c>
    </row>
    <row r="256" spans="1:3">
      <c r="A256">
        <v>2.14608</v>
      </c>
      <c r="B256">
        <v>4.78857</v>
      </c>
      <c r="C256">
        <v>1.05512</v>
      </c>
    </row>
    <row r="257" spans="1:3">
      <c r="A257">
        <v>2.15482</v>
      </c>
      <c r="B257">
        <v>4.7978</v>
      </c>
      <c r="C257">
        <v>1.05501</v>
      </c>
    </row>
    <row r="258" spans="1:3">
      <c r="A258">
        <v>2.16357</v>
      </c>
      <c r="B258">
        <v>4.80703</v>
      </c>
      <c r="C258">
        <v>1.05504</v>
      </c>
    </row>
    <row r="259" spans="1:3">
      <c r="A259">
        <v>2.17231</v>
      </c>
      <c r="B259">
        <v>4.81625</v>
      </c>
      <c r="C259">
        <v>1.0549</v>
      </c>
    </row>
    <row r="260" spans="1:3">
      <c r="A260">
        <v>2.18106</v>
      </c>
      <c r="B260">
        <v>4.82548</v>
      </c>
      <c r="C260">
        <v>1.05499</v>
      </c>
    </row>
    <row r="261" spans="1:3">
      <c r="A261">
        <v>2.1898</v>
      </c>
      <c r="B261">
        <v>4.83471</v>
      </c>
      <c r="C261">
        <v>1.0549</v>
      </c>
    </row>
    <row r="262" spans="1:3">
      <c r="A262">
        <v>2.19855</v>
      </c>
      <c r="B262">
        <v>4.84393</v>
      </c>
      <c r="C262">
        <v>1.0549</v>
      </c>
    </row>
    <row r="263" spans="1:3">
      <c r="A263">
        <v>2.20729</v>
      </c>
      <c r="B263">
        <v>4.85316</v>
      </c>
      <c r="C263">
        <v>1.05487</v>
      </c>
    </row>
    <row r="264" spans="1:3">
      <c r="A264">
        <v>2.21604</v>
      </c>
      <c r="B264">
        <v>4.86239</v>
      </c>
      <c r="C264">
        <v>1.05489</v>
      </c>
    </row>
    <row r="265" spans="1:3">
      <c r="A265">
        <v>2.22478</v>
      </c>
      <c r="B265">
        <v>4.87161</v>
      </c>
      <c r="C265">
        <v>1.05488</v>
      </c>
    </row>
    <row r="266" spans="1:3">
      <c r="A266">
        <v>2.23353</v>
      </c>
      <c r="B266">
        <v>4.88084</v>
      </c>
      <c r="C266">
        <v>1.05487</v>
      </c>
    </row>
    <row r="267" spans="1:3">
      <c r="A267">
        <v>2.24227</v>
      </c>
      <c r="B267">
        <v>4.89006</v>
      </c>
      <c r="C267">
        <v>1.05485</v>
      </c>
    </row>
    <row r="268" spans="1:3">
      <c r="A268">
        <v>2.25102</v>
      </c>
      <c r="B268">
        <v>4.89929</v>
      </c>
      <c r="C268">
        <v>1.0548</v>
      </c>
    </row>
    <row r="269" spans="1:3">
      <c r="A269">
        <v>2.25976</v>
      </c>
      <c r="B269">
        <v>4.90852</v>
      </c>
      <c r="C269">
        <v>1.05483</v>
      </c>
    </row>
    <row r="270" spans="1:3">
      <c r="A270">
        <v>2.26851</v>
      </c>
      <c r="B270">
        <v>4.91774</v>
      </c>
      <c r="C270">
        <v>1.05475</v>
      </c>
    </row>
    <row r="271" spans="1:3">
      <c r="A271">
        <v>2.27725</v>
      </c>
      <c r="B271">
        <v>4.92697</v>
      </c>
      <c r="C271">
        <v>1.05485</v>
      </c>
    </row>
    <row r="272" spans="1:3">
      <c r="A272">
        <v>2.286</v>
      </c>
      <c r="B272">
        <v>4.93619</v>
      </c>
      <c r="C272">
        <v>1.05476</v>
      </c>
    </row>
    <row r="273" spans="1:3">
      <c r="A273">
        <v>2.29474</v>
      </c>
      <c r="B273">
        <v>4.94542</v>
      </c>
      <c r="C273">
        <v>1.05486</v>
      </c>
    </row>
    <row r="274" spans="1:3">
      <c r="A274">
        <v>2.30349</v>
      </c>
      <c r="B274">
        <v>4.95464</v>
      </c>
      <c r="C274">
        <v>1.05476</v>
      </c>
    </row>
    <row r="275" spans="1:3">
      <c r="A275">
        <v>2.31223</v>
      </c>
      <c r="B275">
        <v>4.96387</v>
      </c>
      <c r="C275">
        <v>1.05483</v>
      </c>
    </row>
    <row r="276" spans="1:3">
      <c r="A276">
        <v>2.32098</v>
      </c>
      <c r="B276">
        <v>4.97309</v>
      </c>
      <c r="C276">
        <v>1.05473</v>
      </c>
    </row>
    <row r="277" spans="1:3">
      <c r="A277">
        <v>2.32972</v>
      </c>
      <c r="B277">
        <v>4.98232</v>
      </c>
      <c r="C277">
        <v>1.05481</v>
      </c>
    </row>
    <row r="278" spans="1:3">
      <c r="A278">
        <v>2.33846</v>
      </c>
      <c r="B278">
        <v>4.99155</v>
      </c>
      <c r="C278">
        <v>1.05475</v>
      </c>
    </row>
    <row r="279" spans="1:3">
      <c r="A279">
        <v>2.34721</v>
      </c>
      <c r="B279">
        <v>5.00077</v>
      </c>
      <c r="C279">
        <v>1.05481</v>
      </c>
    </row>
    <row r="280" spans="1:3">
      <c r="A280">
        <v>2.35595</v>
      </c>
      <c r="B280">
        <v>5.01</v>
      </c>
      <c r="C280">
        <v>1.05475</v>
      </c>
    </row>
    <row r="281" spans="1:3">
      <c r="A281">
        <v>2.3647</v>
      </c>
      <c r="B281">
        <v>5.01922</v>
      </c>
      <c r="C281">
        <v>1.0548</v>
      </c>
    </row>
    <row r="282" spans="1:3">
      <c r="A282">
        <v>2.37344</v>
      </c>
      <c r="B282">
        <v>5.02845</v>
      </c>
      <c r="C282">
        <v>1.05475</v>
      </c>
    </row>
    <row r="283" spans="1:3">
      <c r="A283">
        <v>2.38219</v>
      </c>
      <c r="B283">
        <v>5.03767</v>
      </c>
      <c r="C283">
        <v>1.05477</v>
      </c>
    </row>
    <row r="284" spans="1:3">
      <c r="A284">
        <v>2.39093</v>
      </c>
      <c r="B284">
        <v>5.0469</v>
      </c>
      <c r="C284">
        <v>1.05474</v>
      </c>
    </row>
    <row r="285" spans="1:3">
      <c r="A285">
        <v>2.39968</v>
      </c>
      <c r="B285">
        <v>5.05612</v>
      </c>
      <c r="C285">
        <v>1.05473</v>
      </c>
    </row>
    <row r="286" spans="1:3">
      <c r="A286">
        <v>2.40842</v>
      </c>
      <c r="B286">
        <v>5.06535</v>
      </c>
      <c r="C286">
        <v>1.05476</v>
      </c>
    </row>
    <row r="287" spans="1:3">
      <c r="A287">
        <v>2.41717</v>
      </c>
      <c r="B287">
        <v>5.07457</v>
      </c>
      <c r="C287">
        <v>1.05471</v>
      </c>
    </row>
    <row r="288" spans="1:3">
      <c r="A288">
        <v>2.42591</v>
      </c>
      <c r="B288">
        <v>5.0838</v>
      </c>
      <c r="C288">
        <v>1.05477</v>
      </c>
    </row>
    <row r="289" spans="1:3">
      <c r="A289">
        <v>2.43466</v>
      </c>
      <c r="B289">
        <v>5.09302</v>
      </c>
      <c r="C289">
        <v>1.05469</v>
      </c>
    </row>
    <row r="290" spans="1:3">
      <c r="A290">
        <v>2.4434</v>
      </c>
      <c r="B290">
        <v>5.10225</v>
      </c>
      <c r="C290">
        <v>1.05478</v>
      </c>
    </row>
    <row r="291" spans="1:3">
      <c r="A291">
        <v>2.45215</v>
      </c>
      <c r="B291">
        <v>5.11147</v>
      </c>
      <c r="C291">
        <v>1.05467</v>
      </c>
    </row>
    <row r="292" spans="1:3">
      <c r="A292">
        <v>2.46089</v>
      </c>
      <c r="B292">
        <v>5.1207</v>
      </c>
      <c r="C292">
        <v>1.05473</v>
      </c>
    </row>
    <row r="293" spans="1:3">
      <c r="A293">
        <v>2.46964</v>
      </c>
      <c r="B293">
        <v>5.12992</v>
      </c>
      <c r="C293">
        <v>1.05462</v>
      </c>
    </row>
    <row r="294" spans="1:3">
      <c r="A294">
        <v>2.47838</v>
      </c>
      <c r="B294">
        <v>5.13915</v>
      </c>
      <c r="C294">
        <v>1.05474</v>
      </c>
    </row>
    <row r="295" spans="1:3">
      <c r="A295">
        <v>2.48713</v>
      </c>
      <c r="B295">
        <v>5.14837</v>
      </c>
      <c r="C295">
        <v>1.05466</v>
      </c>
    </row>
    <row r="296" spans="1:3">
      <c r="A296">
        <v>2.49587</v>
      </c>
      <c r="B296">
        <v>5.1576</v>
      </c>
      <c r="C296">
        <v>1.05477</v>
      </c>
    </row>
    <row r="297" spans="1:3">
      <c r="A297">
        <v>2.50462</v>
      </c>
      <c r="B297">
        <v>5.16682</v>
      </c>
      <c r="C297">
        <v>1.05468</v>
      </c>
    </row>
    <row r="298" spans="1:3">
      <c r="A298">
        <v>2.51336</v>
      </c>
      <c r="B298">
        <v>5.17604</v>
      </c>
      <c r="C298">
        <v>1.05474</v>
      </c>
    </row>
    <row r="299" spans="1:3">
      <c r="A299">
        <v>2.52211</v>
      </c>
      <c r="B299">
        <v>5.18527</v>
      </c>
      <c r="C299">
        <v>1.05467</v>
      </c>
    </row>
    <row r="300" spans="1:3">
      <c r="A300">
        <v>2.53085</v>
      </c>
      <c r="B300">
        <v>5.19449</v>
      </c>
      <c r="C300">
        <v>1.05478</v>
      </c>
    </row>
    <row r="301" spans="1:3">
      <c r="A301">
        <v>2.5396</v>
      </c>
      <c r="B301">
        <v>5.20372</v>
      </c>
      <c r="C301">
        <v>1.05471</v>
      </c>
    </row>
    <row r="302" spans="1:3">
      <c r="A302">
        <v>2.54834</v>
      </c>
      <c r="B302">
        <v>5.21294</v>
      </c>
      <c r="C302">
        <v>1.05472</v>
      </c>
    </row>
    <row r="303" spans="1:3">
      <c r="A303">
        <v>2.55709</v>
      </c>
      <c r="B303">
        <v>5.22217</v>
      </c>
      <c r="C303">
        <v>1.05469</v>
      </c>
    </row>
    <row r="304" spans="1:3">
      <c r="A304">
        <v>2.56583</v>
      </c>
      <c r="B304">
        <v>5.23139</v>
      </c>
      <c r="C304">
        <v>1.05464</v>
      </c>
    </row>
    <row r="305" spans="1:3">
      <c r="A305">
        <v>2.57458</v>
      </c>
      <c r="B305">
        <v>5.24062</v>
      </c>
      <c r="C305">
        <v>1.05468</v>
      </c>
    </row>
    <row r="306" spans="1:3">
      <c r="A306">
        <v>2.58332</v>
      </c>
      <c r="B306">
        <v>5.24984</v>
      </c>
      <c r="C306">
        <v>1.05461</v>
      </c>
    </row>
    <row r="307" spans="1:3">
      <c r="A307">
        <v>2.59207</v>
      </c>
      <c r="B307">
        <v>5.25907</v>
      </c>
      <c r="C307">
        <v>1.05467</v>
      </c>
    </row>
    <row r="308" spans="1:3">
      <c r="A308">
        <v>2.60081</v>
      </c>
      <c r="B308">
        <v>5.26829</v>
      </c>
      <c r="C308">
        <v>1.0546</v>
      </c>
    </row>
    <row r="309" spans="1:3">
      <c r="A309">
        <v>2.60956</v>
      </c>
      <c r="B309">
        <v>5.27751</v>
      </c>
      <c r="C309">
        <v>1.05468</v>
      </c>
    </row>
    <row r="310" spans="1:3">
      <c r="A310">
        <v>2.6183</v>
      </c>
      <c r="B310">
        <v>5.28674</v>
      </c>
      <c r="C310">
        <v>1.05464</v>
      </c>
    </row>
    <row r="311" spans="1:3">
      <c r="A311">
        <v>2.62705</v>
      </c>
      <c r="B311">
        <v>5.29596</v>
      </c>
      <c r="C311">
        <v>1.05477</v>
      </c>
    </row>
    <row r="312" spans="1:3">
      <c r="A312">
        <v>2.63579</v>
      </c>
      <c r="B312">
        <v>5.30519</v>
      </c>
      <c r="C312">
        <v>1.05465</v>
      </c>
    </row>
    <row r="313" spans="1:3">
      <c r="A313">
        <v>2.64454</v>
      </c>
      <c r="B313">
        <v>5.31441</v>
      </c>
      <c r="C313">
        <v>1.05479</v>
      </c>
    </row>
    <row r="314" spans="1:3">
      <c r="A314">
        <v>2.65328</v>
      </c>
      <c r="B314">
        <v>5.32364</v>
      </c>
      <c r="C314">
        <v>1.05472</v>
      </c>
    </row>
    <row r="315" spans="1:3">
      <c r="A315">
        <v>2.66203</v>
      </c>
      <c r="B315">
        <v>5.33286</v>
      </c>
      <c r="C315">
        <v>1.0548</v>
      </c>
    </row>
    <row r="316" spans="1:3">
      <c r="A316">
        <v>2.67077</v>
      </c>
      <c r="B316">
        <v>5.34209</v>
      </c>
      <c r="C316">
        <v>1.05475</v>
      </c>
    </row>
    <row r="317" spans="1:3">
      <c r="A317">
        <v>2.67952</v>
      </c>
      <c r="B317">
        <v>5.35131</v>
      </c>
      <c r="C317">
        <v>1.05483</v>
      </c>
    </row>
    <row r="318" spans="1:3">
      <c r="A318">
        <v>2.68826</v>
      </c>
      <c r="B318">
        <v>5.36054</v>
      </c>
      <c r="C318">
        <v>1.0548</v>
      </c>
    </row>
    <row r="319" spans="1:3">
      <c r="A319">
        <v>2.69701</v>
      </c>
      <c r="B319">
        <v>5.36977</v>
      </c>
      <c r="C319">
        <v>1.05487</v>
      </c>
    </row>
    <row r="320" spans="1:3">
      <c r="A320">
        <v>2.70575</v>
      </c>
      <c r="B320">
        <v>5.37899</v>
      </c>
      <c r="C320">
        <v>1.05484</v>
      </c>
    </row>
    <row r="321" spans="1:3">
      <c r="A321">
        <v>2.7145</v>
      </c>
      <c r="B321">
        <v>5.38822</v>
      </c>
      <c r="C321">
        <v>1.05482</v>
      </c>
    </row>
    <row r="322" spans="1:3">
      <c r="A322">
        <v>2.72324</v>
      </c>
      <c r="B322">
        <v>5.39744</v>
      </c>
      <c r="C322">
        <v>1.05483</v>
      </c>
    </row>
    <row r="323" spans="1:3">
      <c r="A323">
        <v>2.73199</v>
      </c>
      <c r="B323">
        <v>5.40667</v>
      </c>
      <c r="C323">
        <v>1.05477</v>
      </c>
    </row>
    <row r="324" spans="1:3">
      <c r="A324">
        <v>2.74073</v>
      </c>
      <c r="B324">
        <v>5.41589</v>
      </c>
      <c r="C324">
        <v>1.05483</v>
      </c>
    </row>
    <row r="325" spans="1:3">
      <c r="A325">
        <v>2.74948</v>
      </c>
      <c r="B325">
        <v>5.42512</v>
      </c>
      <c r="C325">
        <v>1.05475</v>
      </c>
    </row>
    <row r="326" spans="1:3">
      <c r="A326">
        <v>2.75822</v>
      </c>
      <c r="B326">
        <v>5.43435</v>
      </c>
      <c r="C326">
        <v>1.05481</v>
      </c>
    </row>
    <row r="327" spans="1:3">
      <c r="A327">
        <v>2.76697</v>
      </c>
      <c r="B327">
        <v>5.44357</v>
      </c>
      <c r="C327">
        <v>1.05473</v>
      </c>
    </row>
    <row r="328" spans="1:3">
      <c r="A328">
        <v>2.77571</v>
      </c>
      <c r="B328">
        <v>5.4528</v>
      </c>
      <c r="C328">
        <v>1.05483</v>
      </c>
    </row>
    <row r="329" spans="1:3">
      <c r="A329">
        <v>2.78446</v>
      </c>
      <c r="B329">
        <v>5.46202</v>
      </c>
      <c r="C329">
        <v>1.05473</v>
      </c>
    </row>
    <row r="330" spans="1:3">
      <c r="A330">
        <v>2.7932</v>
      </c>
      <c r="B330">
        <v>5.47125</v>
      </c>
      <c r="C330">
        <v>1.0548</v>
      </c>
    </row>
    <row r="331" spans="1:3">
      <c r="A331">
        <v>2.80195</v>
      </c>
      <c r="B331">
        <v>5.48047</v>
      </c>
      <c r="C331">
        <v>1.05472</v>
      </c>
    </row>
    <row r="332" spans="1:3">
      <c r="A332">
        <v>2.81069</v>
      </c>
      <c r="B332">
        <v>5.4897</v>
      </c>
      <c r="C332">
        <v>1.05482</v>
      </c>
    </row>
    <row r="333" spans="1:3">
      <c r="A333">
        <v>2.81944</v>
      </c>
      <c r="B333">
        <v>5.49892</v>
      </c>
      <c r="C333">
        <v>1.05476</v>
      </c>
    </row>
    <row r="334" spans="1:3">
      <c r="A334">
        <v>2.82818</v>
      </c>
      <c r="B334">
        <v>5.50815</v>
      </c>
      <c r="C334">
        <v>1.05482</v>
      </c>
    </row>
    <row r="335" spans="1:3">
      <c r="A335">
        <v>2.83693</v>
      </c>
      <c r="B335">
        <v>5.51737</v>
      </c>
      <c r="C335">
        <v>1.05477</v>
      </c>
    </row>
    <row r="336" spans="1:3">
      <c r="A336">
        <v>2.84567</v>
      </c>
      <c r="B336">
        <v>5.5266</v>
      </c>
      <c r="C336">
        <v>1.05482</v>
      </c>
    </row>
    <row r="337" spans="1:3">
      <c r="A337">
        <v>2.85442</v>
      </c>
      <c r="B337">
        <v>5.53583</v>
      </c>
      <c r="C337">
        <v>1.05477</v>
      </c>
    </row>
    <row r="338" spans="1:3">
      <c r="A338">
        <v>2.86316</v>
      </c>
      <c r="B338">
        <v>5.54505</v>
      </c>
      <c r="C338">
        <v>1.05479</v>
      </c>
    </row>
    <row r="339" spans="1:3">
      <c r="A339">
        <v>2.87191</v>
      </c>
      <c r="B339">
        <v>5.55428</v>
      </c>
      <c r="C339">
        <v>1.05481</v>
      </c>
    </row>
    <row r="340" spans="1:3">
      <c r="A340">
        <v>2.88065</v>
      </c>
      <c r="B340">
        <v>5.5635</v>
      </c>
      <c r="C340">
        <v>1.05477</v>
      </c>
    </row>
    <row r="341" spans="1:3">
      <c r="A341">
        <v>2.8894</v>
      </c>
      <c r="B341">
        <v>5.57273</v>
      </c>
      <c r="C341">
        <v>1.05478</v>
      </c>
    </row>
    <row r="342" spans="1:3">
      <c r="A342">
        <v>2.89814</v>
      </c>
      <c r="B342">
        <v>5.58195</v>
      </c>
      <c r="C342">
        <v>1.05468</v>
      </c>
    </row>
    <row r="343" spans="1:3">
      <c r="A343">
        <v>2.90688</v>
      </c>
      <c r="B343">
        <v>5.59118</v>
      </c>
      <c r="C343">
        <v>1.05474</v>
      </c>
    </row>
    <row r="344" spans="1:3">
      <c r="A344">
        <v>2.91563</v>
      </c>
      <c r="B344">
        <v>5.6004</v>
      </c>
      <c r="C344">
        <v>1.05468</v>
      </c>
    </row>
    <row r="345" spans="1:3">
      <c r="A345">
        <v>2.92437</v>
      </c>
      <c r="B345">
        <v>5.60963</v>
      </c>
      <c r="C345">
        <v>1.05475</v>
      </c>
    </row>
    <row r="346" spans="1:3">
      <c r="A346">
        <v>2.93312</v>
      </c>
      <c r="B346">
        <v>5.61885</v>
      </c>
      <c r="C346">
        <v>1.05466</v>
      </c>
    </row>
    <row r="347" spans="1:3">
      <c r="A347">
        <v>2.93225</v>
      </c>
      <c r="B347">
        <v>5.61792</v>
      </c>
      <c r="C347">
        <v>1.05484</v>
      </c>
    </row>
    <row r="348" spans="1:3">
      <c r="A348">
        <v>2.94099</v>
      </c>
      <c r="B348">
        <v>5.62714</v>
      </c>
      <c r="C348">
        <v>1.05446</v>
      </c>
    </row>
    <row r="349" spans="1:3">
      <c r="A349">
        <v>2.94974</v>
      </c>
      <c r="B349">
        <v>5.63637</v>
      </c>
      <c r="C349">
        <v>1.05491</v>
      </c>
    </row>
    <row r="350" spans="1:3">
      <c r="A350">
        <v>2.95848</v>
      </c>
      <c r="B350">
        <v>5.64559</v>
      </c>
      <c r="C350">
        <v>1.05474</v>
      </c>
    </row>
    <row r="351" spans="1:3">
      <c r="A351">
        <v>2.96722</v>
      </c>
      <c r="B351">
        <v>5.65482</v>
      </c>
      <c r="C351">
        <v>1.05453</v>
      </c>
    </row>
    <row r="352" spans="1:3">
      <c r="A352">
        <v>2.97597</v>
      </c>
      <c r="B352">
        <v>5.66404</v>
      </c>
      <c r="C352">
        <v>1.05499</v>
      </c>
    </row>
    <row r="353" spans="1:3">
      <c r="A353">
        <v>2.98471</v>
      </c>
      <c r="B353">
        <v>5.67327</v>
      </c>
      <c r="C353">
        <v>1.05464</v>
      </c>
    </row>
    <row r="354" spans="1:3">
      <c r="A354">
        <v>2.99346</v>
      </c>
      <c r="B354">
        <v>5.68249</v>
      </c>
      <c r="C354">
        <v>1.05476</v>
      </c>
    </row>
    <row r="355" spans="1:3">
      <c r="A355">
        <v>3.0022</v>
      </c>
      <c r="B355">
        <v>5.69172</v>
      </c>
      <c r="C355">
        <v>1.05493</v>
      </c>
    </row>
    <row r="356" spans="1:3">
      <c r="A356">
        <v>3.01095</v>
      </c>
      <c r="B356">
        <v>5.70094</v>
      </c>
      <c r="C356">
        <v>1.05466</v>
      </c>
    </row>
    <row r="357" spans="1:3">
      <c r="A357">
        <v>3.01969</v>
      </c>
      <c r="B357">
        <v>5.71017</v>
      </c>
      <c r="C357">
        <v>1.05483</v>
      </c>
    </row>
    <row r="358" spans="1:3">
      <c r="A358">
        <v>3.02844</v>
      </c>
      <c r="B358">
        <v>5.7194</v>
      </c>
      <c r="C358">
        <v>1.05483</v>
      </c>
    </row>
    <row r="359" spans="1:3">
      <c r="A359">
        <v>3.03718</v>
      </c>
      <c r="B359">
        <v>5.72862</v>
      </c>
      <c r="C359">
        <v>1.05475</v>
      </c>
    </row>
    <row r="360" spans="1:3">
      <c r="A360">
        <v>3.04593</v>
      </c>
      <c r="B360">
        <v>5.73785</v>
      </c>
      <c r="C360">
        <v>1.05477</v>
      </c>
    </row>
    <row r="361" spans="1:3">
      <c r="A361">
        <v>3.05467</v>
      </c>
      <c r="B361">
        <v>5.74707</v>
      </c>
      <c r="C361">
        <v>1.0548</v>
      </c>
    </row>
    <row r="362" spans="1:3">
      <c r="A362">
        <v>3.06342</v>
      </c>
      <c r="B362">
        <v>5.7563</v>
      </c>
      <c r="C362">
        <v>1.05463</v>
      </c>
    </row>
    <row r="363" spans="1:3">
      <c r="A363">
        <v>3.07216</v>
      </c>
      <c r="B363">
        <v>5.76552</v>
      </c>
      <c r="C363">
        <v>1.05481</v>
      </c>
    </row>
    <row r="364" spans="1:3">
      <c r="A364">
        <v>3.08091</v>
      </c>
      <c r="B364">
        <v>5.77475</v>
      </c>
      <c r="C364">
        <v>1.05463</v>
      </c>
    </row>
    <row r="365" spans="1:3">
      <c r="A365">
        <v>3.08965</v>
      </c>
      <c r="B365">
        <v>5.78397</v>
      </c>
      <c r="C365">
        <v>1.05472</v>
      </c>
    </row>
    <row r="366" spans="1:3">
      <c r="A366">
        <v>3.0984</v>
      </c>
      <c r="B366">
        <v>5.79319</v>
      </c>
      <c r="C366">
        <v>1.05471</v>
      </c>
    </row>
    <row r="367" spans="1:3">
      <c r="A367">
        <v>3.10714</v>
      </c>
      <c r="B367">
        <v>5.80242</v>
      </c>
      <c r="C367">
        <v>1.05472</v>
      </c>
    </row>
    <row r="368" spans="1:3">
      <c r="A368">
        <v>3.11589</v>
      </c>
      <c r="B368">
        <v>5.81164</v>
      </c>
      <c r="C368">
        <v>1.05466</v>
      </c>
    </row>
    <row r="369" spans="1:3">
      <c r="A369">
        <v>3.12463</v>
      </c>
      <c r="B369">
        <v>5.82087</v>
      </c>
      <c r="C369">
        <v>1.05474</v>
      </c>
    </row>
    <row r="370" spans="1:3">
      <c r="A370">
        <v>3.13338</v>
      </c>
      <c r="B370">
        <v>5.83009</v>
      </c>
      <c r="C370">
        <v>1.05462</v>
      </c>
    </row>
    <row r="371" spans="1:3">
      <c r="A371">
        <v>3.14212</v>
      </c>
      <c r="B371">
        <v>5.83932</v>
      </c>
      <c r="C371">
        <v>1.05471</v>
      </c>
    </row>
    <row r="372" spans="1:3">
      <c r="A372">
        <v>3.15087</v>
      </c>
      <c r="B372">
        <v>5.84854</v>
      </c>
      <c r="C372">
        <v>1.05466</v>
      </c>
    </row>
    <row r="373" spans="1:3">
      <c r="A373">
        <v>3.15961</v>
      </c>
      <c r="B373">
        <v>5.85777</v>
      </c>
      <c r="C373">
        <v>1.05466</v>
      </c>
    </row>
    <row r="374" spans="1:3">
      <c r="A374">
        <v>3.16836</v>
      </c>
      <c r="B374">
        <v>5.86699</v>
      </c>
      <c r="C374">
        <v>1.05468</v>
      </c>
    </row>
    <row r="375" spans="1:3">
      <c r="A375">
        <v>3.1771</v>
      </c>
      <c r="B375">
        <v>5.87622</v>
      </c>
      <c r="C375">
        <v>1.05464</v>
      </c>
    </row>
    <row r="376" spans="1:3">
      <c r="A376">
        <v>3.18585</v>
      </c>
      <c r="B376">
        <v>5.88544</v>
      </c>
      <c r="C376">
        <v>1.05467</v>
      </c>
    </row>
    <row r="377" spans="1:3">
      <c r="A377">
        <v>3.19459</v>
      </c>
      <c r="B377">
        <v>5.89466</v>
      </c>
      <c r="C377">
        <v>1.05464</v>
      </c>
    </row>
    <row r="378" spans="1:3">
      <c r="A378">
        <v>3.20334</v>
      </c>
      <c r="B378">
        <v>5.90389</v>
      </c>
      <c r="C378">
        <v>1.05467</v>
      </c>
    </row>
    <row r="379" spans="1:3">
      <c r="A379">
        <v>3.21208</v>
      </c>
      <c r="B379">
        <v>5.91311</v>
      </c>
      <c r="C379">
        <v>1.05459</v>
      </c>
    </row>
    <row r="380" spans="1:3">
      <c r="A380">
        <v>3.22083</v>
      </c>
      <c r="B380">
        <v>5.92234</v>
      </c>
      <c r="C380">
        <v>1.05467</v>
      </c>
    </row>
    <row r="381" spans="1:3">
      <c r="A381">
        <v>3.22957</v>
      </c>
      <c r="B381">
        <v>5.93156</v>
      </c>
      <c r="C381">
        <v>1.05457</v>
      </c>
    </row>
    <row r="382" spans="1:3">
      <c r="A382">
        <v>3.23832</v>
      </c>
      <c r="B382">
        <v>5.94078</v>
      </c>
      <c r="C382">
        <v>1.05467</v>
      </c>
    </row>
    <row r="383" spans="1:3">
      <c r="A383">
        <v>3.24706</v>
      </c>
      <c r="B383">
        <v>5.95001</v>
      </c>
      <c r="C383">
        <v>1.05459</v>
      </c>
    </row>
    <row r="384" spans="1:3">
      <c r="A384">
        <v>3.25581</v>
      </c>
      <c r="B384">
        <v>5.95923</v>
      </c>
      <c r="C384">
        <v>1.05469</v>
      </c>
    </row>
    <row r="385" spans="1:3">
      <c r="A385">
        <v>3.26455</v>
      </c>
      <c r="B385">
        <v>5.96846</v>
      </c>
      <c r="C385">
        <v>1.05462</v>
      </c>
    </row>
    <row r="386" spans="1:3">
      <c r="A386">
        <v>3.2733</v>
      </c>
      <c r="B386">
        <v>5.97768</v>
      </c>
      <c r="C386">
        <v>1.05467</v>
      </c>
    </row>
    <row r="387" spans="1:3">
      <c r="A387">
        <v>3.28204</v>
      </c>
      <c r="B387">
        <v>5.98691</v>
      </c>
      <c r="C387">
        <v>1.05458</v>
      </c>
    </row>
    <row r="388" spans="1:3">
      <c r="A388">
        <v>3.29079</v>
      </c>
      <c r="B388">
        <v>5.99613</v>
      </c>
      <c r="C388">
        <v>1.05469</v>
      </c>
    </row>
    <row r="389" spans="1:3">
      <c r="A389">
        <v>3.29953</v>
      </c>
      <c r="B389">
        <v>6.00536</v>
      </c>
      <c r="C389">
        <v>1.05465</v>
      </c>
    </row>
    <row r="390" s="4" customFormat="true" spans="1:3">
      <c r="A390" s="4">
        <v>3.30828</v>
      </c>
      <c r="B390" s="4">
        <v>6.01458</v>
      </c>
      <c r="C390" s="4">
        <v>1.0547</v>
      </c>
    </row>
    <row r="391" spans="1:3">
      <c r="A391">
        <v>3.31702</v>
      </c>
      <c r="B391">
        <v>6.0238</v>
      </c>
      <c r="C391">
        <v>1.05468</v>
      </c>
    </row>
    <row r="392" spans="1:3">
      <c r="A392">
        <v>3.32577</v>
      </c>
      <c r="B392">
        <v>6.03303</v>
      </c>
      <c r="C392">
        <v>1.05468</v>
      </c>
    </row>
    <row r="393" spans="1:3">
      <c r="A393">
        <v>3.33451</v>
      </c>
      <c r="B393">
        <v>6.04225</v>
      </c>
      <c r="C393">
        <v>1.05472</v>
      </c>
    </row>
    <row r="394" spans="1:3">
      <c r="A394">
        <v>3.34326</v>
      </c>
      <c r="B394">
        <v>6.05148</v>
      </c>
      <c r="C394">
        <v>1.05464</v>
      </c>
    </row>
    <row r="395" spans="1:3">
      <c r="A395">
        <v>3.352</v>
      </c>
      <c r="B395">
        <v>6.0607</v>
      </c>
      <c r="C395">
        <v>1.05472</v>
      </c>
    </row>
    <row r="396" spans="1:3">
      <c r="A396">
        <v>3.36075</v>
      </c>
      <c r="B396">
        <v>6.06993</v>
      </c>
      <c r="C396">
        <v>1.0546</v>
      </c>
    </row>
    <row r="397" spans="1:3">
      <c r="A397">
        <v>3.36949</v>
      </c>
      <c r="B397">
        <v>6.07915</v>
      </c>
      <c r="C397">
        <v>1.05467</v>
      </c>
    </row>
    <row r="398" spans="1:3">
      <c r="A398">
        <v>3.37824</v>
      </c>
      <c r="B398">
        <v>6.08838</v>
      </c>
      <c r="C398">
        <v>1.05458</v>
      </c>
    </row>
    <row r="399" spans="1:3">
      <c r="A399">
        <v>3.38698</v>
      </c>
      <c r="B399">
        <v>6.0976</v>
      </c>
      <c r="C399">
        <v>1.05465</v>
      </c>
    </row>
    <row r="400" s="18" customFormat="true"/>
    <row r="403" spans="1:5">
      <c r="A403">
        <v>0.0166876</v>
      </c>
      <c r="D403">
        <v>0.449717</v>
      </c>
      <c r="E403">
        <v>0.050283</v>
      </c>
    </row>
    <row r="404" spans="1:5">
      <c r="A404">
        <v>0.0341775</v>
      </c>
      <c r="D404">
        <v>0.4504</v>
      </c>
      <c r="E404">
        <v>0.0496</v>
      </c>
    </row>
    <row r="405" spans="1:5">
      <c r="A405">
        <v>0.0516673</v>
      </c>
      <c r="D405">
        <v>0.450833</v>
      </c>
      <c r="E405">
        <v>0.049167</v>
      </c>
    </row>
    <row r="406" spans="1:5">
      <c r="A406">
        <v>0.0691572</v>
      </c>
      <c r="D406">
        <v>0.451689</v>
      </c>
      <c r="E406">
        <v>0.048311</v>
      </c>
    </row>
    <row r="407" spans="1:5">
      <c r="A407">
        <v>0.086647</v>
      </c>
      <c r="D407">
        <v>0.452571</v>
      </c>
      <c r="E407">
        <v>0.047429</v>
      </c>
    </row>
    <row r="408" spans="1:5">
      <c r="A408">
        <v>0.104137</v>
      </c>
      <c r="D408">
        <v>0.453012</v>
      </c>
      <c r="E408">
        <v>0.046988</v>
      </c>
    </row>
    <row r="409" spans="1:5">
      <c r="A409">
        <v>0.121627</v>
      </c>
      <c r="D409">
        <v>0.453672</v>
      </c>
      <c r="E409">
        <v>0.046328</v>
      </c>
    </row>
    <row r="410" spans="1:5">
      <c r="A410">
        <v>0.139117</v>
      </c>
      <c r="D410">
        <v>0.453703</v>
      </c>
      <c r="E410">
        <v>0.046297</v>
      </c>
    </row>
    <row r="411" spans="1:5">
      <c r="A411">
        <v>0.156606</v>
      </c>
      <c r="D411">
        <v>0.454008</v>
      </c>
      <c r="E411">
        <v>0.045992</v>
      </c>
    </row>
    <row r="412" spans="1:5">
      <c r="A412">
        <v>0.174096</v>
      </c>
      <c r="D412">
        <v>0.454488</v>
      </c>
      <c r="E412">
        <v>0.045512</v>
      </c>
    </row>
    <row r="413" spans="1:5">
      <c r="A413">
        <v>0.191586</v>
      </c>
      <c r="D413">
        <v>0.454298</v>
      </c>
      <c r="E413">
        <v>0.045702</v>
      </c>
    </row>
    <row r="414" spans="1:5">
      <c r="A414">
        <v>0.209076</v>
      </c>
      <c r="D414">
        <v>0.454316</v>
      </c>
      <c r="E414">
        <v>0.045684</v>
      </c>
    </row>
    <row r="415" spans="1:5">
      <c r="A415">
        <v>0.226566</v>
      </c>
      <c r="D415">
        <v>0.454743</v>
      </c>
      <c r="E415">
        <v>0.045257</v>
      </c>
    </row>
    <row r="416" spans="1:5">
      <c r="A416">
        <v>0.244056</v>
      </c>
      <c r="D416">
        <v>0.454431</v>
      </c>
      <c r="E416">
        <v>0.045569</v>
      </c>
    </row>
    <row r="417" spans="1:5">
      <c r="A417">
        <v>0.261545</v>
      </c>
      <c r="D417">
        <v>0.453846</v>
      </c>
      <c r="E417">
        <v>0.046154</v>
      </c>
    </row>
    <row r="418" spans="1:5">
      <c r="A418">
        <v>0.279035</v>
      </c>
      <c r="D418">
        <v>0.453597</v>
      </c>
      <c r="E418">
        <v>0.046403</v>
      </c>
    </row>
    <row r="419" spans="1:5">
      <c r="A419">
        <v>0.296525</v>
      </c>
      <c r="D419">
        <v>0.453189</v>
      </c>
      <c r="E419">
        <v>0.046811</v>
      </c>
    </row>
    <row r="420" spans="1:5">
      <c r="A420">
        <v>0.314015</v>
      </c>
      <c r="D420">
        <v>0.453387</v>
      </c>
      <c r="E420">
        <v>0.046613</v>
      </c>
    </row>
    <row r="421" spans="1:5">
      <c r="A421">
        <v>0.331505</v>
      </c>
      <c r="D421">
        <v>0.453482</v>
      </c>
      <c r="E421">
        <v>0.046518</v>
      </c>
    </row>
    <row r="422" spans="1:5">
      <c r="A422">
        <v>0.348995</v>
      </c>
      <c r="D422">
        <v>0.45313</v>
      </c>
      <c r="E422">
        <v>0.04687</v>
      </c>
    </row>
    <row r="423" spans="1:5">
      <c r="A423">
        <v>0.366485</v>
      </c>
      <c r="D423">
        <v>0.45303</v>
      </c>
      <c r="E423">
        <v>0.04697</v>
      </c>
    </row>
    <row r="424" spans="1:5">
      <c r="A424">
        <v>0.383974</v>
      </c>
      <c r="D424">
        <v>0.467463</v>
      </c>
      <c r="E424">
        <v>0.032537</v>
      </c>
    </row>
    <row r="425" spans="1:5">
      <c r="A425">
        <v>0.401464</v>
      </c>
      <c r="D425">
        <v>0.468</v>
      </c>
      <c r="E425">
        <v>0.032</v>
      </c>
    </row>
    <row r="426" spans="1:5">
      <c r="A426">
        <v>0.418954</v>
      </c>
      <c r="D426">
        <v>0.468922</v>
      </c>
      <c r="E426">
        <v>0.031078</v>
      </c>
    </row>
    <row r="427" spans="1:5">
      <c r="A427">
        <v>0.418954</v>
      </c>
      <c r="D427">
        <v>0.468922</v>
      </c>
      <c r="E427">
        <v>0.031078</v>
      </c>
    </row>
    <row r="428" spans="1:5">
      <c r="A428">
        <v>0.436444</v>
      </c>
      <c r="D428">
        <v>0.469799</v>
      </c>
      <c r="E428">
        <v>0.030201</v>
      </c>
    </row>
    <row r="429" spans="1:5">
      <c r="A429">
        <v>0.453934</v>
      </c>
      <c r="D429">
        <v>0.470885</v>
      </c>
      <c r="E429">
        <v>0.029115</v>
      </c>
    </row>
    <row r="430" spans="1:5">
      <c r="A430">
        <v>0.471424</v>
      </c>
      <c r="D430">
        <v>0.470752</v>
      </c>
      <c r="E430">
        <v>0.029248</v>
      </c>
    </row>
    <row r="431" spans="1:5">
      <c r="A431">
        <v>0.488914</v>
      </c>
      <c r="D431">
        <v>0.471525</v>
      </c>
      <c r="E431">
        <v>0.028475</v>
      </c>
    </row>
    <row r="432" spans="1:5">
      <c r="A432">
        <v>0.506403</v>
      </c>
      <c r="D432">
        <v>0.471369</v>
      </c>
      <c r="E432">
        <v>0.028631</v>
      </c>
    </row>
    <row r="433" spans="1:5">
      <c r="A433">
        <v>0.523893</v>
      </c>
      <c r="D433">
        <v>0.469316</v>
      </c>
      <c r="E433">
        <v>0.030684</v>
      </c>
    </row>
    <row r="434" spans="1:5">
      <c r="A434">
        <v>0.541383</v>
      </c>
      <c r="D434">
        <v>0.471383</v>
      </c>
      <c r="E434">
        <v>0.028617</v>
      </c>
    </row>
    <row r="435" spans="1:5">
      <c r="A435">
        <v>0.558873</v>
      </c>
      <c r="D435">
        <v>0.47212</v>
      </c>
      <c r="E435">
        <v>0.02788</v>
      </c>
    </row>
    <row r="612" s="2" customFormat="true"/>
  </sheetData>
  <mergeCells count="2">
    <mergeCell ref="Q1:R1"/>
    <mergeCell ref="S1:T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27"/>
  <sheetViews>
    <sheetView zoomScale="85" zoomScaleNormal="85" workbookViewId="0">
      <selection activeCell="A1" sqref="A1"/>
    </sheetView>
  </sheetViews>
  <sheetFormatPr defaultColWidth="9" defaultRowHeight="14.25"/>
  <cols>
    <col min="3" max="3" width="11.7481481481481" customWidth="true"/>
    <col min="4" max="4" width="9" customWidth="true"/>
    <col min="7" max="7" width="12.6222222222222" customWidth="true"/>
    <col min="9" max="9" width="12.8740740740741" customWidth="true"/>
    <col min="12" max="12" width="11.2518518518519" customWidth="true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9" t="s">
        <v>16</v>
      </c>
      <c r="R1" s="9"/>
      <c r="S1" s="9"/>
      <c r="T1" s="9" t="s">
        <v>17</v>
      </c>
      <c r="U1" s="9"/>
    </row>
    <row r="2" ht="17.25" spans="1:22">
      <c r="A2">
        <v>2.95981</v>
      </c>
      <c r="B2">
        <v>6.78649</v>
      </c>
      <c r="C2">
        <v>1.13182</v>
      </c>
      <c r="F2">
        <v>0.008</v>
      </c>
      <c r="G2" s="6">
        <v>0.666</v>
      </c>
      <c r="H2">
        <f ca="1">AVERAGE(INDIRECT("C"&amp;(G4)&amp;":C"&amp;(H4)))</f>
        <v>1.11670682539683</v>
      </c>
      <c r="I2">
        <f ca="1">H2*G2</f>
        <v>0.743726745714286</v>
      </c>
      <c r="J2">
        <f ca="1">AVERAGE(INDIRECT("D"&amp;(519)&amp;":D"&amp;(590)))</f>
        <v>0.472056888888889</v>
      </c>
      <c r="K2">
        <f ca="1">0.5-J2</f>
        <v>0.0279431111111111</v>
      </c>
      <c r="L2">
        <f>MIN(E519:E590)</f>
        <v>0.027907</v>
      </c>
      <c r="M2">
        <v>12</v>
      </c>
      <c r="N2">
        <v>20</v>
      </c>
      <c r="O2">
        <f>N2/2^M2</f>
        <v>0.0048828125</v>
      </c>
      <c r="P2">
        <f ca="1">K2/O2</f>
        <v>5.72274915555556</v>
      </c>
      <c r="Q2" t="s">
        <v>18</v>
      </c>
      <c r="R2" t="s">
        <v>19</v>
      </c>
      <c r="S2" t="s">
        <v>25</v>
      </c>
      <c r="T2" t="s">
        <v>18</v>
      </c>
      <c r="U2" t="s">
        <v>19</v>
      </c>
      <c r="V2" t="s">
        <v>25</v>
      </c>
    </row>
    <row r="3" spans="1:22">
      <c r="A3">
        <v>2.98388</v>
      </c>
      <c r="B3">
        <v>6.81372</v>
      </c>
      <c r="C3">
        <v>1.13163</v>
      </c>
      <c r="G3" t="s">
        <v>20</v>
      </c>
      <c r="H3" t="s">
        <v>21</v>
      </c>
      <c r="Q3">
        <v>0.023</v>
      </c>
      <c r="R3">
        <v>0.704</v>
      </c>
      <c r="S3">
        <f ca="1">ABS(Q3-K2)/Q3</f>
        <v>0.214917874396137</v>
      </c>
      <c r="T3" t="s">
        <v>22</v>
      </c>
      <c r="U3" t="s">
        <v>22</v>
      </c>
      <c r="V3" t="s">
        <v>22</v>
      </c>
    </row>
    <row r="4" ht="17.25" spans="1:19">
      <c r="A4">
        <v>3.00794</v>
      </c>
      <c r="B4">
        <v>6.84097</v>
      </c>
      <c r="C4">
        <v>1.13188</v>
      </c>
      <c r="G4" s="7">
        <v>297</v>
      </c>
      <c r="H4" s="8">
        <v>422</v>
      </c>
      <c r="S4">
        <f>(0.02794-0.023)/0.023</f>
        <v>0.214782608695652</v>
      </c>
    </row>
    <row r="5" spans="1:11">
      <c r="A5">
        <v>3.03201</v>
      </c>
      <c r="B5">
        <v>6.86822</v>
      </c>
      <c r="C5">
        <v>1.13266</v>
      </c>
      <c r="G5" t="s">
        <v>26</v>
      </c>
      <c r="H5" t="s">
        <v>27</v>
      </c>
      <c r="J5">
        <v>0.471521816513762</v>
      </c>
      <c r="K5">
        <v>0.0284781834862384</v>
      </c>
    </row>
    <row r="6" spans="1:3">
      <c r="A6">
        <v>3.05608</v>
      </c>
      <c r="B6">
        <v>6.89548</v>
      </c>
      <c r="C6">
        <v>1.13296</v>
      </c>
    </row>
    <row r="7" spans="1:3">
      <c r="A7">
        <v>3.08014</v>
      </c>
      <c r="B7">
        <v>6.92276</v>
      </c>
      <c r="C7">
        <v>1.13339</v>
      </c>
    </row>
    <row r="8" spans="1:3">
      <c r="A8">
        <v>3.10421</v>
      </c>
      <c r="B8">
        <v>6.95004</v>
      </c>
      <c r="C8">
        <v>1.13405</v>
      </c>
    </row>
    <row r="9" spans="1:3">
      <c r="A9">
        <v>3.12828</v>
      </c>
      <c r="B9">
        <v>6.97734</v>
      </c>
      <c r="C9">
        <v>1.13419</v>
      </c>
    </row>
    <row r="10" spans="1:3">
      <c r="A10">
        <v>3.15234</v>
      </c>
      <c r="B10">
        <v>7.00464</v>
      </c>
      <c r="C10">
        <v>1.13417</v>
      </c>
    </row>
    <row r="11" spans="1:3">
      <c r="A11">
        <v>3.17641</v>
      </c>
      <c r="B11">
        <v>7.03193</v>
      </c>
      <c r="C11">
        <v>1.13431</v>
      </c>
    </row>
    <row r="12" spans="1:3">
      <c r="A12">
        <v>3.20048</v>
      </c>
      <c r="B12">
        <v>7.05923</v>
      </c>
      <c r="C12">
        <v>1.13408</v>
      </c>
    </row>
    <row r="13" spans="1:3">
      <c r="A13">
        <v>3.22454</v>
      </c>
      <c r="B13">
        <v>7.08652</v>
      </c>
      <c r="C13">
        <v>1.1336</v>
      </c>
    </row>
    <row r="14" spans="1:3">
      <c r="A14">
        <v>3.24861</v>
      </c>
      <c r="B14">
        <v>7.1138</v>
      </c>
      <c r="C14">
        <v>1.13317</v>
      </c>
    </row>
    <row r="15" spans="1:3">
      <c r="A15">
        <v>3.27268</v>
      </c>
      <c r="B15">
        <v>7.14107</v>
      </c>
      <c r="C15">
        <v>1.13256</v>
      </c>
    </row>
    <row r="16" spans="1:3">
      <c r="A16">
        <v>3.29674</v>
      </c>
      <c r="B16">
        <v>7.16831</v>
      </c>
      <c r="C16">
        <v>1.13175</v>
      </c>
    </row>
    <row r="17" spans="1:3">
      <c r="A17">
        <v>3.32081</v>
      </c>
      <c r="B17">
        <v>7.19555</v>
      </c>
      <c r="C17">
        <v>1.13101</v>
      </c>
    </row>
    <row r="18" spans="1:3">
      <c r="A18">
        <v>3.34488</v>
      </c>
      <c r="B18">
        <v>7.22276</v>
      </c>
      <c r="C18">
        <v>1.13026</v>
      </c>
    </row>
    <row r="19" spans="1:3">
      <c r="A19">
        <v>3.36894</v>
      </c>
      <c r="B19">
        <v>7.24995</v>
      </c>
      <c r="C19">
        <v>1.12936</v>
      </c>
    </row>
    <row r="20" spans="1:3">
      <c r="A20">
        <v>3.39301</v>
      </c>
      <c r="B20">
        <v>7.27712</v>
      </c>
      <c r="C20">
        <v>1.12849</v>
      </c>
    </row>
    <row r="21" spans="1:3">
      <c r="A21">
        <v>3.41708</v>
      </c>
      <c r="B21">
        <v>7.30427</v>
      </c>
      <c r="C21">
        <v>1.12766</v>
      </c>
    </row>
    <row r="22" spans="1:3">
      <c r="A22">
        <v>3.44114</v>
      </c>
      <c r="B22">
        <v>7.3314</v>
      </c>
      <c r="C22">
        <v>1.12682</v>
      </c>
    </row>
    <row r="23" spans="1:3">
      <c r="A23">
        <v>3.46521</v>
      </c>
      <c r="B23">
        <v>7.35851</v>
      </c>
      <c r="C23">
        <v>1.12609</v>
      </c>
    </row>
    <row r="24" spans="1:3">
      <c r="A24">
        <v>3.48928</v>
      </c>
      <c r="B24">
        <v>7.38561</v>
      </c>
      <c r="C24">
        <v>1.1255</v>
      </c>
    </row>
    <row r="25" spans="1:3">
      <c r="A25">
        <v>3.51334</v>
      </c>
      <c r="B25">
        <v>7.41269</v>
      </c>
      <c r="C25">
        <v>1.12505</v>
      </c>
    </row>
    <row r="26" spans="1:3">
      <c r="A26">
        <v>3.53741</v>
      </c>
      <c r="B26">
        <v>7.43976</v>
      </c>
      <c r="C26">
        <v>1.12474</v>
      </c>
    </row>
    <row r="27" spans="1:3">
      <c r="A27">
        <v>3.56147</v>
      </c>
      <c r="B27">
        <v>7.46683</v>
      </c>
      <c r="C27">
        <v>1.12457</v>
      </c>
    </row>
    <row r="28" spans="1:3">
      <c r="A28">
        <v>3.58554</v>
      </c>
      <c r="B28">
        <v>7.49389</v>
      </c>
      <c r="C28">
        <v>1.12454</v>
      </c>
    </row>
    <row r="29" spans="1:3">
      <c r="A29">
        <v>3.60961</v>
      </c>
      <c r="B29">
        <v>7.52096</v>
      </c>
      <c r="C29">
        <v>1.1246</v>
      </c>
    </row>
    <row r="30" spans="1:3">
      <c r="A30">
        <v>3.63367</v>
      </c>
      <c r="B30">
        <v>7.54803</v>
      </c>
      <c r="C30">
        <v>1.12481</v>
      </c>
    </row>
    <row r="31" spans="1:3">
      <c r="A31">
        <v>3.65774</v>
      </c>
      <c r="B31">
        <v>7.5751</v>
      </c>
      <c r="C31">
        <v>1.12512</v>
      </c>
    </row>
    <row r="32" spans="1:3">
      <c r="A32">
        <v>3.68181</v>
      </c>
      <c r="B32">
        <v>7.60218</v>
      </c>
      <c r="C32">
        <v>1.12548</v>
      </c>
    </row>
    <row r="33" spans="1:3">
      <c r="A33">
        <v>3.70587</v>
      </c>
      <c r="B33">
        <v>7.62928</v>
      </c>
      <c r="C33">
        <v>1.12596</v>
      </c>
    </row>
    <row r="34" spans="1:3">
      <c r="A34">
        <v>3.72994</v>
      </c>
      <c r="B34">
        <v>7.65638</v>
      </c>
      <c r="C34">
        <v>1.12649</v>
      </c>
    </row>
    <row r="35" spans="1:3">
      <c r="A35">
        <v>3.75401</v>
      </c>
      <c r="B35">
        <v>7.6835</v>
      </c>
      <c r="C35">
        <v>1.12706</v>
      </c>
    </row>
    <row r="36" spans="1:3">
      <c r="A36">
        <v>3.77807</v>
      </c>
      <c r="B36">
        <v>7.71064</v>
      </c>
      <c r="C36">
        <v>1.12768</v>
      </c>
    </row>
    <row r="37" spans="1:3">
      <c r="A37">
        <v>3.80214</v>
      </c>
      <c r="B37">
        <v>7.73778</v>
      </c>
      <c r="C37">
        <v>1.12828</v>
      </c>
    </row>
    <row r="38" spans="1:3">
      <c r="A38">
        <v>3.8262</v>
      </c>
      <c r="B38">
        <v>7.76495</v>
      </c>
      <c r="C38">
        <v>1.12884</v>
      </c>
    </row>
    <row r="39" spans="1:3">
      <c r="A39">
        <v>3.85027</v>
      </c>
      <c r="B39">
        <v>7.79212</v>
      </c>
      <c r="C39">
        <v>1.12932</v>
      </c>
    </row>
    <row r="40" spans="1:3">
      <c r="A40">
        <v>3.87434</v>
      </c>
      <c r="B40">
        <v>7.81931</v>
      </c>
      <c r="C40">
        <v>1.1297</v>
      </c>
    </row>
    <row r="41" spans="1:3">
      <c r="A41">
        <v>3.8984</v>
      </c>
      <c r="B41">
        <v>7.8465</v>
      </c>
      <c r="C41">
        <v>1.12994</v>
      </c>
    </row>
    <row r="42" spans="1:3">
      <c r="A42">
        <v>3.92247</v>
      </c>
      <c r="B42">
        <v>7.87369</v>
      </c>
      <c r="C42">
        <v>1.13003</v>
      </c>
    </row>
    <row r="43" spans="1:3">
      <c r="A43">
        <v>3.94654</v>
      </c>
      <c r="B43">
        <v>7.90089</v>
      </c>
      <c r="C43">
        <v>1.12998</v>
      </c>
    </row>
    <row r="44" spans="1:3">
      <c r="A44">
        <v>3.9706</v>
      </c>
      <c r="B44">
        <v>7.92808</v>
      </c>
      <c r="C44">
        <v>1.12979</v>
      </c>
    </row>
    <row r="45" spans="1:3">
      <c r="A45">
        <v>3.99467</v>
      </c>
      <c r="B45">
        <v>7.95527</v>
      </c>
      <c r="C45">
        <v>1.12944</v>
      </c>
    </row>
    <row r="46" spans="1:3">
      <c r="A46">
        <v>4.01874</v>
      </c>
      <c r="B46">
        <v>7.98245</v>
      </c>
      <c r="C46">
        <v>1.12896</v>
      </c>
    </row>
    <row r="47" spans="1:3">
      <c r="A47">
        <v>4.0428</v>
      </c>
      <c r="B47">
        <v>8.00961</v>
      </c>
      <c r="C47">
        <v>1.12837</v>
      </c>
    </row>
    <row r="48" spans="1:3">
      <c r="A48">
        <v>4.06687</v>
      </c>
      <c r="B48">
        <v>8.03676</v>
      </c>
      <c r="C48">
        <v>1.12767</v>
      </c>
    </row>
    <row r="49" spans="1:3">
      <c r="A49">
        <v>4.09093</v>
      </c>
      <c r="B49">
        <v>8.06389</v>
      </c>
      <c r="C49">
        <v>1.12691</v>
      </c>
    </row>
    <row r="50" spans="1:3">
      <c r="A50">
        <v>4.115</v>
      </c>
      <c r="B50">
        <v>8.09101</v>
      </c>
      <c r="C50">
        <v>1.12611</v>
      </c>
    </row>
    <row r="51" spans="1:3">
      <c r="A51">
        <v>4.13907</v>
      </c>
      <c r="B51">
        <v>8.1181</v>
      </c>
      <c r="C51">
        <v>1.12532</v>
      </c>
    </row>
    <row r="52" spans="1:3">
      <c r="A52">
        <v>4.16313</v>
      </c>
      <c r="B52">
        <v>8.14517</v>
      </c>
      <c r="C52">
        <v>1.12453</v>
      </c>
    </row>
    <row r="53" spans="1:3">
      <c r="A53">
        <v>4.1872</v>
      </c>
      <c r="B53">
        <v>8.17223</v>
      </c>
      <c r="C53">
        <v>1.1238</v>
      </c>
    </row>
    <row r="54" spans="1:3">
      <c r="A54">
        <v>4.21127</v>
      </c>
      <c r="B54">
        <v>8.19927</v>
      </c>
      <c r="C54">
        <v>1.12314</v>
      </c>
    </row>
    <row r="55" spans="1:3">
      <c r="A55">
        <v>4.23533</v>
      </c>
      <c r="B55">
        <v>8.22629</v>
      </c>
      <c r="C55">
        <v>1.12256</v>
      </c>
    </row>
    <row r="56" spans="1:3">
      <c r="A56">
        <v>4.2594</v>
      </c>
      <c r="B56">
        <v>8.2533</v>
      </c>
      <c r="C56">
        <v>1.12205</v>
      </c>
    </row>
    <row r="57" spans="1:3">
      <c r="A57">
        <v>4.28347</v>
      </c>
      <c r="B57">
        <v>8.2803</v>
      </c>
      <c r="C57">
        <v>1.12164</v>
      </c>
    </row>
    <row r="58" spans="1:3">
      <c r="A58">
        <v>4.30753</v>
      </c>
      <c r="B58">
        <v>8.30729</v>
      </c>
      <c r="C58">
        <v>1.1213</v>
      </c>
    </row>
    <row r="59" spans="1:3">
      <c r="A59">
        <v>4.3316</v>
      </c>
      <c r="B59">
        <v>8.33428</v>
      </c>
      <c r="C59">
        <v>1.12105</v>
      </c>
    </row>
    <row r="60" spans="1:3">
      <c r="A60">
        <v>4.35566</v>
      </c>
      <c r="B60">
        <v>8.36126</v>
      </c>
      <c r="C60">
        <v>1.12088</v>
      </c>
    </row>
    <row r="61" spans="1:3">
      <c r="A61">
        <v>4.37973</v>
      </c>
      <c r="B61">
        <v>8.38823</v>
      </c>
      <c r="C61">
        <v>1.12079</v>
      </c>
    </row>
    <row r="62" spans="1:3">
      <c r="A62">
        <v>4.4038</v>
      </c>
      <c r="B62">
        <v>8.41521</v>
      </c>
      <c r="C62">
        <v>1.12079</v>
      </c>
    </row>
    <row r="63" spans="1:3">
      <c r="A63">
        <v>4.42786</v>
      </c>
      <c r="B63">
        <v>8.44218</v>
      </c>
      <c r="C63">
        <v>1.12086</v>
      </c>
    </row>
    <row r="64" spans="1:3">
      <c r="A64">
        <v>4.44952</v>
      </c>
      <c r="B64">
        <v>8.46643</v>
      </c>
      <c r="C64">
        <v>1.12114</v>
      </c>
    </row>
    <row r="65" spans="1:3">
      <c r="A65">
        <v>4.47359</v>
      </c>
      <c r="B65">
        <v>8.49342</v>
      </c>
      <c r="C65">
        <v>1.12105</v>
      </c>
    </row>
    <row r="66" spans="1:3">
      <c r="A66">
        <v>4.49766</v>
      </c>
      <c r="B66">
        <v>8.52041</v>
      </c>
      <c r="C66">
        <v>1.12148</v>
      </c>
    </row>
    <row r="67" spans="1:3">
      <c r="A67">
        <v>4.52172</v>
      </c>
      <c r="B67">
        <v>8.5474</v>
      </c>
      <c r="C67">
        <v>1.12203</v>
      </c>
    </row>
    <row r="68" spans="1:3">
      <c r="A68">
        <v>4.54579</v>
      </c>
      <c r="B68">
        <v>8.57441</v>
      </c>
      <c r="C68">
        <v>1.12208</v>
      </c>
    </row>
    <row r="69" spans="1:3">
      <c r="A69">
        <v>4.56986</v>
      </c>
      <c r="B69">
        <v>8.60142</v>
      </c>
      <c r="C69">
        <v>1.12243</v>
      </c>
    </row>
    <row r="70" spans="1:3">
      <c r="A70">
        <v>4.59392</v>
      </c>
      <c r="B70">
        <v>8.62844</v>
      </c>
      <c r="C70">
        <v>1.12258</v>
      </c>
    </row>
    <row r="71" spans="1:3">
      <c r="A71">
        <v>4.61799</v>
      </c>
      <c r="B71">
        <v>8.65544</v>
      </c>
      <c r="C71">
        <v>1.12224</v>
      </c>
    </row>
    <row r="72" spans="1:3">
      <c r="A72">
        <v>4.64205</v>
      </c>
      <c r="B72">
        <v>8.68245</v>
      </c>
      <c r="C72">
        <v>1.12164</v>
      </c>
    </row>
    <row r="73" spans="1:3">
      <c r="A73">
        <v>4.66612</v>
      </c>
      <c r="B73">
        <v>8.70947</v>
      </c>
      <c r="C73">
        <v>1.12252</v>
      </c>
    </row>
    <row r="74" spans="1:3">
      <c r="A74">
        <v>4.69019</v>
      </c>
      <c r="B74">
        <v>8.73648</v>
      </c>
      <c r="C74">
        <v>1.123</v>
      </c>
    </row>
    <row r="75" spans="1:3">
      <c r="A75">
        <v>4.71425</v>
      </c>
      <c r="B75">
        <v>8.76349</v>
      </c>
      <c r="C75">
        <v>1.1221</v>
      </c>
    </row>
    <row r="76" spans="1:3">
      <c r="A76">
        <v>4.73832</v>
      </c>
      <c r="B76">
        <v>8.79051</v>
      </c>
      <c r="C76">
        <v>1.12177</v>
      </c>
    </row>
    <row r="77" spans="1:3">
      <c r="A77">
        <v>4.76239</v>
      </c>
      <c r="B77">
        <v>8.81751</v>
      </c>
      <c r="C77">
        <v>1.12224</v>
      </c>
    </row>
    <row r="78" spans="1:3">
      <c r="A78">
        <v>4.78645</v>
      </c>
      <c r="B78">
        <v>8.84451</v>
      </c>
      <c r="C78">
        <v>1.1218</v>
      </c>
    </row>
    <row r="79" spans="1:3">
      <c r="A79">
        <v>4.81052</v>
      </c>
      <c r="B79">
        <v>8.8715</v>
      </c>
      <c r="C79">
        <v>1.12091</v>
      </c>
    </row>
    <row r="80" spans="1:3">
      <c r="A80">
        <v>4.83459</v>
      </c>
      <c r="B80">
        <v>8.89848</v>
      </c>
      <c r="C80">
        <v>1.12061</v>
      </c>
    </row>
    <row r="81" spans="1:3">
      <c r="A81">
        <v>4.85865</v>
      </c>
      <c r="B81">
        <v>8.92544</v>
      </c>
      <c r="C81">
        <v>1.12036</v>
      </c>
    </row>
    <row r="82" spans="1:3">
      <c r="A82">
        <v>4.88272</v>
      </c>
      <c r="B82">
        <v>8.95239</v>
      </c>
      <c r="C82">
        <v>1.11966</v>
      </c>
    </row>
    <row r="83" spans="1:3">
      <c r="A83">
        <v>4.90678</v>
      </c>
      <c r="B83">
        <v>8.97934</v>
      </c>
      <c r="C83">
        <v>1.11901</v>
      </c>
    </row>
    <row r="84" spans="1:3">
      <c r="A84">
        <v>4.93085</v>
      </c>
      <c r="B84">
        <v>9.00626</v>
      </c>
      <c r="C84">
        <v>1.11864</v>
      </c>
    </row>
    <row r="85" spans="1:3">
      <c r="A85">
        <v>4.95492</v>
      </c>
      <c r="B85">
        <v>9.03318</v>
      </c>
      <c r="C85">
        <v>1.11821</v>
      </c>
    </row>
    <row r="86" spans="1:3">
      <c r="A86">
        <v>4.97898</v>
      </c>
      <c r="B86">
        <v>9.06009</v>
      </c>
      <c r="C86">
        <v>1.11766</v>
      </c>
    </row>
    <row r="87" spans="1:3">
      <c r="A87">
        <v>5.00305</v>
      </c>
      <c r="B87">
        <v>9.08698</v>
      </c>
      <c r="C87">
        <v>1.11724</v>
      </c>
    </row>
    <row r="88" spans="1:3">
      <c r="A88">
        <v>5.02712</v>
      </c>
      <c r="B88">
        <v>9.11387</v>
      </c>
      <c r="C88">
        <v>1.11699</v>
      </c>
    </row>
    <row r="89" spans="1:3">
      <c r="A89">
        <v>5.05118</v>
      </c>
      <c r="B89">
        <v>9.14075</v>
      </c>
      <c r="C89">
        <v>1.11669</v>
      </c>
    </row>
    <row r="90" spans="1:3">
      <c r="A90">
        <v>5.07525</v>
      </c>
      <c r="B90">
        <v>9.16762</v>
      </c>
      <c r="C90">
        <v>1.1164</v>
      </c>
    </row>
    <row r="91" spans="1:3">
      <c r="A91">
        <v>5.09932</v>
      </c>
      <c r="B91">
        <v>9.19449</v>
      </c>
      <c r="C91">
        <v>1.11627</v>
      </c>
    </row>
    <row r="92" spans="1:3">
      <c r="A92">
        <v>5.12338</v>
      </c>
      <c r="B92">
        <v>9.22135</v>
      </c>
      <c r="C92">
        <v>1.11621</v>
      </c>
    </row>
    <row r="93" spans="1:3">
      <c r="A93">
        <v>5.14745</v>
      </c>
      <c r="B93">
        <v>9.24821</v>
      </c>
      <c r="C93">
        <v>1.11614</v>
      </c>
    </row>
    <row r="94" spans="1:3">
      <c r="A94">
        <v>5.17151</v>
      </c>
      <c r="B94">
        <v>9.27508</v>
      </c>
      <c r="C94">
        <v>1.11615</v>
      </c>
    </row>
    <row r="95" spans="1:3">
      <c r="A95">
        <v>5.19558</v>
      </c>
      <c r="B95">
        <v>9.30194</v>
      </c>
      <c r="C95">
        <v>1.11627</v>
      </c>
    </row>
    <row r="96" spans="1:3">
      <c r="A96">
        <v>5.21965</v>
      </c>
      <c r="B96">
        <v>9.32881</v>
      </c>
      <c r="C96">
        <v>1.11645</v>
      </c>
    </row>
    <row r="97" spans="1:3">
      <c r="A97">
        <v>5.24371</v>
      </c>
      <c r="B97">
        <v>9.35568</v>
      </c>
      <c r="C97">
        <v>1.11663</v>
      </c>
    </row>
    <row r="98" spans="1:3">
      <c r="A98">
        <v>5.26778</v>
      </c>
      <c r="B98">
        <v>9.38256</v>
      </c>
      <c r="C98">
        <v>1.11686</v>
      </c>
    </row>
    <row r="99" spans="1:3">
      <c r="A99">
        <v>5.29185</v>
      </c>
      <c r="B99">
        <v>9.40944</v>
      </c>
      <c r="C99">
        <v>1.11715</v>
      </c>
    </row>
    <row r="100" spans="1:3">
      <c r="A100">
        <v>5.31591</v>
      </c>
      <c r="B100">
        <v>9.43633</v>
      </c>
      <c r="C100">
        <v>1.11745</v>
      </c>
    </row>
    <row r="101" spans="1:3">
      <c r="A101">
        <v>5.33998</v>
      </c>
      <c r="B101">
        <v>9.46323</v>
      </c>
      <c r="C101">
        <v>1.11772</v>
      </c>
    </row>
    <row r="102" spans="1:3">
      <c r="A102">
        <v>5.36405</v>
      </c>
      <c r="B102">
        <v>9.49013</v>
      </c>
      <c r="C102">
        <v>1.11799</v>
      </c>
    </row>
    <row r="103" spans="1:3">
      <c r="A103">
        <v>5.38811</v>
      </c>
      <c r="B103">
        <v>9.51704</v>
      </c>
      <c r="C103">
        <v>1.11824</v>
      </c>
    </row>
    <row r="104" spans="1:3">
      <c r="A104">
        <v>5.41218</v>
      </c>
      <c r="B104">
        <v>9.54396</v>
      </c>
      <c r="C104">
        <v>1.11844</v>
      </c>
    </row>
    <row r="105" spans="1:3">
      <c r="A105">
        <v>5.43624</v>
      </c>
      <c r="B105">
        <v>9.57088</v>
      </c>
      <c r="C105">
        <v>1.11858</v>
      </c>
    </row>
    <row r="106" spans="1:3">
      <c r="A106">
        <v>5.46031</v>
      </c>
      <c r="B106">
        <v>9.5978</v>
      </c>
      <c r="C106">
        <v>1.11868</v>
      </c>
    </row>
    <row r="107" spans="1:3">
      <c r="A107">
        <v>5.48438</v>
      </c>
      <c r="B107">
        <v>9.62473</v>
      </c>
      <c r="C107">
        <v>1.11872</v>
      </c>
    </row>
    <row r="108" spans="1:3">
      <c r="A108">
        <v>5.50844</v>
      </c>
      <c r="B108">
        <v>9.65165</v>
      </c>
      <c r="C108">
        <v>1.11871</v>
      </c>
    </row>
    <row r="109" spans="1:3">
      <c r="A109">
        <v>5.53251</v>
      </c>
      <c r="B109">
        <v>9.67858</v>
      </c>
      <c r="C109">
        <v>1.11863</v>
      </c>
    </row>
    <row r="110" spans="1:3">
      <c r="A110">
        <v>5.55658</v>
      </c>
      <c r="B110">
        <v>9.7055</v>
      </c>
      <c r="C110">
        <v>1.11849</v>
      </c>
    </row>
    <row r="111" spans="1:3">
      <c r="A111">
        <v>5.58064</v>
      </c>
      <c r="B111">
        <v>9.73241</v>
      </c>
      <c r="C111">
        <v>1.11833</v>
      </c>
    </row>
    <row r="112" spans="1:3">
      <c r="A112">
        <v>5.60471</v>
      </c>
      <c r="B112">
        <v>9.75933</v>
      </c>
      <c r="C112">
        <v>1.11811</v>
      </c>
    </row>
    <row r="113" spans="1:3">
      <c r="A113">
        <v>5.62878</v>
      </c>
      <c r="B113">
        <v>9.78624</v>
      </c>
      <c r="C113">
        <v>1.11787</v>
      </c>
    </row>
    <row r="114" spans="1:3">
      <c r="A114">
        <v>5.65284</v>
      </c>
      <c r="B114">
        <v>9.81314</v>
      </c>
      <c r="C114">
        <v>1.11762</v>
      </c>
    </row>
    <row r="115" spans="1:3">
      <c r="A115">
        <v>5.67691</v>
      </c>
      <c r="B115">
        <v>9.84003</v>
      </c>
      <c r="C115">
        <v>1.11734</v>
      </c>
    </row>
    <row r="116" spans="1:3">
      <c r="A116">
        <v>5.70097</v>
      </c>
      <c r="B116">
        <v>9.86692</v>
      </c>
      <c r="C116">
        <v>1.11707</v>
      </c>
    </row>
    <row r="117" spans="1:3">
      <c r="A117">
        <v>5.72504</v>
      </c>
      <c r="B117">
        <v>9.8938</v>
      </c>
      <c r="C117">
        <v>1.11682</v>
      </c>
    </row>
    <row r="118" spans="1:3">
      <c r="A118">
        <v>5.74911</v>
      </c>
      <c r="B118">
        <v>9.92068</v>
      </c>
      <c r="C118">
        <v>1.11656</v>
      </c>
    </row>
    <row r="119" spans="1:3">
      <c r="A119">
        <v>5.77317</v>
      </c>
      <c r="B119">
        <v>9.94755</v>
      </c>
      <c r="C119">
        <v>1.11635</v>
      </c>
    </row>
    <row r="120" spans="1:3">
      <c r="A120">
        <v>5.7467</v>
      </c>
      <c r="B120">
        <v>9.91796</v>
      </c>
      <c r="C120">
        <v>1.11666</v>
      </c>
    </row>
    <row r="121" spans="1:3">
      <c r="A121">
        <v>5.77077</v>
      </c>
      <c r="B121">
        <v>9.94484</v>
      </c>
      <c r="C121">
        <v>1.1163</v>
      </c>
    </row>
    <row r="122" spans="1:3">
      <c r="A122">
        <v>5.79483</v>
      </c>
      <c r="B122">
        <v>9.9717</v>
      </c>
      <c r="C122">
        <v>1.11608</v>
      </c>
    </row>
    <row r="123" spans="1:3">
      <c r="A123">
        <v>5.8189</v>
      </c>
      <c r="B123">
        <v>9.99856</v>
      </c>
      <c r="C123">
        <v>1.11606</v>
      </c>
    </row>
    <row r="124" spans="1:3">
      <c r="A124">
        <v>5.84297</v>
      </c>
      <c r="B124">
        <v>10.0254</v>
      </c>
      <c r="C124">
        <v>1.116</v>
      </c>
    </row>
    <row r="125" spans="1:3">
      <c r="A125">
        <v>5.86703</v>
      </c>
      <c r="B125">
        <v>10.0523</v>
      </c>
      <c r="C125">
        <v>1.11578</v>
      </c>
    </row>
    <row r="126" spans="1:3">
      <c r="A126">
        <v>5.8911</v>
      </c>
      <c r="B126">
        <v>10.0791</v>
      </c>
      <c r="C126">
        <v>1.11568</v>
      </c>
    </row>
    <row r="127" spans="1:3">
      <c r="A127">
        <v>5.91516</v>
      </c>
      <c r="B127">
        <v>10.106</v>
      </c>
      <c r="C127">
        <v>1.11575</v>
      </c>
    </row>
    <row r="128" spans="1:3">
      <c r="A128">
        <v>5.93923</v>
      </c>
      <c r="B128">
        <v>10.1328</v>
      </c>
      <c r="C128">
        <v>1.11584</v>
      </c>
    </row>
    <row r="129" spans="1:3">
      <c r="A129">
        <v>5.9633</v>
      </c>
      <c r="B129">
        <v>10.1597</v>
      </c>
      <c r="C129">
        <v>1.11587</v>
      </c>
    </row>
    <row r="130" spans="1:3">
      <c r="A130">
        <v>5.98736</v>
      </c>
      <c r="B130">
        <v>10.1866</v>
      </c>
      <c r="C130">
        <v>1.11592</v>
      </c>
    </row>
    <row r="131" spans="1:3">
      <c r="A131">
        <v>6.01143</v>
      </c>
      <c r="B131">
        <v>10.2134</v>
      </c>
      <c r="C131">
        <v>1.11608</v>
      </c>
    </row>
    <row r="132" spans="1:3">
      <c r="A132">
        <v>6.0355</v>
      </c>
      <c r="B132">
        <v>10.2403</v>
      </c>
      <c r="C132">
        <v>1.11629</v>
      </c>
    </row>
    <row r="133" spans="1:3">
      <c r="A133">
        <v>6.05956</v>
      </c>
      <c r="B133">
        <v>10.2671</v>
      </c>
      <c r="C133">
        <v>1.11647</v>
      </c>
    </row>
    <row r="134" spans="1:3">
      <c r="A134">
        <v>6.08363</v>
      </c>
      <c r="B134">
        <v>10.294</v>
      </c>
      <c r="C134">
        <v>1.11664</v>
      </c>
    </row>
    <row r="135" spans="1:3">
      <c r="A135">
        <v>6.1077</v>
      </c>
      <c r="B135">
        <v>10.3209</v>
      </c>
      <c r="C135">
        <v>1.11683</v>
      </c>
    </row>
    <row r="136" spans="1:3">
      <c r="A136">
        <v>6.13176</v>
      </c>
      <c r="B136">
        <v>10.3478</v>
      </c>
      <c r="C136">
        <v>1.11705</v>
      </c>
    </row>
    <row r="137" spans="1:3">
      <c r="A137">
        <v>6.15583</v>
      </c>
      <c r="B137">
        <v>10.3747</v>
      </c>
      <c r="C137">
        <v>1.11723</v>
      </c>
    </row>
    <row r="138" spans="1:3">
      <c r="A138">
        <v>6.17989</v>
      </c>
      <c r="B138">
        <v>10.4016</v>
      </c>
      <c r="C138">
        <v>1.11738</v>
      </c>
    </row>
    <row r="139" spans="1:3">
      <c r="A139">
        <v>6.20396</v>
      </c>
      <c r="B139">
        <v>10.4284</v>
      </c>
      <c r="C139">
        <v>1.11751</v>
      </c>
    </row>
    <row r="140" spans="1:3">
      <c r="A140">
        <v>6.22803</v>
      </c>
      <c r="B140">
        <v>10.4553</v>
      </c>
      <c r="C140">
        <v>1.11762</v>
      </c>
    </row>
    <row r="141" spans="1:3">
      <c r="A141">
        <v>6.25209</v>
      </c>
      <c r="B141">
        <v>10.4822</v>
      </c>
      <c r="C141">
        <v>1.11769</v>
      </c>
    </row>
    <row r="142" spans="1:3">
      <c r="A142">
        <v>6.27616</v>
      </c>
      <c r="B142">
        <v>10.5091</v>
      </c>
      <c r="C142">
        <v>1.11773</v>
      </c>
    </row>
    <row r="143" spans="1:3">
      <c r="A143">
        <v>6.30023</v>
      </c>
      <c r="B143">
        <v>10.536</v>
      </c>
      <c r="C143">
        <v>1.11772</v>
      </c>
    </row>
    <row r="144" spans="1:3">
      <c r="A144">
        <v>6.32429</v>
      </c>
      <c r="B144">
        <v>10.5629</v>
      </c>
      <c r="C144">
        <v>1.11768</v>
      </c>
    </row>
    <row r="145" spans="1:3">
      <c r="A145">
        <v>6.34836</v>
      </c>
      <c r="B145">
        <v>10.5898</v>
      </c>
      <c r="C145">
        <v>1.11762</v>
      </c>
    </row>
    <row r="146" spans="1:3">
      <c r="A146">
        <v>6.37243</v>
      </c>
      <c r="B146">
        <v>10.6167</v>
      </c>
      <c r="C146">
        <v>1.11752</v>
      </c>
    </row>
    <row r="147" spans="1:3">
      <c r="A147">
        <v>6.39649</v>
      </c>
      <c r="B147">
        <v>10.6436</v>
      </c>
      <c r="C147">
        <v>1.11739</v>
      </c>
    </row>
    <row r="148" spans="1:3">
      <c r="A148">
        <v>6.42056</v>
      </c>
      <c r="B148">
        <v>10.6705</v>
      </c>
      <c r="C148">
        <v>1.11726</v>
      </c>
    </row>
    <row r="149" spans="1:3">
      <c r="A149">
        <v>6.44462</v>
      </c>
      <c r="B149">
        <v>10.6974</v>
      </c>
      <c r="C149">
        <v>1.11712</v>
      </c>
    </row>
    <row r="150" spans="1:3">
      <c r="A150">
        <v>6.46869</v>
      </c>
      <c r="B150">
        <v>10.7243</v>
      </c>
      <c r="C150">
        <v>1.11695</v>
      </c>
    </row>
    <row r="151" spans="1:3">
      <c r="A151">
        <v>6.49276</v>
      </c>
      <c r="B151">
        <v>10.7512</v>
      </c>
      <c r="C151">
        <v>1.11679</v>
      </c>
    </row>
    <row r="152" spans="1:3">
      <c r="A152">
        <v>6.51682</v>
      </c>
      <c r="B152">
        <v>10.7781</v>
      </c>
      <c r="C152">
        <v>1.11663</v>
      </c>
    </row>
    <row r="153" spans="1:3">
      <c r="A153">
        <v>6.54089</v>
      </c>
      <c r="B153">
        <v>10.8049</v>
      </c>
      <c r="C153">
        <v>1.11648</v>
      </c>
    </row>
    <row r="154" spans="1:3">
      <c r="A154">
        <v>6.56496</v>
      </c>
      <c r="B154">
        <v>10.8318</v>
      </c>
      <c r="C154">
        <v>1.11635</v>
      </c>
    </row>
    <row r="155" spans="1:3">
      <c r="A155">
        <v>6.58902</v>
      </c>
      <c r="B155">
        <v>10.8587</v>
      </c>
      <c r="C155">
        <v>1.11624</v>
      </c>
    </row>
    <row r="156" spans="1:3">
      <c r="A156">
        <v>6.61309</v>
      </c>
      <c r="B156">
        <v>10.8855</v>
      </c>
      <c r="C156">
        <v>1.11613</v>
      </c>
    </row>
    <row r="157" spans="1:3">
      <c r="A157">
        <v>6.63716</v>
      </c>
      <c r="B157">
        <v>10.9124</v>
      </c>
      <c r="C157">
        <v>1.11606</v>
      </c>
    </row>
    <row r="158" spans="1:3">
      <c r="A158">
        <v>6.66122</v>
      </c>
      <c r="B158">
        <v>10.9393</v>
      </c>
      <c r="C158">
        <v>1.11602</v>
      </c>
    </row>
    <row r="159" spans="1:3">
      <c r="A159">
        <v>6.68529</v>
      </c>
      <c r="B159">
        <v>10.9661</v>
      </c>
      <c r="C159">
        <v>1.11598</v>
      </c>
    </row>
    <row r="160" spans="1:3">
      <c r="A160">
        <v>6.70935</v>
      </c>
      <c r="B160">
        <v>10.993</v>
      </c>
      <c r="C160">
        <v>1.11599</v>
      </c>
    </row>
    <row r="161" spans="1:3">
      <c r="A161">
        <v>6.73342</v>
      </c>
      <c r="B161">
        <v>11.0198</v>
      </c>
      <c r="C161">
        <v>1.11602</v>
      </c>
    </row>
    <row r="162" spans="1:3">
      <c r="A162">
        <v>6.75749</v>
      </c>
      <c r="B162">
        <v>11.0467</v>
      </c>
      <c r="C162">
        <v>1.11608</v>
      </c>
    </row>
    <row r="163" spans="1:3">
      <c r="A163">
        <v>6.78155</v>
      </c>
      <c r="B163">
        <v>11.0736</v>
      </c>
      <c r="C163">
        <v>1.11614</v>
      </c>
    </row>
    <row r="164" spans="1:3">
      <c r="A164">
        <v>6.80562</v>
      </c>
      <c r="B164">
        <v>11.1004</v>
      </c>
      <c r="C164">
        <v>1.11622</v>
      </c>
    </row>
    <row r="165" spans="1:3">
      <c r="A165">
        <v>6.82969</v>
      </c>
      <c r="B165">
        <v>11.1273</v>
      </c>
      <c r="C165">
        <v>1.11633</v>
      </c>
    </row>
    <row r="166" spans="1:3">
      <c r="A166">
        <v>6.85375</v>
      </c>
      <c r="B166">
        <v>11.1541</v>
      </c>
      <c r="C166">
        <v>1.11643</v>
      </c>
    </row>
    <row r="167" spans="1:3">
      <c r="A167">
        <v>6.87782</v>
      </c>
      <c r="B167">
        <v>11.181</v>
      </c>
      <c r="C167">
        <v>1.11658</v>
      </c>
    </row>
    <row r="168" spans="1:3">
      <c r="A168">
        <v>6.90189</v>
      </c>
      <c r="B168">
        <v>11.2079</v>
      </c>
      <c r="C168">
        <v>1.11672</v>
      </c>
    </row>
    <row r="169" spans="1:3">
      <c r="A169">
        <v>6.92595</v>
      </c>
      <c r="B169">
        <v>11.2348</v>
      </c>
      <c r="C169">
        <v>1.11682</v>
      </c>
    </row>
    <row r="170" spans="1:3">
      <c r="A170">
        <v>6.95002</v>
      </c>
      <c r="B170">
        <v>11.2617</v>
      </c>
      <c r="C170">
        <v>1.11692</v>
      </c>
    </row>
    <row r="171" spans="1:3">
      <c r="A171">
        <v>6.97408</v>
      </c>
      <c r="B171">
        <v>11.2885</v>
      </c>
      <c r="C171">
        <v>1.11703</v>
      </c>
    </row>
    <row r="172" spans="1:3">
      <c r="A172">
        <v>6.99815</v>
      </c>
      <c r="B172">
        <v>11.3154</v>
      </c>
      <c r="C172">
        <v>1.11716</v>
      </c>
    </row>
    <row r="173" spans="1:3">
      <c r="A173">
        <v>7.02222</v>
      </c>
      <c r="B173">
        <v>11.3423</v>
      </c>
      <c r="C173">
        <v>1.11723</v>
      </c>
    </row>
    <row r="174" spans="1:3">
      <c r="A174">
        <v>7.04628</v>
      </c>
      <c r="B174">
        <v>11.3692</v>
      </c>
      <c r="C174">
        <v>1.11725</v>
      </c>
    </row>
    <row r="175" spans="1:3">
      <c r="A175">
        <v>7.07035</v>
      </c>
      <c r="B175">
        <v>11.3961</v>
      </c>
      <c r="C175">
        <v>1.11726</v>
      </c>
    </row>
    <row r="176" spans="1:3">
      <c r="A176">
        <v>7.09442</v>
      </c>
      <c r="B176">
        <v>11.423</v>
      </c>
      <c r="C176">
        <v>1.11727</v>
      </c>
    </row>
    <row r="177" spans="1:3">
      <c r="A177">
        <v>7.11848</v>
      </c>
      <c r="B177">
        <v>11.4499</v>
      </c>
      <c r="C177">
        <v>1.11727</v>
      </c>
    </row>
    <row r="178" spans="1:3">
      <c r="A178">
        <v>7.14255</v>
      </c>
      <c r="B178">
        <v>11.4768</v>
      </c>
      <c r="C178">
        <v>1.11724</v>
      </c>
    </row>
    <row r="179" spans="1:3">
      <c r="A179">
        <v>7.16662</v>
      </c>
      <c r="B179">
        <v>11.5036</v>
      </c>
      <c r="C179">
        <v>1.11717</v>
      </c>
    </row>
    <row r="180" spans="1:3">
      <c r="A180">
        <v>7.19068</v>
      </c>
      <c r="B180">
        <v>11.5305</v>
      </c>
      <c r="C180">
        <v>1.11709</v>
      </c>
    </row>
    <row r="181" spans="1:3">
      <c r="A181">
        <v>7.21475</v>
      </c>
      <c r="B181">
        <v>11.5574</v>
      </c>
      <c r="C181">
        <v>1.11702</v>
      </c>
    </row>
    <row r="182" spans="1:3">
      <c r="A182">
        <v>7.23881</v>
      </c>
      <c r="B182">
        <v>11.5843</v>
      </c>
      <c r="C182">
        <v>1.11692</v>
      </c>
    </row>
    <row r="183" spans="1:3">
      <c r="A183">
        <v>7.26288</v>
      </c>
      <c r="B183">
        <v>11.6112</v>
      </c>
      <c r="C183">
        <v>1.11684</v>
      </c>
    </row>
    <row r="184" spans="1:3">
      <c r="A184">
        <v>7.28695</v>
      </c>
      <c r="B184">
        <v>11.6381</v>
      </c>
      <c r="C184">
        <v>1.11674</v>
      </c>
    </row>
    <row r="185" spans="1:3">
      <c r="A185">
        <v>7.31101</v>
      </c>
      <c r="B185">
        <v>11.6649</v>
      </c>
      <c r="C185">
        <v>1.11663</v>
      </c>
    </row>
    <row r="186" spans="1:3">
      <c r="A186">
        <v>7.33267</v>
      </c>
      <c r="B186">
        <v>11.6891</v>
      </c>
      <c r="C186">
        <v>1.11675</v>
      </c>
    </row>
    <row r="187" spans="1:3">
      <c r="A187">
        <v>7.35674</v>
      </c>
      <c r="B187">
        <v>11.716</v>
      </c>
      <c r="C187">
        <v>1.1166</v>
      </c>
    </row>
    <row r="188" spans="1:3">
      <c r="A188">
        <v>7.38081</v>
      </c>
      <c r="B188">
        <v>11.7428</v>
      </c>
      <c r="C188">
        <v>1.11627</v>
      </c>
    </row>
    <row r="189" spans="1:3">
      <c r="A189">
        <v>7.40487</v>
      </c>
      <c r="B189">
        <v>11.7697</v>
      </c>
      <c r="C189">
        <v>1.1162</v>
      </c>
    </row>
    <row r="190" spans="1:3">
      <c r="A190">
        <v>7.42894</v>
      </c>
      <c r="B190">
        <v>11.7966</v>
      </c>
      <c r="C190">
        <v>1.11628</v>
      </c>
    </row>
    <row r="191" spans="1:3">
      <c r="A191">
        <v>7.45301</v>
      </c>
      <c r="B191">
        <v>11.8234</v>
      </c>
      <c r="C191">
        <v>1.11632</v>
      </c>
    </row>
    <row r="192" spans="1:3">
      <c r="A192">
        <v>7.47707</v>
      </c>
      <c r="B192">
        <v>11.8503</v>
      </c>
      <c r="C192">
        <v>1.11631</v>
      </c>
    </row>
    <row r="193" spans="1:3">
      <c r="A193">
        <v>7.50114</v>
      </c>
      <c r="B193">
        <v>11.8772</v>
      </c>
      <c r="C193">
        <v>1.11624</v>
      </c>
    </row>
    <row r="194" spans="1:3">
      <c r="A194">
        <v>7.5252</v>
      </c>
      <c r="B194">
        <v>11.904</v>
      </c>
      <c r="C194">
        <v>1.1162</v>
      </c>
    </row>
    <row r="195" spans="1:3">
      <c r="A195">
        <v>7.54927</v>
      </c>
      <c r="B195">
        <v>11.9309</v>
      </c>
      <c r="C195">
        <v>1.11624</v>
      </c>
    </row>
    <row r="196" spans="1:3">
      <c r="A196">
        <v>7.57334</v>
      </c>
      <c r="B196">
        <v>11.9578</v>
      </c>
      <c r="C196">
        <v>1.11632</v>
      </c>
    </row>
    <row r="197" spans="1:3">
      <c r="A197">
        <v>7.5974</v>
      </c>
      <c r="B197">
        <v>11.9846</v>
      </c>
      <c r="C197">
        <v>1.1164</v>
      </c>
    </row>
    <row r="198" spans="1:3">
      <c r="A198">
        <v>7.62147</v>
      </c>
      <c r="B198">
        <v>12.0115</v>
      </c>
      <c r="C198">
        <v>1.11646</v>
      </c>
    </row>
    <row r="199" spans="1:3">
      <c r="A199">
        <v>7.64554</v>
      </c>
      <c r="B199">
        <v>12.0384</v>
      </c>
      <c r="C199">
        <v>1.11651</v>
      </c>
    </row>
    <row r="200" spans="1:3">
      <c r="A200">
        <v>7.6696</v>
      </c>
      <c r="B200">
        <v>12.0652</v>
      </c>
      <c r="C200">
        <v>1.11657</v>
      </c>
    </row>
    <row r="201" spans="1:3">
      <c r="A201">
        <v>7.69367</v>
      </c>
      <c r="B201">
        <v>12.0921</v>
      </c>
      <c r="C201">
        <v>1.11665</v>
      </c>
    </row>
    <row r="202" spans="1:3">
      <c r="A202">
        <v>7.71774</v>
      </c>
      <c r="B202">
        <v>12.119</v>
      </c>
      <c r="C202">
        <v>1.11673</v>
      </c>
    </row>
    <row r="203" spans="1:3">
      <c r="A203">
        <v>7.7418</v>
      </c>
      <c r="B203">
        <v>12.1459</v>
      </c>
      <c r="C203">
        <v>1.11682</v>
      </c>
    </row>
    <row r="204" spans="1:3">
      <c r="A204">
        <v>7.76587</v>
      </c>
      <c r="B204">
        <v>12.1728</v>
      </c>
      <c r="C204">
        <v>1.11688</v>
      </c>
    </row>
    <row r="205" spans="1:3">
      <c r="A205">
        <v>7.78993</v>
      </c>
      <c r="B205">
        <v>12.1996</v>
      </c>
      <c r="C205">
        <v>1.11692</v>
      </c>
    </row>
    <row r="206" spans="1:3">
      <c r="A206">
        <v>7.814</v>
      </c>
      <c r="B206">
        <v>12.2265</v>
      </c>
      <c r="C206">
        <v>1.11697</v>
      </c>
    </row>
    <row r="207" spans="1:3">
      <c r="A207">
        <v>7.83807</v>
      </c>
      <c r="B207">
        <v>12.2534</v>
      </c>
      <c r="C207">
        <v>1.117</v>
      </c>
    </row>
    <row r="208" spans="1:3">
      <c r="A208">
        <v>7.86213</v>
      </c>
      <c r="B208">
        <v>12.2803</v>
      </c>
      <c r="C208">
        <v>1.11702</v>
      </c>
    </row>
    <row r="209" spans="1:3">
      <c r="A209">
        <v>7.8862</v>
      </c>
      <c r="B209">
        <v>12.3072</v>
      </c>
      <c r="C209">
        <v>1.11703</v>
      </c>
    </row>
    <row r="210" spans="1:3">
      <c r="A210">
        <v>7.91027</v>
      </c>
      <c r="B210">
        <v>12.3341</v>
      </c>
      <c r="C210">
        <v>1.11702</v>
      </c>
    </row>
    <row r="211" spans="1:3">
      <c r="A211">
        <v>7.93433</v>
      </c>
      <c r="B211">
        <v>12.3609</v>
      </c>
      <c r="C211">
        <v>1.117</v>
      </c>
    </row>
    <row r="212" spans="1:3">
      <c r="A212">
        <v>7.9584</v>
      </c>
      <c r="B212">
        <v>12.3878</v>
      </c>
      <c r="C212">
        <v>1.11698</v>
      </c>
    </row>
    <row r="213" spans="1:3">
      <c r="A213">
        <v>7.98247</v>
      </c>
      <c r="B213">
        <v>12.4147</v>
      </c>
      <c r="C213">
        <v>1.11692</v>
      </c>
    </row>
    <row r="214" spans="1:3">
      <c r="A214">
        <v>8.00653</v>
      </c>
      <c r="B214">
        <v>12.4416</v>
      </c>
      <c r="C214">
        <v>1.11688</v>
      </c>
    </row>
    <row r="215" spans="1:3">
      <c r="A215">
        <v>8.0306</v>
      </c>
      <c r="B215">
        <v>12.4685</v>
      </c>
      <c r="C215">
        <v>1.11683</v>
      </c>
    </row>
    <row r="216" spans="1:3">
      <c r="A216">
        <v>8.05466</v>
      </c>
      <c r="B216">
        <v>12.4953</v>
      </c>
      <c r="C216">
        <v>1.11678</v>
      </c>
    </row>
    <row r="217" spans="1:3">
      <c r="A217">
        <v>8.07873</v>
      </c>
      <c r="B217">
        <v>12.5222</v>
      </c>
      <c r="C217">
        <v>1.11671</v>
      </c>
    </row>
    <row r="218" spans="1:3">
      <c r="A218">
        <v>8.1028</v>
      </c>
      <c r="B218">
        <v>12.5491</v>
      </c>
      <c r="C218">
        <v>1.11666</v>
      </c>
    </row>
    <row r="219" spans="1:3">
      <c r="A219">
        <v>8.12686</v>
      </c>
      <c r="B219">
        <v>12.576</v>
      </c>
      <c r="C219">
        <v>1.11659</v>
      </c>
    </row>
    <row r="220" spans="1:3">
      <c r="A220">
        <v>8.15093</v>
      </c>
      <c r="B220">
        <v>12.6028</v>
      </c>
      <c r="C220">
        <v>1.11653</v>
      </c>
    </row>
    <row r="221" spans="1:3">
      <c r="A221">
        <v>8.175</v>
      </c>
      <c r="B221">
        <v>12.6297</v>
      </c>
      <c r="C221">
        <v>1.11649</v>
      </c>
    </row>
    <row r="222" spans="1:3">
      <c r="A222">
        <v>8.19906</v>
      </c>
      <c r="B222">
        <v>12.6566</v>
      </c>
      <c r="C222">
        <v>1.11645</v>
      </c>
    </row>
    <row r="223" spans="1:3">
      <c r="A223">
        <v>8.22313</v>
      </c>
      <c r="B223">
        <v>12.6835</v>
      </c>
      <c r="C223">
        <v>1.11642</v>
      </c>
    </row>
    <row r="224" spans="1:3">
      <c r="A224">
        <v>8.24719</v>
      </c>
      <c r="B224">
        <v>12.7103</v>
      </c>
      <c r="C224">
        <v>1.1164</v>
      </c>
    </row>
    <row r="225" spans="1:3">
      <c r="A225">
        <v>8.27126</v>
      </c>
      <c r="B225">
        <v>12.7372</v>
      </c>
      <c r="C225">
        <v>1.11639</v>
      </c>
    </row>
    <row r="226" spans="1:3">
      <c r="A226">
        <v>8.29533</v>
      </c>
      <c r="B226">
        <v>12.7641</v>
      </c>
      <c r="C226">
        <v>1.11638</v>
      </c>
    </row>
    <row r="227" spans="1:3">
      <c r="A227">
        <v>8.31939</v>
      </c>
      <c r="B227">
        <v>12.7909</v>
      </c>
      <c r="C227">
        <v>1.1164</v>
      </c>
    </row>
    <row r="228" spans="1:3">
      <c r="A228">
        <v>8.34346</v>
      </c>
      <c r="B228">
        <v>12.8178</v>
      </c>
      <c r="C228">
        <v>1.11641</v>
      </c>
    </row>
    <row r="229" spans="1:3">
      <c r="A229">
        <v>8.36753</v>
      </c>
      <c r="B229">
        <v>12.8447</v>
      </c>
      <c r="C229">
        <v>1.11644</v>
      </c>
    </row>
    <row r="230" spans="1:3">
      <c r="A230">
        <v>8.39159</v>
      </c>
      <c r="B230">
        <v>12.8715</v>
      </c>
      <c r="C230">
        <v>1.11647</v>
      </c>
    </row>
    <row r="231" spans="1:3">
      <c r="A231">
        <v>8.41566</v>
      </c>
      <c r="B231">
        <v>12.8984</v>
      </c>
      <c r="C231">
        <v>1.11651</v>
      </c>
    </row>
    <row r="232" spans="1:3">
      <c r="A232">
        <v>8.43973</v>
      </c>
      <c r="B232">
        <v>12.9253</v>
      </c>
      <c r="C232">
        <v>1.11655</v>
      </c>
    </row>
    <row r="233" spans="1:3">
      <c r="A233">
        <v>8.46379</v>
      </c>
      <c r="B233">
        <v>12.9522</v>
      </c>
      <c r="C233">
        <v>1.1166</v>
      </c>
    </row>
    <row r="234" spans="1:3">
      <c r="A234">
        <v>8.48786</v>
      </c>
      <c r="B234">
        <v>12.979</v>
      </c>
      <c r="C234">
        <v>1.11664</v>
      </c>
    </row>
    <row r="235" spans="1:3">
      <c r="A235">
        <v>8.51192</v>
      </c>
      <c r="B235">
        <v>13.0059</v>
      </c>
      <c r="C235">
        <v>1.11669</v>
      </c>
    </row>
    <row r="236" spans="1:3">
      <c r="A236">
        <v>8.53599</v>
      </c>
      <c r="B236">
        <v>13.0328</v>
      </c>
      <c r="C236">
        <v>1.11673</v>
      </c>
    </row>
    <row r="237" spans="1:3">
      <c r="A237">
        <v>8.56006</v>
      </c>
      <c r="B237">
        <v>13.0597</v>
      </c>
      <c r="C237">
        <v>1.11677</v>
      </c>
    </row>
    <row r="238" spans="1:3">
      <c r="A238">
        <v>8.58412</v>
      </c>
      <c r="B238">
        <v>13.0865</v>
      </c>
      <c r="C238">
        <v>1.11682</v>
      </c>
    </row>
    <row r="239" spans="1:3">
      <c r="A239">
        <v>8.60819</v>
      </c>
      <c r="B239">
        <v>13.1134</v>
      </c>
      <c r="C239">
        <v>1.11684</v>
      </c>
    </row>
    <row r="240" spans="1:3">
      <c r="A240">
        <v>8.63226</v>
      </c>
      <c r="B240">
        <v>13.1403</v>
      </c>
      <c r="C240">
        <v>1.11686</v>
      </c>
    </row>
    <row r="241" spans="1:3">
      <c r="A241">
        <v>8.65632</v>
      </c>
      <c r="B241">
        <v>13.1672</v>
      </c>
      <c r="C241">
        <v>1.11688</v>
      </c>
    </row>
    <row r="242" spans="1:3">
      <c r="A242">
        <v>8.68039</v>
      </c>
      <c r="B242">
        <v>13.1941</v>
      </c>
      <c r="C242">
        <v>1.11688</v>
      </c>
    </row>
    <row r="243" spans="1:3">
      <c r="A243">
        <v>8.70446</v>
      </c>
      <c r="B243">
        <v>13.2209</v>
      </c>
      <c r="C243">
        <v>1.11688</v>
      </c>
    </row>
    <row r="244" spans="1:3">
      <c r="A244">
        <v>8.72852</v>
      </c>
      <c r="B244">
        <v>13.2478</v>
      </c>
      <c r="C244">
        <v>1.11687</v>
      </c>
    </row>
    <row r="245" spans="1:3">
      <c r="A245">
        <v>8.75259</v>
      </c>
      <c r="B245">
        <v>13.2747</v>
      </c>
      <c r="C245">
        <v>1.11685</v>
      </c>
    </row>
    <row r="246" spans="1:3">
      <c r="A246">
        <v>8.77665</v>
      </c>
      <c r="B246">
        <v>13.3016</v>
      </c>
      <c r="C246">
        <v>1.11682</v>
      </c>
    </row>
    <row r="247" spans="1:3">
      <c r="A247">
        <v>8.80072</v>
      </c>
      <c r="B247">
        <v>13.3285</v>
      </c>
      <c r="C247">
        <v>1.1168</v>
      </c>
    </row>
    <row r="248" spans="1:3">
      <c r="A248">
        <v>8.82479</v>
      </c>
      <c r="B248">
        <v>13.3553</v>
      </c>
      <c r="C248">
        <v>1.11677</v>
      </c>
    </row>
    <row r="249" spans="1:3">
      <c r="A249">
        <v>8.84645</v>
      </c>
      <c r="B249">
        <v>13.3795</v>
      </c>
      <c r="C249">
        <v>1.11694</v>
      </c>
    </row>
    <row r="250" spans="1:3">
      <c r="A250">
        <v>8.87051</v>
      </c>
      <c r="B250">
        <v>13.4064</v>
      </c>
      <c r="C250">
        <v>1.11688</v>
      </c>
    </row>
    <row r="251" spans="1:3">
      <c r="A251">
        <v>8.89458</v>
      </c>
      <c r="B251">
        <v>13.4333</v>
      </c>
      <c r="C251">
        <v>1.11671</v>
      </c>
    </row>
    <row r="252" spans="1:3">
      <c r="A252">
        <v>8.91865</v>
      </c>
      <c r="B252">
        <v>13.4601</v>
      </c>
      <c r="C252">
        <v>1.11662</v>
      </c>
    </row>
    <row r="253" spans="1:3">
      <c r="A253">
        <v>8.94271</v>
      </c>
      <c r="B253">
        <v>13.487</v>
      </c>
      <c r="C253">
        <v>1.11651</v>
      </c>
    </row>
    <row r="254" spans="1:3">
      <c r="A254">
        <v>8.96678</v>
      </c>
      <c r="B254">
        <v>13.5139</v>
      </c>
      <c r="C254">
        <v>1.11651</v>
      </c>
    </row>
    <row r="255" spans="1:3">
      <c r="A255">
        <v>8.99085</v>
      </c>
      <c r="B255">
        <v>13.5408</v>
      </c>
      <c r="C255">
        <v>1.11649</v>
      </c>
    </row>
    <row r="256" spans="1:3">
      <c r="A256">
        <v>9.01491</v>
      </c>
      <c r="B256">
        <v>13.5676</v>
      </c>
      <c r="C256">
        <v>1.11652</v>
      </c>
    </row>
    <row r="257" spans="1:3">
      <c r="A257">
        <v>9.03898</v>
      </c>
      <c r="B257">
        <v>13.5945</v>
      </c>
      <c r="C257">
        <v>1.11652</v>
      </c>
    </row>
    <row r="258" spans="1:3">
      <c r="A258">
        <v>9.06304</v>
      </c>
      <c r="B258">
        <v>13.6214</v>
      </c>
      <c r="C258">
        <v>1.11651</v>
      </c>
    </row>
    <row r="259" spans="1:3">
      <c r="A259">
        <v>9.08711</v>
      </c>
      <c r="B259">
        <v>13.6482</v>
      </c>
      <c r="C259">
        <v>1.11649</v>
      </c>
    </row>
    <row r="260" spans="1:3">
      <c r="A260">
        <v>9.11118</v>
      </c>
      <c r="B260">
        <v>13.6751</v>
      </c>
      <c r="C260">
        <v>1.11648</v>
      </c>
    </row>
    <row r="261" spans="1:3">
      <c r="A261">
        <v>9.13524</v>
      </c>
      <c r="B261">
        <v>13.702</v>
      </c>
      <c r="C261">
        <v>1.1165</v>
      </c>
    </row>
    <row r="262" spans="1:3">
      <c r="A262">
        <v>9.15931</v>
      </c>
      <c r="B262">
        <v>13.7289</v>
      </c>
      <c r="C262">
        <v>1.1165</v>
      </c>
    </row>
    <row r="263" spans="1:3">
      <c r="A263">
        <v>9.18338</v>
      </c>
      <c r="B263">
        <v>13.7557</v>
      </c>
      <c r="C263">
        <v>1.11649</v>
      </c>
    </row>
    <row r="264" spans="1:3">
      <c r="A264">
        <v>9.20744</v>
      </c>
      <c r="B264">
        <v>13.7826</v>
      </c>
      <c r="C264">
        <v>1.11654</v>
      </c>
    </row>
    <row r="265" spans="1:3">
      <c r="A265">
        <v>9.23151</v>
      </c>
      <c r="B265">
        <v>13.8095</v>
      </c>
      <c r="C265">
        <v>1.11659</v>
      </c>
    </row>
    <row r="266" spans="1:3">
      <c r="A266">
        <v>9.25558</v>
      </c>
      <c r="B266">
        <v>13.8363</v>
      </c>
      <c r="C266">
        <v>1.11662</v>
      </c>
    </row>
    <row r="267" spans="1:3">
      <c r="A267">
        <v>9.27964</v>
      </c>
      <c r="B267">
        <v>13.8632</v>
      </c>
      <c r="C267">
        <v>1.11665</v>
      </c>
    </row>
    <row r="268" spans="1:3">
      <c r="A268">
        <v>9.30371</v>
      </c>
      <c r="B268">
        <v>13.8901</v>
      </c>
      <c r="C268">
        <v>1.11668</v>
      </c>
    </row>
    <row r="269" spans="1:3">
      <c r="A269">
        <v>9.32777</v>
      </c>
      <c r="B269">
        <v>13.917</v>
      </c>
      <c r="C269">
        <v>1.1167</v>
      </c>
    </row>
    <row r="270" spans="1:3">
      <c r="A270">
        <v>9.35184</v>
      </c>
      <c r="B270">
        <v>13.9438</v>
      </c>
      <c r="C270">
        <v>1.11673</v>
      </c>
    </row>
    <row r="271" spans="1:3">
      <c r="A271">
        <v>9.37591</v>
      </c>
      <c r="B271">
        <v>13.9707</v>
      </c>
      <c r="C271">
        <v>1.11675</v>
      </c>
    </row>
    <row r="272" spans="1:3">
      <c r="A272">
        <v>9.39997</v>
      </c>
      <c r="B272">
        <v>13.9976</v>
      </c>
      <c r="C272">
        <v>1.11676</v>
      </c>
    </row>
    <row r="273" spans="1:3">
      <c r="A273">
        <v>9.42404</v>
      </c>
      <c r="B273">
        <v>14.0245</v>
      </c>
      <c r="C273">
        <v>1.11678</v>
      </c>
    </row>
    <row r="274" spans="1:3">
      <c r="A274">
        <v>9.44811</v>
      </c>
      <c r="B274">
        <v>14.0514</v>
      </c>
      <c r="C274">
        <v>1.11679</v>
      </c>
    </row>
    <row r="275" spans="1:3">
      <c r="A275">
        <v>9.47217</v>
      </c>
      <c r="B275">
        <v>14.0782</v>
      </c>
      <c r="C275">
        <v>1.11679</v>
      </c>
    </row>
    <row r="276" spans="1:3">
      <c r="A276">
        <v>9.49624</v>
      </c>
      <c r="B276">
        <v>14.1051</v>
      </c>
      <c r="C276">
        <v>1.1168</v>
      </c>
    </row>
    <row r="277" spans="1:3">
      <c r="A277">
        <v>9.52031</v>
      </c>
      <c r="B277">
        <v>14.132</v>
      </c>
      <c r="C277">
        <v>1.1168</v>
      </c>
    </row>
    <row r="278" spans="1:3">
      <c r="A278">
        <v>9.54437</v>
      </c>
      <c r="B278">
        <v>14.1589</v>
      </c>
      <c r="C278">
        <v>1.11678</v>
      </c>
    </row>
    <row r="279" spans="1:3">
      <c r="A279">
        <v>9.56844</v>
      </c>
      <c r="B279">
        <v>14.1857</v>
      </c>
      <c r="C279">
        <v>1.11678</v>
      </c>
    </row>
    <row r="280" spans="1:3">
      <c r="A280">
        <v>9.5925</v>
      </c>
      <c r="B280">
        <v>14.2126</v>
      </c>
      <c r="C280">
        <v>1.11676</v>
      </c>
    </row>
    <row r="281" spans="1:3">
      <c r="A281">
        <v>9.61657</v>
      </c>
      <c r="B281">
        <v>14.2395</v>
      </c>
      <c r="C281">
        <v>1.11673</v>
      </c>
    </row>
    <row r="282" spans="1:3">
      <c r="A282">
        <v>9.64064</v>
      </c>
      <c r="B282">
        <v>14.2664</v>
      </c>
      <c r="C282">
        <v>1.11672</v>
      </c>
    </row>
    <row r="283" spans="1:3">
      <c r="A283">
        <v>9.6647</v>
      </c>
      <c r="B283">
        <v>14.2933</v>
      </c>
      <c r="C283">
        <v>1.11669</v>
      </c>
    </row>
    <row r="284" spans="1:3">
      <c r="A284">
        <v>9.68877</v>
      </c>
      <c r="B284">
        <v>14.3201</v>
      </c>
      <c r="C284">
        <v>1.11666</v>
      </c>
    </row>
    <row r="285" spans="1:3">
      <c r="A285">
        <v>9.71284</v>
      </c>
      <c r="B285">
        <v>14.347</v>
      </c>
      <c r="C285">
        <v>1.11665</v>
      </c>
    </row>
    <row r="286" spans="1:3">
      <c r="A286">
        <v>9.7369</v>
      </c>
      <c r="B286">
        <v>14.3739</v>
      </c>
      <c r="C286">
        <v>1.11663</v>
      </c>
    </row>
    <row r="287" spans="1:3">
      <c r="A287">
        <v>9.76097</v>
      </c>
      <c r="B287">
        <v>14.4008</v>
      </c>
      <c r="C287">
        <v>1.1166</v>
      </c>
    </row>
    <row r="288" spans="1:3">
      <c r="A288">
        <v>9.78504</v>
      </c>
      <c r="B288">
        <v>14.4276</v>
      </c>
      <c r="C288">
        <v>1.11659</v>
      </c>
    </row>
    <row r="289" spans="1:3">
      <c r="A289">
        <v>9.8091</v>
      </c>
      <c r="B289">
        <v>14.4545</v>
      </c>
      <c r="C289">
        <v>1.11658</v>
      </c>
    </row>
    <row r="290" spans="1:3">
      <c r="A290">
        <v>9.83317</v>
      </c>
      <c r="B290">
        <v>14.4814</v>
      </c>
      <c r="C290">
        <v>1.11657</v>
      </c>
    </row>
    <row r="291" spans="1:3">
      <c r="A291">
        <v>9.85723</v>
      </c>
      <c r="B291">
        <v>14.5083</v>
      </c>
      <c r="C291">
        <v>1.11656</v>
      </c>
    </row>
    <row r="292" spans="1:3">
      <c r="A292">
        <v>9.8813</v>
      </c>
      <c r="B292">
        <v>14.5351</v>
      </c>
      <c r="C292">
        <v>1.11656</v>
      </c>
    </row>
    <row r="293" spans="1:3">
      <c r="A293">
        <v>9.90537</v>
      </c>
      <c r="B293">
        <v>14.562</v>
      </c>
      <c r="C293">
        <v>1.11656</v>
      </c>
    </row>
    <row r="294" spans="1:3">
      <c r="A294">
        <v>9.92943</v>
      </c>
      <c r="B294">
        <v>14.5889</v>
      </c>
      <c r="C294">
        <v>1.11656</v>
      </c>
    </row>
    <row r="295" spans="1:3">
      <c r="A295">
        <v>9.9535</v>
      </c>
      <c r="B295">
        <v>14.6157</v>
      </c>
      <c r="C295">
        <v>1.11657</v>
      </c>
    </row>
    <row r="296" spans="1:3">
      <c r="A296">
        <v>9.97757</v>
      </c>
      <c r="B296">
        <v>14.6426</v>
      </c>
      <c r="C296">
        <v>1.11658</v>
      </c>
    </row>
    <row r="297" spans="1:3">
      <c r="A297">
        <v>10.0016</v>
      </c>
      <c r="B297">
        <v>14.6695</v>
      </c>
      <c r="C297">
        <v>1.1166</v>
      </c>
    </row>
    <row r="298" spans="1:3">
      <c r="A298">
        <v>10.0257</v>
      </c>
      <c r="B298">
        <v>14.6964</v>
      </c>
      <c r="C298">
        <v>1.11661</v>
      </c>
    </row>
    <row r="299" spans="1:3">
      <c r="A299">
        <v>10.0498</v>
      </c>
      <c r="B299">
        <v>14.7232</v>
      </c>
      <c r="C299">
        <v>1.11663</v>
      </c>
    </row>
    <row r="300" spans="1:3">
      <c r="A300">
        <v>10.0738</v>
      </c>
      <c r="B300">
        <v>14.7501</v>
      </c>
      <c r="C300">
        <v>1.11664</v>
      </c>
    </row>
    <row r="301" spans="1:3">
      <c r="A301">
        <v>10.0979</v>
      </c>
      <c r="B301">
        <v>14.777</v>
      </c>
      <c r="C301">
        <v>1.11666</v>
      </c>
    </row>
    <row r="302" spans="1:3">
      <c r="A302">
        <v>10.122</v>
      </c>
      <c r="B302">
        <v>14.8039</v>
      </c>
      <c r="C302">
        <v>1.11669</v>
      </c>
    </row>
    <row r="303" spans="1:3">
      <c r="A303">
        <v>10.146</v>
      </c>
      <c r="B303">
        <v>14.8307</v>
      </c>
      <c r="C303">
        <v>1.1167</v>
      </c>
    </row>
    <row r="304" spans="1:3">
      <c r="A304">
        <v>10.1701</v>
      </c>
      <c r="B304">
        <v>14.8576</v>
      </c>
      <c r="C304">
        <v>1.11671</v>
      </c>
    </row>
    <row r="305" spans="1:3">
      <c r="A305">
        <v>10.1942</v>
      </c>
      <c r="B305">
        <v>14.8845</v>
      </c>
      <c r="C305">
        <v>1.11674</v>
      </c>
    </row>
    <row r="306" spans="1:3">
      <c r="A306">
        <v>10.2182</v>
      </c>
      <c r="B306">
        <v>14.9114</v>
      </c>
      <c r="C306">
        <v>1.11673</v>
      </c>
    </row>
    <row r="307" spans="1:3">
      <c r="A307">
        <v>10.2423</v>
      </c>
      <c r="B307">
        <v>14.9382</v>
      </c>
      <c r="C307">
        <v>1.11674</v>
      </c>
    </row>
    <row r="308" spans="1:3">
      <c r="A308">
        <v>10.2664</v>
      </c>
      <c r="B308">
        <v>14.9651</v>
      </c>
      <c r="C308">
        <v>1.11675</v>
      </c>
    </row>
    <row r="309" spans="1:3">
      <c r="A309">
        <v>10.2904</v>
      </c>
      <c r="B309">
        <v>14.992</v>
      </c>
      <c r="C309">
        <v>1.11675</v>
      </c>
    </row>
    <row r="310" spans="1:3">
      <c r="A310">
        <v>10.3145</v>
      </c>
      <c r="B310">
        <v>15.0189</v>
      </c>
      <c r="C310">
        <v>1.11675</v>
      </c>
    </row>
    <row r="311" spans="1:3">
      <c r="A311">
        <v>10.3386</v>
      </c>
      <c r="B311">
        <v>15.0458</v>
      </c>
      <c r="C311">
        <v>1.11675</v>
      </c>
    </row>
    <row r="312" spans="1:3">
      <c r="A312">
        <v>10.3626</v>
      </c>
      <c r="B312">
        <v>15.0726</v>
      </c>
      <c r="C312">
        <v>1.11674</v>
      </c>
    </row>
    <row r="313" s="8" customFormat="true" spans="1:7">
      <c r="A313" s="8">
        <v>10.3843</v>
      </c>
      <c r="B313" s="8">
        <v>15.0968</v>
      </c>
      <c r="C313" s="8">
        <v>1.1168</v>
      </c>
      <c r="E313"/>
      <c r="F313"/>
      <c r="G313"/>
    </row>
    <row r="314" spans="1:3">
      <c r="A314">
        <v>10.4084</v>
      </c>
      <c r="B314">
        <v>15.1237</v>
      </c>
      <c r="C314">
        <v>1.11679</v>
      </c>
    </row>
    <row r="315" spans="1:3">
      <c r="A315">
        <v>10.4324</v>
      </c>
      <c r="B315">
        <v>15.1506</v>
      </c>
      <c r="C315">
        <v>1.11677</v>
      </c>
    </row>
    <row r="316" spans="1:3">
      <c r="A316">
        <v>10.4565</v>
      </c>
      <c r="B316">
        <v>15.1774</v>
      </c>
      <c r="C316">
        <v>1.11674</v>
      </c>
    </row>
    <row r="317" spans="1:3">
      <c r="A317">
        <v>10.4806</v>
      </c>
      <c r="B317">
        <v>15.2043</v>
      </c>
      <c r="C317">
        <v>1.11673</v>
      </c>
    </row>
    <row r="318" spans="1:3">
      <c r="A318">
        <v>10.5046</v>
      </c>
      <c r="B318">
        <v>15.2312</v>
      </c>
      <c r="C318">
        <v>1.1167</v>
      </c>
    </row>
    <row r="319" spans="1:3">
      <c r="A319">
        <v>10.5263</v>
      </c>
      <c r="B319">
        <v>15.2553</v>
      </c>
      <c r="C319">
        <v>1.11675</v>
      </c>
    </row>
    <row r="320" spans="1:3">
      <c r="A320">
        <v>10.5503</v>
      </c>
      <c r="B320">
        <v>15.2822</v>
      </c>
      <c r="C320">
        <v>1.11675</v>
      </c>
    </row>
    <row r="321" spans="1:3">
      <c r="A321">
        <v>10.5744</v>
      </c>
      <c r="B321">
        <v>15.3091</v>
      </c>
      <c r="C321">
        <v>1.11671</v>
      </c>
    </row>
    <row r="322" spans="1:3">
      <c r="A322">
        <v>10.5985</v>
      </c>
      <c r="B322">
        <v>15.336</v>
      </c>
      <c r="C322">
        <v>1.11668</v>
      </c>
    </row>
    <row r="323" spans="1:3">
      <c r="A323">
        <v>10.6225</v>
      </c>
      <c r="B323">
        <v>15.3628</v>
      </c>
      <c r="C323">
        <v>1.11667</v>
      </c>
    </row>
    <row r="324" spans="1:3">
      <c r="A324">
        <v>10.6466</v>
      </c>
      <c r="B324">
        <v>15.3897</v>
      </c>
      <c r="C324">
        <v>1.11665</v>
      </c>
    </row>
    <row r="325" spans="1:3">
      <c r="A325">
        <v>10.6707</v>
      </c>
      <c r="B325">
        <v>15.4166</v>
      </c>
      <c r="C325">
        <v>1.11663</v>
      </c>
    </row>
    <row r="326" spans="1:3">
      <c r="A326">
        <v>10.6947</v>
      </c>
      <c r="B326">
        <v>15.4435</v>
      </c>
      <c r="C326">
        <v>1.11663</v>
      </c>
    </row>
    <row r="327" spans="1:3">
      <c r="A327">
        <v>10.7188</v>
      </c>
      <c r="B327">
        <v>15.4703</v>
      </c>
      <c r="C327">
        <v>1.11662</v>
      </c>
    </row>
    <row r="328" spans="1:3">
      <c r="A328">
        <v>10.7429</v>
      </c>
      <c r="B328">
        <v>15.4972</v>
      </c>
      <c r="C328">
        <v>1.11662</v>
      </c>
    </row>
    <row r="329" spans="1:3">
      <c r="A329">
        <v>10.7669</v>
      </c>
      <c r="B329">
        <v>15.5241</v>
      </c>
      <c r="C329">
        <v>1.11662</v>
      </c>
    </row>
    <row r="330" spans="1:3">
      <c r="A330">
        <v>10.791</v>
      </c>
      <c r="B330">
        <v>15.551</v>
      </c>
      <c r="C330">
        <v>1.11663</v>
      </c>
    </row>
    <row r="331" spans="1:3">
      <c r="A331">
        <v>10.8151</v>
      </c>
      <c r="B331">
        <v>15.5778</v>
      </c>
      <c r="C331">
        <v>1.11664</v>
      </c>
    </row>
    <row r="332" spans="1:3">
      <c r="A332">
        <v>10.8391</v>
      </c>
      <c r="B332">
        <v>15.6047</v>
      </c>
      <c r="C332">
        <v>1.11665</v>
      </c>
    </row>
    <row r="333" spans="1:3">
      <c r="A333">
        <v>10.8632</v>
      </c>
      <c r="B333">
        <v>15.6316</v>
      </c>
      <c r="C333">
        <v>1.11666</v>
      </c>
    </row>
    <row r="334" spans="1:3">
      <c r="A334">
        <v>10.8873</v>
      </c>
      <c r="B334">
        <v>15.6585</v>
      </c>
      <c r="C334">
        <v>1.11668</v>
      </c>
    </row>
    <row r="335" spans="1:3">
      <c r="A335">
        <v>10.9113</v>
      </c>
      <c r="B335">
        <v>15.6853</v>
      </c>
      <c r="C335">
        <v>1.11668</v>
      </c>
    </row>
    <row r="336" spans="1:3">
      <c r="A336">
        <v>10.9354</v>
      </c>
      <c r="B336">
        <v>15.7122</v>
      </c>
      <c r="C336">
        <v>1.11669</v>
      </c>
    </row>
    <row r="337" spans="1:3">
      <c r="A337">
        <v>10.9595</v>
      </c>
      <c r="B337">
        <v>15.7391</v>
      </c>
      <c r="C337">
        <v>1.1167</v>
      </c>
    </row>
    <row r="338" spans="1:3">
      <c r="A338">
        <v>10.9835</v>
      </c>
      <c r="B338">
        <v>15.766</v>
      </c>
      <c r="C338">
        <v>1.11671</v>
      </c>
    </row>
    <row r="339" spans="1:3">
      <c r="A339">
        <v>11.0076</v>
      </c>
      <c r="B339">
        <v>15.7928</v>
      </c>
      <c r="C339">
        <v>1.11672</v>
      </c>
    </row>
    <row r="340" spans="1:3">
      <c r="A340">
        <v>11.0317</v>
      </c>
      <c r="B340">
        <v>15.8197</v>
      </c>
      <c r="C340">
        <v>1.11672</v>
      </c>
    </row>
    <row r="341" spans="1:3">
      <c r="A341">
        <v>11.0557</v>
      </c>
      <c r="B341">
        <v>15.8466</v>
      </c>
      <c r="C341">
        <v>1.11672</v>
      </c>
    </row>
    <row r="342" spans="1:3">
      <c r="A342">
        <v>11.0798</v>
      </c>
      <c r="B342">
        <v>15.8735</v>
      </c>
      <c r="C342">
        <v>1.11672</v>
      </c>
    </row>
    <row r="343" spans="1:3">
      <c r="A343">
        <v>11.1039</v>
      </c>
      <c r="B343">
        <v>15.9003</v>
      </c>
      <c r="C343">
        <v>1.11673</v>
      </c>
    </row>
    <row r="344" spans="1:3">
      <c r="A344">
        <v>11.1279</v>
      </c>
      <c r="B344">
        <v>15.9272</v>
      </c>
      <c r="C344">
        <v>1.11672</v>
      </c>
    </row>
    <row r="345" spans="1:3">
      <c r="A345">
        <v>11.152</v>
      </c>
      <c r="B345">
        <v>15.9541</v>
      </c>
      <c r="C345">
        <v>1.11671</v>
      </c>
    </row>
    <row r="346" spans="1:3">
      <c r="A346">
        <v>11.1761</v>
      </c>
      <c r="B346">
        <v>15.981</v>
      </c>
      <c r="C346">
        <v>1.11672</v>
      </c>
    </row>
    <row r="347" spans="1:3">
      <c r="A347">
        <v>11.2001</v>
      </c>
      <c r="B347">
        <v>16.0079</v>
      </c>
      <c r="C347">
        <v>1.11672</v>
      </c>
    </row>
    <row r="348" spans="1:3">
      <c r="A348">
        <v>11.2242</v>
      </c>
      <c r="B348">
        <v>16.0347</v>
      </c>
      <c r="C348">
        <v>1.1167</v>
      </c>
    </row>
    <row r="349" spans="1:3">
      <c r="A349">
        <v>11.2483</v>
      </c>
      <c r="B349">
        <v>16.0616</v>
      </c>
      <c r="C349">
        <v>1.1167</v>
      </c>
    </row>
    <row r="350" spans="1:3">
      <c r="A350">
        <v>11.2723</v>
      </c>
      <c r="B350">
        <v>16.0885</v>
      </c>
      <c r="C350">
        <v>1.11669</v>
      </c>
    </row>
    <row r="351" spans="1:3">
      <c r="A351">
        <v>11.2964</v>
      </c>
      <c r="B351">
        <v>16.1154</v>
      </c>
      <c r="C351">
        <v>1.11667</v>
      </c>
    </row>
    <row r="352" spans="1:3">
      <c r="A352">
        <v>11.3205</v>
      </c>
      <c r="B352">
        <v>16.1422</v>
      </c>
      <c r="C352">
        <v>1.11667</v>
      </c>
    </row>
    <row r="353" spans="1:3">
      <c r="A353">
        <v>11.3445</v>
      </c>
      <c r="B353">
        <v>16.1691</v>
      </c>
      <c r="C353">
        <v>1.11665</v>
      </c>
    </row>
    <row r="354" spans="1:3">
      <c r="A354">
        <v>11.3686</v>
      </c>
      <c r="B354">
        <v>16.196</v>
      </c>
      <c r="C354">
        <v>1.11665</v>
      </c>
    </row>
    <row r="355" spans="1:3">
      <c r="A355">
        <v>11.3927</v>
      </c>
      <c r="B355">
        <v>16.2229</v>
      </c>
      <c r="C355">
        <v>1.11665</v>
      </c>
    </row>
    <row r="356" spans="1:3">
      <c r="A356">
        <v>11.4167</v>
      </c>
      <c r="B356">
        <v>16.2497</v>
      </c>
      <c r="C356">
        <v>1.11666</v>
      </c>
    </row>
    <row r="357" spans="1:3">
      <c r="A357">
        <v>11.4408</v>
      </c>
      <c r="B357">
        <v>16.2766</v>
      </c>
      <c r="C357">
        <v>1.11664</v>
      </c>
    </row>
    <row r="358" spans="1:3">
      <c r="A358">
        <v>11.4649</v>
      </c>
      <c r="B358">
        <v>16.3035</v>
      </c>
      <c r="C358">
        <v>1.11664</v>
      </c>
    </row>
    <row r="359" spans="1:3">
      <c r="A359">
        <v>11.4889</v>
      </c>
      <c r="B359">
        <v>16.3304</v>
      </c>
      <c r="C359">
        <v>1.11664</v>
      </c>
    </row>
    <row r="360" spans="1:3">
      <c r="A360">
        <v>11.513</v>
      </c>
      <c r="B360">
        <v>16.3572</v>
      </c>
      <c r="C360">
        <v>1.11664</v>
      </c>
    </row>
    <row r="361" spans="1:3">
      <c r="A361">
        <v>11.5371</v>
      </c>
      <c r="B361">
        <v>16.3841</v>
      </c>
      <c r="C361">
        <v>1.11665</v>
      </c>
    </row>
    <row r="362" spans="1:3">
      <c r="A362">
        <v>11.5611</v>
      </c>
      <c r="B362">
        <v>16.411</v>
      </c>
      <c r="C362">
        <v>1.11665</v>
      </c>
    </row>
    <row r="363" spans="1:3">
      <c r="A363">
        <v>11.5852</v>
      </c>
      <c r="B363">
        <v>16.4379</v>
      </c>
      <c r="C363">
        <v>1.11666</v>
      </c>
    </row>
    <row r="364" spans="1:3">
      <c r="A364">
        <v>11.6093</v>
      </c>
      <c r="B364">
        <v>16.4647</v>
      </c>
      <c r="C364">
        <v>1.11667</v>
      </c>
    </row>
    <row r="365" spans="1:3">
      <c r="A365">
        <v>11.6333</v>
      </c>
      <c r="B365">
        <v>16.4916</v>
      </c>
      <c r="C365">
        <v>1.11667</v>
      </c>
    </row>
    <row r="366" spans="1:3">
      <c r="A366">
        <v>11.6574</v>
      </c>
      <c r="B366">
        <v>16.5185</v>
      </c>
      <c r="C366">
        <v>1.11668</v>
      </c>
    </row>
    <row r="367" spans="1:3">
      <c r="A367">
        <v>11.6815</v>
      </c>
      <c r="B367">
        <v>16.5454</v>
      </c>
      <c r="C367">
        <v>1.11668</v>
      </c>
    </row>
    <row r="368" spans="1:3">
      <c r="A368">
        <v>11.7055</v>
      </c>
      <c r="B368">
        <v>16.5722</v>
      </c>
      <c r="C368">
        <v>1.11669</v>
      </c>
    </row>
    <row r="369" spans="1:3">
      <c r="A369">
        <v>11.7296</v>
      </c>
      <c r="B369">
        <v>16.5991</v>
      </c>
      <c r="C369">
        <v>1.1167</v>
      </c>
    </row>
    <row r="370" spans="1:3">
      <c r="A370">
        <v>11.7537</v>
      </c>
      <c r="B370">
        <v>16.626</v>
      </c>
      <c r="C370">
        <v>1.11671</v>
      </c>
    </row>
    <row r="371" spans="1:3">
      <c r="A371">
        <v>11.7777</v>
      </c>
      <c r="B371">
        <v>16.6529</v>
      </c>
      <c r="C371">
        <v>1.11671</v>
      </c>
    </row>
    <row r="372" spans="1:3">
      <c r="A372">
        <v>11.8018</v>
      </c>
      <c r="B372">
        <v>16.6797</v>
      </c>
      <c r="C372">
        <v>1.11672</v>
      </c>
    </row>
    <row r="373" spans="1:3">
      <c r="A373">
        <v>11.8259</v>
      </c>
      <c r="B373">
        <v>16.7066</v>
      </c>
      <c r="C373">
        <v>1.11673</v>
      </c>
    </row>
    <row r="374" spans="1:3">
      <c r="A374">
        <v>11.8499</v>
      </c>
      <c r="B374">
        <v>16.7335</v>
      </c>
      <c r="C374">
        <v>1.11672</v>
      </c>
    </row>
    <row r="375" spans="1:3">
      <c r="A375">
        <v>11.874</v>
      </c>
      <c r="B375">
        <v>16.7604</v>
      </c>
      <c r="C375">
        <v>1.11673</v>
      </c>
    </row>
    <row r="376" spans="1:3">
      <c r="A376">
        <v>11.8981</v>
      </c>
      <c r="B376">
        <v>16.7873</v>
      </c>
      <c r="C376">
        <v>1.11673</v>
      </c>
    </row>
    <row r="377" spans="1:3">
      <c r="A377">
        <v>11.9221</v>
      </c>
      <c r="B377">
        <v>16.8141</v>
      </c>
      <c r="C377">
        <v>1.11673</v>
      </c>
    </row>
    <row r="378" spans="1:3">
      <c r="A378">
        <v>11.9462</v>
      </c>
      <c r="B378">
        <v>16.841</v>
      </c>
      <c r="C378">
        <v>1.11673</v>
      </c>
    </row>
    <row r="379" spans="1:3">
      <c r="A379">
        <v>11.9703</v>
      </c>
      <c r="B379">
        <v>16.8679</v>
      </c>
      <c r="C379">
        <v>1.11672</v>
      </c>
    </row>
    <row r="380" spans="1:3">
      <c r="A380">
        <v>11.9943</v>
      </c>
      <c r="B380">
        <v>16.8948</v>
      </c>
      <c r="C380">
        <v>1.11671</v>
      </c>
    </row>
    <row r="381" spans="1:3">
      <c r="A381">
        <v>12.016</v>
      </c>
      <c r="B381">
        <v>16.9189</v>
      </c>
      <c r="C381">
        <v>1.11689</v>
      </c>
    </row>
    <row r="382" spans="1:3">
      <c r="A382">
        <v>12.0401</v>
      </c>
      <c r="B382">
        <v>16.9458</v>
      </c>
      <c r="C382">
        <v>1.11662</v>
      </c>
    </row>
    <row r="383" spans="1:3">
      <c r="A383">
        <v>12.0641</v>
      </c>
      <c r="B383">
        <v>16.9727</v>
      </c>
      <c r="C383">
        <v>1.11679</v>
      </c>
    </row>
    <row r="384" spans="1:3">
      <c r="A384">
        <v>12.0882</v>
      </c>
      <c r="B384">
        <v>16.9996</v>
      </c>
      <c r="C384">
        <v>1.11677</v>
      </c>
    </row>
    <row r="385" spans="1:3">
      <c r="A385">
        <v>12.1123</v>
      </c>
      <c r="B385">
        <v>17.0264</v>
      </c>
      <c r="C385">
        <v>1.11672</v>
      </c>
    </row>
    <row r="386" spans="1:3">
      <c r="A386">
        <v>12.1363</v>
      </c>
      <c r="B386">
        <v>17.0533</v>
      </c>
      <c r="C386">
        <v>1.11672</v>
      </c>
    </row>
    <row r="387" spans="1:3">
      <c r="A387">
        <v>12.1604</v>
      </c>
      <c r="B387">
        <v>17.0802</v>
      </c>
      <c r="C387">
        <v>1.11672</v>
      </c>
    </row>
    <row r="388" spans="1:3">
      <c r="A388">
        <v>12.1845</v>
      </c>
      <c r="B388">
        <v>17.1071</v>
      </c>
      <c r="C388">
        <v>1.1167</v>
      </c>
    </row>
    <row r="389" spans="1:3">
      <c r="A389">
        <v>12.2085</v>
      </c>
      <c r="B389">
        <v>17.1339</v>
      </c>
      <c r="C389">
        <v>1.11669</v>
      </c>
    </row>
    <row r="390" spans="1:3">
      <c r="A390">
        <v>12.2326</v>
      </c>
      <c r="B390">
        <v>17.1608</v>
      </c>
      <c r="C390">
        <v>1.1167</v>
      </c>
    </row>
    <row r="391" spans="1:3">
      <c r="A391">
        <v>12.2567</v>
      </c>
      <c r="B391">
        <v>17.1877</v>
      </c>
      <c r="C391">
        <v>1.11669</v>
      </c>
    </row>
    <row r="392" spans="1:3">
      <c r="A392">
        <v>12.2807</v>
      </c>
      <c r="B392">
        <v>17.2146</v>
      </c>
      <c r="C392">
        <v>1.11668</v>
      </c>
    </row>
    <row r="393" spans="1:3">
      <c r="A393">
        <v>12.3048</v>
      </c>
      <c r="B393">
        <v>17.2414</v>
      </c>
      <c r="C393">
        <v>1.11669</v>
      </c>
    </row>
    <row r="394" spans="1:3">
      <c r="A394">
        <v>12.3288</v>
      </c>
      <c r="B394">
        <v>17.2683</v>
      </c>
      <c r="C394">
        <v>1.11669</v>
      </c>
    </row>
    <row r="395" spans="1:3">
      <c r="A395">
        <v>12.3529</v>
      </c>
      <c r="B395">
        <v>17.2952</v>
      </c>
      <c r="C395">
        <v>1.1167</v>
      </c>
    </row>
    <row r="396" spans="1:3">
      <c r="A396">
        <v>12.377</v>
      </c>
      <c r="B396">
        <v>17.3221</v>
      </c>
      <c r="C396">
        <v>1.1167</v>
      </c>
    </row>
    <row r="397" spans="1:3">
      <c r="A397">
        <v>12.401</v>
      </c>
      <c r="B397">
        <v>17.3489</v>
      </c>
      <c r="C397">
        <v>1.1167</v>
      </c>
    </row>
    <row r="398" spans="1:3">
      <c r="A398">
        <v>12.4251</v>
      </c>
      <c r="B398">
        <v>17.3758</v>
      </c>
      <c r="C398">
        <v>1.11671</v>
      </c>
    </row>
    <row r="399" spans="1:3">
      <c r="A399">
        <v>12.4492</v>
      </c>
      <c r="B399">
        <v>17.4027</v>
      </c>
      <c r="C399">
        <v>1.11671</v>
      </c>
    </row>
    <row r="400" spans="1:3">
      <c r="A400">
        <v>12.4732</v>
      </c>
      <c r="B400">
        <v>17.4296</v>
      </c>
      <c r="C400">
        <v>1.11672</v>
      </c>
    </row>
    <row r="401" spans="1:3">
      <c r="A401">
        <v>12.4973</v>
      </c>
      <c r="B401">
        <v>17.4564</v>
      </c>
      <c r="C401">
        <v>1.11673</v>
      </c>
    </row>
    <row r="402" spans="1:3">
      <c r="A402">
        <v>12.5214</v>
      </c>
      <c r="B402">
        <v>17.4833</v>
      </c>
      <c r="C402">
        <v>1.11673</v>
      </c>
    </row>
    <row r="403" spans="1:3">
      <c r="A403">
        <v>12.5454</v>
      </c>
      <c r="B403">
        <v>17.5102</v>
      </c>
      <c r="C403">
        <v>1.11674</v>
      </c>
    </row>
    <row r="404" spans="1:3">
      <c r="A404">
        <v>12.5695</v>
      </c>
      <c r="B404">
        <v>17.5371</v>
      </c>
      <c r="C404">
        <v>1.11675</v>
      </c>
    </row>
    <row r="405" spans="1:3">
      <c r="A405">
        <v>12.5936</v>
      </c>
      <c r="B405">
        <v>17.564</v>
      </c>
      <c r="C405">
        <v>1.11675</v>
      </c>
    </row>
    <row r="406" spans="1:3">
      <c r="A406">
        <v>12.6176</v>
      </c>
      <c r="B406">
        <v>17.5908</v>
      </c>
      <c r="C406">
        <v>1.11675</v>
      </c>
    </row>
    <row r="407" spans="1:3">
      <c r="A407">
        <v>12.6417</v>
      </c>
      <c r="B407">
        <v>17.6177</v>
      </c>
      <c r="C407">
        <v>1.11676</v>
      </c>
    </row>
    <row r="408" spans="1:3">
      <c r="A408">
        <v>12.6658</v>
      </c>
      <c r="B408">
        <v>17.6446</v>
      </c>
      <c r="C408">
        <v>1.11676</v>
      </c>
    </row>
    <row r="409" spans="1:3">
      <c r="A409">
        <v>12.6898</v>
      </c>
      <c r="B409">
        <v>17.6715</v>
      </c>
      <c r="C409">
        <v>1.11676</v>
      </c>
    </row>
    <row r="410" spans="1:3">
      <c r="A410">
        <v>12.7139</v>
      </c>
      <c r="B410">
        <v>17.6983</v>
      </c>
      <c r="C410">
        <v>1.11676</v>
      </c>
    </row>
    <row r="411" spans="1:3">
      <c r="A411">
        <v>12.738</v>
      </c>
      <c r="B411">
        <v>17.7252</v>
      </c>
      <c r="C411">
        <v>1.11676</v>
      </c>
    </row>
    <row r="412" spans="1:3">
      <c r="A412">
        <v>12.762</v>
      </c>
      <c r="B412">
        <v>17.7521</v>
      </c>
      <c r="C412">
        <v>1.11676</v>
      </c>
    </row>
    <row r="413" spans="1:3">
      <c r="A413">
        <v>12.7861</v>
      </c>
      <c r="B413">
        <v>17.779</v>
      </c>
      <c r="C413">
        <v>1.11677</v>
      </c>
    </row>
    <row r="414" spans="1:3">
      <c r="A414">
        <v>12.8102</v>
      </c>
      <c r="B414">
        <v>17.8059</v>
      </c>
      <c r="C414">
        <v>1.11676</v>
      </c>
    </row>
    <row r="415" spans="1:3">
      <c r="A415">
        <v>12.8342</v>
      </c>
      <c r="B415">
        <v>17.8327</v>
      </c>
      <c r="C415">
        <v>1.11675</v>
      </c>
    </row>
    <row r="416" spans="1:3">
      <c r="A416">
        <v>12.8583</v>
      </c>
      <c r="B416">
        <v>17.8596</v>
      </c>
      <c r="C416">
        <v>1.11677</v>
      </c>
    </row>
    <row r="417" spans="1:3">
      <c r="A417">
        <v>12.8824</v>
      </c>
      <c r="B417">
        <v>17.8865</v>
      </c>
      <c r="C417">
        <v>1.11676</v>
      </c>
    </row>
    <row r="418" spans="1:3">
      <c r="A418">
        <v>12.9064</v>
      </c>
      <c r="B418">
        <v>17.9134</v>
      </c>
      <c r="C418">
        <v>1.11675</v>
      </c>
    </row>
    <row r="419" spans="1:3">
      <c r="A419">
        <v>12.9305</v>
      </c>
      <c r="B419">
        <v>17.9402</v>
      </c>
      <c r="C419">
        <v>1.11676</v>
      </c>
    </row>
    <row r="420" spans="1:3">
      <c r="A420">
        <v>12.9546</v>
      </c>
      <c r="B420">
        <v>17.9671</v>
      </c>
      <c r="C420">
        <v>1.11676</v>
      </c>
    </row>
    <row r="421" spans="1:3">
      <c r="A421">
        <v>12.9786</v>
      </c>
      <c r="B421">
        <v>17.994</v>
      </c>
      <c r="C421">
        <v>1.11675</v>
      </c>
    </row>
    <row r="422" spans="1:3">
      <c r="A422">
        <v>13.0027</v>
      </c>
      <c r="B422">
        <v>18.0209</v>
      </c>
      <c r="C422">
        <v>1.11675</v>
      </c>
    </row>
    <row r="423" spans="1:3">
      <c r="A423">
        <v>13.0268</v>
      </c>
      <c r="B423">
        <v>18.0478</v>
      </c>
      <c r="C423">
        <v>1.11675</v>
      </c>
    </row>
    <row r="424" spans="1:3">
      <c r="A424" s="18">
        <v>13.0508</v>
      </c>
      <c r="B424" s="18">
        <v>18.0746</v>
      </c>
      <c r="C424" s="18">
        <v>1.11676</v>
      </c>
    </row>
    <row r="425" spans="1:3">
      <c r="A425" s="18">
        <v>13.0749</v>
      </c>
      <c r="B425" s="18">
        <v>18.1015</v>
      </c>
      <c r="C425" s="18">
        <v>1.11676</v>
      </c>
    </row>
    <row r="426" spans="1:3">
      <c r="A426" s="18">
        <v>13.099</v>
      </c>
      <c r="B426" s="18">
        <v>18.1284</v>
      </c>
      <c r="C426" s="18">
        <v>1.11677</v>
      </c>
    </row>
    <row r="427" spans="1:3">
      <c r="A427" s="18">
        <v>13.123</v>
      </c>
      <c r="B427" s="18">
        <v>18.1553</v>
      </c>
      <c r="C427" s="18">
        <v>1.11676</v>
      </c>
    </row>
    <row r="428" spans="1:3">
      <c r="A428" s="18">
        <v>13.1471</v>
      </c>
      <c r="B428" s="18">
        <v>18.1821</v>
      </c>
      <c r="C428" s="18">
        <v>1.11677</v>
      </c>
    </row>
    <row r="429" spans="1:3">
      <c r="A429" s="18">
        <v>13.1712</v>
      </c>
      <c r="B429" s="18">
        <v>18.209</v>
      </c>
      <c r="C429" s="18">
        <v>1.11677</v>
      </c>
    </row>
    <row r="430" spans="1:3">
      <c r="A430" s="18">
        <v>13.1952</v>
      </c>
      <c r="B430" s="18">
        <v>18.2359</v>
      </c>
      <c r="C430" s="18">
        <v>1.11679</v>
      </c>
    </row>
    <row r="431" spans="1:3">
      <c r="A431" s="18">
        <v>13.2193</v>
      </c>
      <c r="B431" s="18">
        <v>18.2628</v>
      </c>
      <c r="C431" s="18">
        <v>1.11679</v>
      </c>
    </row>
    <row r="432" spans="1:3">
      <c r="A432" s="18">
        <v>13.2434</v>
      </c>
      <c r="B432" s="18">
        <v>18.2897</v>
      </c>
      <c r="C432" s="18">
        <v>1.11679</v>
      </c>
    </row>
    <row r="433" spans="1:3">
      <c r="A433" s="18">
        <v>13.2674</v>
      </c>
      <c r="B433" s="18">
        <v>18.3165</v>
      </c>
      <c r="C433" s="18">
        <v>1.1168</v>
      </c>
    </row>
    <row r="434" spans="1:3">
      <c r="A434" s="18">
        <v>13.2915</v>
      </c>
      <c r="B434" s="18">
        <v>18.3434</v>
      </c>
      <c r="C434" s="18">
        <v>1.11681</v>
      </c>
    </row>
    <row r="435" spans="1:3">
      <c r="A435" s="18">
        <v>13.3156</v>
      </c>
      <c r="B435" s="18">
        <v>18.3703</v>
      </c>
      <c r="C435" s="18">
        <v>1.11682</v>
      </c>
    </row>
    <row r="436" spans="1:3">
      <c r="A436" s="18">
        <v>13.3396</v>
      </c>
      <c r="B436" s="18">
        <v>18.3972</v>
      </c>
      <c r="C436" s="18">
        <v>1.11683</v>
      </c>
    </row>
    <row r="437" spans="1:3">
      <c r="A437" s="18">
        <v>13.3637</v>
      </c>
      <c r="B437" s="18">
        <v>18.4241</v>
      </c>
      <c r="C437" s="18">
        <v>1.11685</v>
      </c>
    </row>
    <row r="438" spans="1:3">
      <c r="A438" s="18">
        <v>13.3878</v>
      </c>
      <c r="B438" s="18">
        <v>18.4509</v>
      </c>
      <c r="C438" s="18">
        <v>1.11687</v>
      </c>
    </row>
    <row r="439" spans="1:3">
      <c r="A439" s="18">
        <v>13.4118</v>
      </c>
      <c r="B439" s="18">
        <v>18.4778</v>
      </c>
      <c r="C439" s="18">
        <v>1.1169</v>
      </c>
    </row>
    <row r="440" spans="1:3">
      <c r="A440" s="18">
        <v>13.4359</v>
      </c>
      <c r="B440" s="18">
        <v>18.5047</v>
      </c>
      <c r="C440" s="18">
        <v>1.11693</v>
      </c>
    </row>
    <row r="441" spans="1:3">
      <c r="A441" s="18">
        <v>13.46</v>
      </c>
      <c r="B441" s="18">
        <v>18.5316</v>
      </c>
      <c r="C441" s="18">
        <v>1.11698</v>
      </c>
    </row>
    <row r="442" spans="1:3">
      <c r="A442" s="18">
        <v>13.484</v>
      </c>
      <c r="B442" s="18">
        <v>18.5585</v>
      </c>
      <c r="C442" s="18">
        <v>1.11707</v>
      </c>
    </row>
    <row r="443" spans="1:3">
      <c r="A443" s="18">
        <v>13.5057</v>
      </c>
      <c r="B443" s="18">
        <v>18.5826</v>
      </c>
      <c r="C443" s="18">
        <v>1.11718</v>
      </c>
    </row>
    <row r="444" spans="1:3">
      <c r="A444" s="18">
        <v>13.5298</v>
      </c>
      <c r="B444" s="18">
        <v>18.6095</v>
      </c>
      <c r="C444" s="18">
        <v>1.11735</v>
      </c>
    </row>
    <row r="445" spans="1:3">
      <c r="A445" s="18">
        <v>13.5501</v>
      </c>
      <c r="B445" s="18">
        <v>18.6317</v>
      </c>
      <c r="C445" s="18">
        <v>1.12358</v>
      </c>
    </row>
    <row r="446" spans="1:3">
      <c r="A446" s="18">
        <v>13.5687</v>
      </c>
      <c r="B446" s="18">
        <v>18.6493</v>
      </c>
      <c r="C446" s="18">
        <v>1.13326</v>
      </c>
    </row>
    <row r="447" spans="1:3">
      <c r="A447" s="18">
        <v>13.5921</v>
      </c>
      <c r="B447" s="18">
        <v>18.6689</v>
      </c>
      <c r="C447" s="18">
        <v>1.14359</v>
      </c>
    </row>
    <row r="448" spans="1:3">
      <c r="A448" s="18">
        <v>13.6162</v>
      </c>
      <c r="B448" s="18">
        <v>18.687</v>
      </c>
      <c r="C448" s="18">
        <v>1.15331</v>
      </c>
    </row>
    <row r="449" spans="1:3">
      <c r="A449" s="18">
        <v>13.6402</v>
      </c>
      <c r="B449" s="18">
        <v>18.7036</v>
      </c>
      <c r="C449" s="18">
        <v>1.16253</v>
      </c>
    </row>
    <row r="450" spans="1:3">
      <c r="A450" s="18">
        <v>13.6643</v>
      </c>
      <c r="B450" s="18">
        <v>18.7192</v>
      </c>
      <c r="C450" s="18">
        <v>1.17154</v>
      </c>
    </row>
    <row r="451" spans="1:3">
      <c r="A451" s="18">
        <v>13.6884</v>
      </c>
      <c r="B451" s="18">
        <v>18.7339</v>
      </c>
      <c r="C451" s="18">
        <v>1.1804</v>
      </c>
    </row>
    <row r="452" spans="1:3">
      <c r="A452" s="18">
        <v>13.7124</v>
      </c>
      <c r="B452" s="18">
        <v>18.748</v>
      </c>
      <c r="C452" s="18">
        <v>1.18914</v>
      </c>
    </row>
    <row r="453" spans="1:3">
      <c r="A453" s="18">
        <v>13.7365</v>
      </c>
      <c r="B453" s="18">
        <v>18.7617</v>
      </c>
      <c r="C453" s="18">
        <v>1.19796</v>
      </c>
    </row>
    <row r="454" spans="1:3">
      <c r="A454" s="18">
        <v>13.7605</v>
      </c>
      <c r="B454" s="18">
        <v>18.7749</v>
      </c>
      <c r="C454" s="18">
        <v>1.20701</v>
      </c>
    </row>
    <row r="455" spans="1:3">
      <c r="A455" s="18">
        <v>13.7846</v>
      </c>
      <c r="B455" s="18">
        <v>18.7876</v>
      </c>
      <c r="C455" s="18">
        <v>1.21643</v>
      </c>
    </row>
    <row r="456" spans="1:3">
      <c r="A456" s="18">
        <v>13.8087</v>
      </c>
      <c r="B456" s="18">
        <v>18.7999</v>
      </c>
      <c r="C456" s="18">
        <v>1.2264</v>
      </c>
    </row>
    <row r="457" spans="1:3">
      <c r="A457" s="18">
        <v>13.8327</v>
      </c>
      <c r="B457" s="18">
        <v>18.8116</v>
      </c>
      <c r="C457" s="18">
        <v>1.23715</v>
      </c>
    </row>
    <row r="458" spans="1:3">
      <c r="A458" s="18">
        <v>13.8568</v>
      </c>
      <c r="B458" s="18">
        <v>18.8229</v>
      </c>
      <c r="C458" s="18">
        <v>1.24893</v>
      </c>
    </row>
    <row r="459" spans="1:3">
      <c r="A459" s="18">
        <v>13.8809</v>
      </c>
      <c r="B459" s="18">
        <v>18.8336</v>
      </c>
      <c r="C459" s="18">
        <v>1.26208</v>
      </c>
    </row>
    <row r="460" spans="1:3">
      <c r="A460" s="18">
        <v>13.9049</v>
      </c>
      <c r="B460" s="18">
        <v>18.8437</v>
      </c>
      <c r="C460" s="18">
        <v>1.27692</v>
      </c>
    </row>
    <row r="461" spans="1:3">
      <c r="A461" s="18">
        <v>13.929</v>
      </c>
      <c r="B461" s="18">
        <v>18.8531</v>
      </c>
      <c r="C461" s="18">
        <v>1.29393</v>
      </c>
    </row>
    <row r="462" spans="1:3">
      <c r="A462" s="18">
        <v>13.9531</v>
      </c>
      <c r="B462" s="18">
        <v>18.8617</v>
      </c>
      <c r="C462" s="18">
        <v>1.31362</v>
      </c>
    </row>
    <row r="463" spans="1:3">
      <c r="A463" s="18">
        <v>13.9771</v>
      </c>
      <c r="B463" s="18">
        <v>18.8694</v>
      </c>
      <c r="C463" s="18">
        <v>1.33671</v>
      </c>
    </row>
    <row r="464" spans="1:3">
      <c r="A464" s="18">
        <v>14.0012</v>
      </c>
      <c r="B464" s="18">
        <v>18.8761</v>
      </c>
      <c r="C464" s="18">
        <v>1.36419</v>
      </c>
    </row>
    <row r="465" spans="1:3">
      <c r="A465" s="18">
        <v>14.0253</v>
      </c>
      <c r="B465" s="18">
        <v>18.8813</v>
      </c>
      <c r="C465" s="18">
        <v>1.39755</v>
      </c>
    </row>
    <row r="466" spans="1:3">
      <c r="A466" s="18">
        <v>14.047</v>
      </c>
      <c r="B466" s="18">
        <v>18.8844</v>
      </c>
      <c r="C466" s="18">
        <v>1.43486</v>
      </c>
    </row>
    <row r="467" spans="1:3">
      <c r="A467" s="18">
        <v>14.0641</v>
      </c>
      <c r="B467" s="18">
        <v>18.8853</v>
      </c>
      <c r="C467" s="18">
        <v>1.47143</v>
      </c>
    </row>
    <row r="468" spans="1:3">
      <c r="A468" s="18">
        <v>14.0771</v>
      </c>
      <c r="B468" s="18">
        <v>18.8847</v>
      </c>
      <c r="C468" s="18">
        <v>1.50584</v>
      </c>
    </row>
    <row r="469" spans="1:3">
      <c r="A469" s="18">
        <v>14.0865</v>
      </c>
      <c r="B469" s="18">
        <v>18.8831</v>
      </c>
      <c r="C469" s="18">
        <v>1.5365</v>
      </c>
    </row>
    <row r="470" spans="1:3">
      <c r="A470" s="18">
        <v>14.0929</v>
      </c>
      <c r="B470" s="18">
        <v>18.8812</v>
      </c>
      <c r="C470" s="18">
        <v>1.56161</v>
      </c>
    </row>
    <row r="471" spans="1:3">
      <c r="A471" s="18">
        <v>14.0971</v>
      </c>
      <c r="B471" s="18">
        <v>18.8794</v>
      </c>
      <c r="C471" s="18">
        <v>1.57941</v>
      </c>
    </row>
    <row r="472" spans="1:3">
      <c r="A472" s="18">
        <v>14.1</v>
      </c>
      <c r="B472" s="18">
        <v>18.8779</v>
      </c>
      <c r="C472" s="18">
        <v>1.58868</v>
      </c>
    </row>
    <row r="473" spans="1:3">
      <c r="A473" s="18">
        <v>14.1021</v>
      </c>
      <c r="B473" s="18">
        <v>18.8769</v>
      </c>
      <c r="C473" s="18">
        <v>1.58901</v>
      </c>
    </row>
    <row r="474" spans="1:3">
      <c r="A474" s="18">
        <v>14.1036</v>
      </c>
      <c r="B474" s="18">
        <v>18.8761</v>
      </c>
      <c r="C474" s="18">
        <v>1.57958</v>
      </c>
    </row>
    <row r="475" spans="1:3">
      <c r="A475" s="18">
        <v>14.1044</v>
      </c>
      <c r="B475" s="18">
        <v>18.8757</v>
      </c>
      <c r="C475" s="18">
        <v>1.55543</v>
      </c>
    </row>
    <row r="476" spans="1:3">
      <c r="A476" s="18">
        <v>14.105</v>
      </c>
      <c r="B476" s="18">
        <v>18.8756</v>
      </c>
      <c r="C476" s="18">
        <v>1.50396</v>
      </c>
    </row>
    <row r="477" spans="1:3">
      <c r="A477" s="18">
        <v>14.1053</v>
      </c>
      <c r="B477" s="18">
        <v>18.8756</v>
      </c>
      <c r="C477" s="18">
        <v>1.43254</v>
      </c>
    </row>
    <row r="478" spans="1:3">
      <c r="A478" s="18">
        <v>14.1056</v>
      </c>
      <c r="B478" s="18">
        <v>18.8756</v>
      </c>
      <c r="C478" s="18">
        <v>1.36975</v>
      </c>
    </row>
    <row r="479" spans="1:3">
      <c r="A479" s="18">
        <v>14.106</v>
      </c>
      <c r="B479" s="18">
        <v>18.8758</v>
      </c>
      <c r="C479" s="18">
        <v>1.30347</v>
      </c>
    </row>
    <row r="480" spans="1:3">
      <c r="A480" s="18">
        <v>14.1063</v>
      </c>
      <c r="B480" s="18">
        <v>18.876</v>
      </c>
      <c r="C480" s="18">
        <v>1.24436</v>
      </c>
    </row>
    <row r="481" spans="1:3">
      <c r="A481" s="18">
        <v>14.107</v>
      </c>
      <c r="B481" s="18">
        <v>18.8766</v>
      </c>
      <c r="C481" s="18">
        <v>1.20004</v>
      </c>
    </row>
    <row r="482" spans="1:3">
      <c r="A482" s="18">
        <v>14.1077</v>
      </c>
      <c r="B482" s="18">
        <v>18.8774</v>
      </c>
      <c r="C482" s="18">
        <v>1.19125</v>
      </c>
    </row>
    <row r="483" spans="1:3">
      <c r="A483" s="18">
        <v>14.1097</v>
      </c>
      <c r="B483" s="18">
        <v>18.8798</v>
      </c>
      <c r="C483" s="18">
        <v>1.19293</v>
      </c>
    </row>
    <row r="484" spans="1:3">
      <c r="A484" s="18">
        <v>14.1144</v>
      </c>
      <c r="B484" s="18">
        <v>18.8854</v>
      </c>
      <c r="C484" s="18">
        <v>1.20463</v>
      </c>
    </row>
    <row r="485" spans="1:3">
      <c r="A485" s="18">
        <v>14.1186</v>
      </c>
      <c r="B485" s="18">
        <v>18.8903</v>
      </c>
      <c r="C485" s="18">
        <v>1.21037</v>
      </c>
    </row>
    <row r="486" spans="1:3">
      <c r="A486" s="18">
        <v>14.1234</v>
      </c>
      <c r="B486" s="18">
        <v>18.8961</v>
      </c>
      <c r="C486" s="18">
        <v>1.21388</v>
      </c>
    </row>
    <row r="487" spans="1:3">
      <c r="A487" s="18">
        <v>14.131</v>
      </c>
      <c r="B487" s="18">
        <v>18.9052</v>
      </c>
      <c r="C487" s="18">
        <v>1.21768</v>
      </c>
    </row>
    <row r="488" spans="1:3">
      <c r="A488" s="18">
        <v>14.1401</v>
      </c>
      <c r="B488" s="18">
        <v>18.9164</v>
      </c>
      <c r="C488" s="18">
        <v>1.21899</v>
      </c>
    </row>
    <row r="489" spans="1:3">
      <c r="A489" s="18">
        <v>14.1502</v>
      </c>
      <c r="B489" s="18">
        <v>18.9286</v>
      </c>
      <c r="C489" s="18">
        <v>1.21758</v>
      </c>
    </row>
    <row r="490" spans="1:3">
      <c r="A490" s="18">
        <v>14.1632</v>
      </c>
      <c r="B490" s="18">
        <v>18.9445</v>
      </c>
      <c r="C490" s="18">
        <v>1.21335</v>
      </c>
    </row>
    <row r="491" spans="1:3">
      <c r="A491" s="18">
        <v>14.1775</v>
      </c>
      <c r="B491" s="18">
        <v>18.9617</v>
      </c>
      <c r="C491" s="18">
        <v>1.20698</v>
      </c>
    </row>
    <row r="492" spans="1:3">
      <c r="A492" s="18">
        <v>14.19</v>
      </c>
      <c r="B492" s="18">
        <v>18.9768</v>
      </c>
      <c r="C492" s="18">
        <v>1.20085</v>
      </c>
    </row>
    <row r="493" spans="1:3">
      <c r="A493" s="18">
        <v>14.2053</v>
      </c>
      <c r="B493" s="18">
        <v>18.9951</v>
      </c>
      <c r="C493" s="18">
        <v>1.19367</v>
      </c>
    </row>
    <row r="494" spans="1:3">
      <c r="A494" s="18">
        <v>14.2255</v>
      </c>
      <c r="B494" s="18">
        <v>19.0191</v>
      </c>
      <c r="C494" s="18">
        <v>1.18524</v>
      </c>
    </row>
    <row r="495" spans="1:3">
      <c r="A495" s="18">
        <v>14.248</v>
      </c>
      <c r="B495" s="18">
        <v>19.0456</v>
      </c>
      <c r="C495" s="18">
        <v>1.1817</v>
      </c>
    </row>
    <row r="496" spans="1:3">
      <c r="A496" s="18">
        <v>14.2582</v>
      </c>
      <c r="B496" s="18">
        <v>19.0556</v>
      </c>
      <c r="C496" s="18">
        <v>1.18959</v>
      </c>
    </row>
    <row r="497" spans="1:3">
      <c r="A497" s="18">
        <v>14.2603</v>
      </c>
      <c r="B497" s="18">
        <v>19.0574</v>
      </c>
      <c r="C497" s="18">
        <v>1.19122</v>
      </c>
    </row>
    <row r="498" spans="1:3">
      <c r="A498" s="18">
        <v>14.2611</v>
      </c>
      <c r="B498" s="18">
        <v>19.0581</v>
      </c>
      <c r="C498" s="18">
        <v>1.19241</v>
      </c>
    </row>
    <row r="499" spans="1:3">
      <c r="A499" s="18">
        <v>14.2619</v>
      </c>
      <c r="B499" s="18">
        <v>19.0588</v>
      </c>
      <c r="C499" s="18">
        <v>1.19454</v>
      </c>
    </row>
    <row r="500" spans="1:3">
      <c r="A500" s="18">
        <v>14.2627</v>
      </c>
      <c r="B500" s="18">
        <v>19.0595</v>
      </c>
      <c r="C500" s="18">
        <v>1.19824</v>
      </c>
    </row>
    <row r="501" spans="1:3">
      <c r="A501" s="18">
        <v>14.2636</v>
      </c>
      <c r="B501" s="18">
        <v>19.0601</v>
      </c>
      <c r="C501" s="18">
        <v>1.20298</v>
      </c>
    </row>
    <row r="502" spans="1:3">
      <c r="A502" s="18">
        <v>14.2645</v>
      </c>
      <c r="B502" s="18">
        <v>19.0608</v>
      </c>
      <c r="C502" s="18">
        <v>1.20785</v>
      </c>
    </row>
    <row r="503" spans="1:3">
      <c r="A503" s="18">
        <v>14.2654</v>
      </c>
      <c r="B503" s="18">
        <v>19.0615</v>
      </c>
      <c r="C503" s="18">
        <v>1.21248</v>
      </c>
    </row>
    <row r="504" spans="1:3">
      <c r="A504" s="18">
        <v>14.2662</v>
      </c>
      <c r="B504" s="18">
        <v>19.0622</v>
      </c>
      <c r="C504" s="18">
        <v>1.21736</v>
      </c>
    </row>
    <row r="505" spans="1:3">
      <c r="A505" s="18">
        <v>14.2669</v>
      </c>
      <c r="B505" s="18">
        <v>19.0627</v>
      </c>
      <c r="C505" s="18">
        <v>1.22103</v>
      </c>
    </row>
    <row r="506" spans="1:3">
      <c r="A506" s="18">
        <v>14.2679</v>
      </c>
      <c r="B506" s="18">
        <v>19.0634</v>
      </c>
      <c r="C506" s="18">
        <v>1.22621</v>
      </c>
    </row>
    <row r="507" spans="1:3">
      <c r="A507" s="18">
        <v>14.2689</v>
      </c>
      <c r="B507" s="18">
        <v>19.0641</v>
      </c>
      <c r="C507" s="18">
        <v>1.2321</v>
      </c>
    </row>
    <row r="508" spans="1:3">
      <c r="A508" s="18">
        <v>14.2699</v>
      </c>
      <c r="B508" s="18">
        <v>19.0649</v>
      </c>
      <c r="C508" s="18">
        <v>1.2394</v>
      </c>
    </row>
    <row r="509" spans="1:3">
      <c r="A509" s="18">
        <v>14.2708</v>
      </c>
      <c r="B509" s="18">
        <v>19.0656</v>
      </c>
      <c r="C509" s="18">
        <v>1.24519</v>
      </c>
    </row>
    <row r="510" spans="1:3">
      <c r="A510" s="18">
        <v>14.2719</v>
      </c>
      <c r="B510" s="18">
        <v>19.0664</v>
      </c>
      <c r="C510" s="18">
        <v>1.25053</v>
      </c>
    </row>
    <row r="511" spans="1:3">
      <c r="A511" s="18">
        <v>14.2731</v>
      </c>
      <c r="B511" s="18">
        <v>19.0673</v>
      </c>
      <c r="C511" s="18">
        <v>1.25668</v>
      </c>
    </row>
    <row r="512" spans="1:3">
      <c r="A512" s="18">
        <v>14.2743</v>
      </c>
      <c r="B512" s="18">
        <v>19.0682</v>
      </c>
      <c r="C512" s="18">
        <v>1.2629</v>
      </c>
    </row>
    <row r="513" spans="1:3">
      <c r="A513" s="18">
        <v>14.2756</v>
      </c>
      <c r="B513" s="18">
        <v>19.0692</v>
      </c>
      <c r="C513" s="18">
        <v>1.26916</v>
      </c>
    </row>
    <row r="514" spans="1:3">
      <c r="A514" s="18">
        <v>14.2769</v>
      </c>
      <c r="B514" s="18">
        <v>19.0701</v>
      </c>
      <c r="C514" s="18">
        <v>1.27516</v>
      </c>
    </row>
    <row r="515" spans="1:3">
      <c r="A515" s="18">
        <v>14.2783</v>
      </c>
      <c r="B515" s="18">
        <v>19.0711</v>
      </c>
      <c r="C515" s="18">
        <v>1.28077</v>
      </c>
    </row>
    <row r="516" spans="1:3">
      <c r="A516" s="18">
        <v>14.2798</v>
      </c>
      <c r="B516" s="18">
        <v>19.0721</v>
      </c>
      <c r="C516" s="18">
        <v>1.28638</v>
      </c>
    </row>
    <row r="519" spans="1:5">
      <c r="A519">
        <v>10.3843</v>
      </c>
      <c r="B519">
        <v>15.0968055725</v>
      </c>
      <c r="C519">
        <v>1.8149107356</v>
      </c>
      <c r="D519">
        <v>0.472049</v>
      </c>
      <c r="E519">
        <v>0.027951</v>
      </c>
    </row>
    <row r="520" spans="1:5">
      <c r="A520">
        <v>10.4084</v>
      </c>
      <c r="B520">
        <v>15.1236839294</v>
      </c>
      <c r="C520">
        <v>1.81482188431</v>
      </c>
      <c r="D520">
        <v>0.472048</v>
      </c>
      <c r="E520">
        <v>0.027952</v>
      </c>
    </row>
    <row r="521" spans="1:5">
      <c r="A521">
        <v>10.4324</v>
      </c>
      <c r="B521">
        <v>15.1505594254</v>
      </c>
      <c r="C521">
        <v>1.81487233992</v>
      </c>
      <c r="D521">
        <v>0.472047</v>
      </c>
      <c r="E521">
        <v>0.027953</v>
      </c>
    </row>
    <row r="522" spans="1:5">
      <c r="A522">
        <v>10.4565</v>
      </c>
      <c r="B522">
        <v>15.1774368286</v>
      </c>
      <c r="C522">
        <v>1.81473880855</v>
      </c>
      <c r="D522">
        <v>0.472045</v>
      </c>
      <c r="E522">
        <v>0.027955</v>
      </c>
    </row>
    <row r="523" spans="1:5">
      <c r="A523">
        <v>10.4806</v>
      </c>
      <c r="B523">
        <v>15.2043104172</v>
      </c>
      <c r="C523">
        <v>1.81481503308</v>
      </c>
      <c r="D523">
        <v>0.472045</v>
      </c>
      <c r="E523">
        <v>0.027955</v>
      </c>
    </row>
    <row r="524" spans="1:5">
      <c r="A524">
        <v>10.5046</v>
      </c>
      <c r="B524">
        <v>15.2311887741</v>
      </c>
      <c r="C524">
        <v>1.81466474583</v>
      </c>
      <c r="D524">
        <v>0.472043</v>
      </c>
      <c r="E524">
        <v>0.027957</v>
      </c>
    </row>
    <row r="525" spans="1:5">
      <c r="A525">
        <v>10.5263</v>
      </c>
      <c r="B525">
        <v>15.2553462982</v>
      </c>
      <c r="C525">
        <v>1.81477916542</v>
      </c>
      <c r="D525">
        <v>0.472045</v>
      </c>
      <c r="E525">
        <v>0.027955</v>
      </c>
    </row>
    <row r="526" spans="1:5">
      <c r="A526">
        <v>10.5503</v>
      </c>
      <c r="B526">
        <v>15.2822275162</v>
      </c>
      <c r="C526">
        <v>1.8148700898</v>
      </c>
      <c r="D526">
        <v>0.472041</v>
      </c>
      <c r="E526">
        <v>0.027959</v>
      </c>
    </row>
    <row r="527" spans="1:5">
      <c r="A527">
        <v>10.5744</v>
      </c>
      <c r="B527">
        <v>15.30909729</v>
      </c>
      <c r="C527">
        <v>1.81471096195</v>
      </c>
      <c r="D527">
        <v>0.472042</v>
      </c>
      <c r="E527">
        <v>0.027958</v>
      </c>
    </row>
    <row r="528" spans="1:5">
      <c r="A528">
        <v>10.5985</v>
      </c>
      <c r="B528">
        <v>15.3359746933</v>
      </c>
      <c r="C528">
        <v>1.81473427552</v>
      </c>
      <c r="D528">
        <v>0.472042</v>
      </c>
      <c r="E528">
        <v>0.027958</v>
      </c>
    </row>
    <row r="529" spans="1:5">
      <c r="A529">
        <v>10.6225</v>
      </c>
      <c r="B529">
        <v>15.3628482819</v>
      </c>
      <c r="C529">
        <v>1.81465565572</v>
      </c>
      <c r="D529">
        <v>0.47204</v>
      </c>
      <c r="E529">
        <v>0.02796</v>
      </c>
    </row>
    <row r="530" spans="1:5">
      <c r="A530">
        <v>10.6466</v>
      </c>
      <c r="B530">
        <v>15.3897228241</v>
      </c>
      <c r="C530">
        <v>1.81468758243</v>
      </c>
      <c r="D530">
        <v>0.472041</v>
      </c>
      <c r="E530">
        <v>0.027959</v>
      </c>
    </row>
    <row r="531" spans="1:5">
      <c r="A531">
        <v>10.6707</v>
      </c>
      <c r="B531">
        <v>15.4165973663</v>
      </c>
      <c r="C531">
        <v>1.81455864607</v>
      </c>
      <c r="D531">
        <v>0.472039</v>
      </c>
      <c r="E531">
        <v>0.027961</v>
      </c>
    </row>
    <row r="532" spans="1:5">
      <c r="A532">
        <v>10.6947</v>
      </c>
      <c r="B532">
        <v>15.4434709549</v>
      </c>
      <c r="C532">
        <v>1.81465825753</v>
      </c>
      <c r="D532">
        <v>0.47204</v>
      </c>
      <c r="E532">
        <v>0.02796</v>
      </c>
    </row>
    <row r="533" spans="1:5">
      <c r="A533">
        <v>10.7188</v>
      </c>
      <c r="B533">
        <v>15.4703454971</v>
      </c>
      <c r="C533">
        <v>1.81453171622</v>
      </c>
      <c r="D533">
        <v>0.472039</v>
      </c>
      <c r="E533">
        <v>0.027961</v>
      </c>
    </row>
    <row r="534" spans="1:5">
      <c r="A534">
        <v>10.7429</v>
      </c>
      <c r="B534">
        <v>15.497218132</v>
      </c>
      <c r="C534">
        <v>1.81462282504</v>
      </c>
      <c r="D534">
        <v>0.472041</v>
      </c>
      <c r="E534">
        <v>0.027959</v>
      </c>
    </row>
    <row r="535" spans="1:5">
      <c r="A535">
        <v>10.7669</v>
      </c>
      <c r="B535">
        <v>15.5240936279</v>
      </c>
      <c r="C535">
        <v>1.81456028558</v>
      </c>
      <c r="D535">
        <v>0.472041</v>
      </c>
      <c r="E535">
        <v>0.027959</v>
      </c>
    </row>
    <row r="536" spans="1:5">
      <c r="A536">
        <v>10.791</v>
      </c>
      <c r="B536">
        <v>15.5509662628</v>
      </c>
      <c r="C536">
        <v>1.81461914594</v>
      </c>
      <c r="D536">
        <v>0.472042</v>
      </c>
      <c r="E536">
        <v>0.027958</v>
      </c>
    </row>
    <row r="537" spans="1:5">
      <c r="A537">
        <v>10.8151</v>
      </c>
      <c r="B537">
        <v>15.5778436661</v>
      </c>
      <c r="C537">
        <v>1.81459166797</v>
      </c>
      <c r="D537">
        <v>0.472044</v>
      </c>
      <c r="E537">
        <v>0.027956</v>
      </c>
    </row>
    <row r="538" spans="1:5">
      <c r="A538">
        <v>10.8391</v>
      </c>
      <c r="B538">
        <v>15.604716301</v>
      </c>
      <c r="C538">
        <v>1.81468213345</v>
      </c>
      <c r="D538">
        <v>0.472042</v>
      </c>
      <c r="E538">
        <v>0.027958</v>
      </c>
    </row>
    <row r="539" spans="1:5">
      <c r="A539">
        <v>10.8632</v>
      </c>
      <c r="B539">
        <v>15.6315946579</v>
      </c>
      <c r="C539">
        <v>1.81456859312</v>
      </c>
      <c r="D539">
        <v>0.472045</v>
      </c>
      <c r="E539">
        <v>0.027955</v>
      </c>
    </row>
    <row r="540" spans="1:5">
      <c r="A540">
        <v>10.8873</v>
      </c>
      <c r="B540">
        <v>15.6584653854</v>
      </c>
      <c r="C540">
        <v>1.81473598375</v>
      </c>
      <c r="D540">
        <v>0.472047</v>
      </c>
      <c r="E540">
        <v>0.027953</v>
      </c>
    </row>
    <row r="541" spans="1:5">
      <c r="A541">
        <v>10.9113</v>
      </c>
      <c r="B541">
        <v>15.685344696</v>
      </c>
      <c r="C541">
        <v>1.81464195068</v>
      </c>
      <c r="D541">
        <v>0.472049</v>
      </c>
      <c r="E541">
        <v>0.027951</v>
      </c>
    </row>
    <row r="542" spans="1:5">
      <c r="A542">
        <v>10.9354</v>
      </c>
      <c r="B542">
        <v>15.7122163773</v>
      </c>
      <c r="C542">
        <v>1.8147291445</v>
      </c>
      <c r="D542">
        <v>0.472049</v>
      </c>
      <c r="E542">
        <v>0.027951</v>
      </c>
    </row>
    <row r="543" spans="1:5">
      <c r="A543">
        <v>10.9595</v>
      </c>
      <c r="B543">
        <v>15.7390985489</v>
      </c>
      <c r="C543">
        <v>1.81467501396</v>
      </c>
      <c r="D543">
        <v>0.472049</v>
      </c>
      <c r="E543">
        <v>0.027951</v>
      </c>
    </row>
    <row r="544" spans="1:5">
      <c r="A544">
        <v>10.9835</v>
      </c>
      <c r="B544">
        <v>15.7659683228</v>
      </c>
      <c r="C544">
        <v>1.81478764682</v>
      </c>
      <c r="D544">
        <v>0.472052</v>
      </c>
      <c r="E544">
        <v>0.027948</v>
      </c>
    </row>
    <row r="545" spans="1:5">
      <c r="A545">
        <v>11.0076</v>
      </c>
      <c r="B545">
        <v>15.7928524017</v>
      </c>
      <c r="C545">
        <v>1.81467082184</v>
      </c>
      <c r="D545">
        <v>0.472051</v>
      </c>
      <c r="E545">
        <v>0.027949</v>
      </c>
    </row>
    <row r="546" spans="1:5">
      <c r="A546">
        <v>11.0317</v>
      </c>
      <c r="B546">
        <v>15.8197202682</v>
      </c>
      <c r="C546">
        <v>1.81481484459</v>
      </c>
      <c r="D546">
        <v>0.47205</v>
      </c>
      <c r="E546">
        <v>0.02795</v>
      </c>
    </row>
    <row r="547" spans="1:5">
      <c r="A547">
        <v>11.0557</v>
      </c>
      <c r="B547">
        <v>15.8466215134</v>
      </c>
      <c r="C547">
        <v>1.81471009799</v>
      </c>
      <c r="D547">
        <v>0.472093</v>
      </c>
      <c r="E547">
        <v>0.027907</v>
      </c>
    </row>
    <row r="548" spans="1:5">
      <c r="A548">
        <v>11.0798</v>
      </c>
      <c r="B548">
        <v>15.8734741211</v>
      </c>
      <c r="C548">
        <v>1.81478074152</v>
      </c>
      <c r="D548">
        <v>0.472051</v>
      </c>
      <c r="E548">
        <v>0.027949</v>
      </c>
    </row>
    <row r="549" spans="1:5">
      <c r="A549">
        <v>11.1039</v>
      </c>
      <c r="B549">
        <v>15.9003772736</v>
      </c>
      <c r="C549">
        <v>1.81472943087</v>
      </c>
      <c r="D549">
        <v>0.472091</v>
      </c>
      <c r="E549">
        <v>0.027909</v>
      </c>
    </row>
    <row r="550" spans="1:5">
      <c r="A550">
        <v>11.1279</v>
      </c>
      <c r="B550">
        <v>15.9272270203</v>
      </c>
      <c r="C550">
        <v>1.81481326399</v>
      </c>
      <c r="D550">
        <v>0.472048</v>
      </c>
      <c r="E550">
        <v>0.027952</v>
      </c>
    </row>
    <row r="551" spans="1:5">
      <c r="A551">
        <v>11.152</v>
      </c>
      <c r="B551">
        <v>15.9541320801</v>
      </c>
      <c r="C551">
        <v>1.81469609348</v>
      </c>
      <c r="D551">
        <v>0.47209</v>
      </c>
      <c r="E551">
        <v>0.02791</v>
      </c>
    </row>
    <row r="552" spans="1:5">
      <c r="A552">
        <v>11.1761</v>
      </c>
      <c r="B552">
        <v>15.9809789658</v>
      </c>
      <c r="C552">
        <v>1.81481083885</v>
      </c>
      <c r="D552">
        <v>0.472048</v>
      </c>
      <c r="E552">
        <v>0.027952</v>
      </c>
    </row>
    <row r="553" spans="1:5">
      <c r="A553">
        <v>11.2001</v>
      </c>
      <c r="B553">
        <v>16.0078868866</v>
      </c>
      <c r="C553">
        <v>1.81474256609</v>
      </c>
      <c r="D553">
        <v>0.47209</v>
      </c>
      <c r="E553">
        <v>0.02791</v>
      </c>
    </row>
    <row r="554" spans="1:5">
      <c r="A554">
        <v>11.2242</v>
      </c>
      <c r="B554">
        <v>16.0347328186</v>
      </c>
      <c r="C554">
        <v>1.81476631536</v>
      </c>
      <c r="D554">
        <v>0.472045</v>
      </c>
      <c r="E554">
        <v>0.027955</v>
      </c>
    </row>
    <row r="555" spans="1:5">
      <c r="A555">
        <v>11.2483</v>
      </c>
      <c r="B555">
        <v>16.0616416931</v>
      </c>
      <c r="C555">
        <v>1.81473418183</v>
      </c>
      <c r="D555">
        <v>0.472091</v>
      </c>
      <c r="E555">
        <v>0.027909</v>
      </c>
    </row>
    <row r="556" spans="1:5">
      <c r="A556">
        <v>11.2723</v>
      </c>
      <c r="B556">
        <v>16.0884838104</v>
      </c>
      <c r="C556">
        <v>1.814767939</v>
      </c>
      <c r="D556">
        <v>0.472044</v>
      </c>
      <c r="E556">
        <v>0.027956</v>
      </c>
    </row>
    <row r="557" spans="1:5">
      <c r="A557">
        <v>11.2964</v>
      </c>
      <c r="B557">
        <v>16.1153945923</v>
      </c>
      <c r="C557">
        <v>1.8146984404</v>
      </c>
      <c r="D557">
        <v>0.472087</v>
      </c>
      <c r="E557">
        <v>0.027913</v>
      </c>
    </row>
    <row r="558" spans="1:5">
      <c r="A558">
        <v>11.3205</v>
      </c>
      <c r="B558">
        <v>16.1422348022</v>
      </c>
      <c r="C558">
        <v>1.8147566435</v>
      </c>
      <c r="D558">
        <v>0.472041</v>
      </c>
      <c r="E558">
        <v>0.027959</v>
      </c>
    </row>
    <row r="559" spans="1:5">
      <c r="A559">
        <v>11.3445</v>
      </c>
      <c r="B559">
        <v>16.1691474915</v>
      </c>
      <c r="C559">
        <v>1.81467705648</v>
      </c>
      <c r="D559">
        <v>0.472086</v>
      </c>
      <c r="E559">
        <v>0.027914</v>
      </c>
    </row>
    <row r="560" spans="1:5">
      <c r="A560">
        <v>11.3686</v>
      </c>
      <c r="B560">
        <v>16.1959838867</v>
      </c>
      <c r="C560">
        <v>1.81470224419</v>
      </c>
      <c r="D560">
        <v>0.472041</v>
      </c>
      <c r="E560">
        <v>0.027959</v>
      </c>
    </row>
    <row r="561" spans="1:5">
      <c r="A561">
        <v>11.3927</v>
      </c>
      <c r="B561">
        <v>16.2229003906</v>
      </c>
      <c r="C561">
        <v>1.81468496706</v>
      </c>
      <c r="D561">
        <v>0.472085</v>
      </c>
      <c r="E561">
        <v>0.027915</v>
      </c>
    </row>
    <row r="562" spans="1:5">
      <c r="A562">
        <v>11.4167</v>
      </c>
      <c r="B562">
        <v>16.2497329712</v>
      </c>
      <c r="C562">
        <v>1.81471951247</v>
      </c>
      <c r="D562">
        <v>0.472042</v>
      </c>
      <c r="E562">
        <v>0.027958</v>
      </c>
    </row>
    <row r="563" spans="1:5">
      <c r="A563">
        <v>11.4408</v>
      </c>
      <c r="B563">
        <v>16.2766513824</v>
      </c>
      <c r="C563">
        <v>1.81465140793</v>
      </c>
      <c r="D563">
        <v>0.472084</v>
      </c>
      <c r="E563">
        <v>0.027916</v>
      </c>
    </row>
    <row r="564" spans="1:5">
      <c r="A564">
        <v>11.4649</v>
      </c>
      <c r="B564">
        <v>16.303483963</v>
      </c>
      <c r="C564">
        <v>1.81472079052</v>
      </c>
      <c r="D564">
        <v>0.472041</v>
      </c>
      <c r="E564">
        <v>0.027959</v>
      </c>
    </row>
    <row r="565" spans="1:5">
      <c r="A565">
        <v>11.4889</v>
      </c>
      <c r="B565">
        <v>16.3304004669</v>
      </c>
      <c r="C565">
        <v>1.81462987968</v>
      </c>
      <c r="D565">
        <v>0.472083</v>
      </c>
      <c r="E565">
        <v>0.027917</v>
      </c>
    </row>
    <row r="566" spans="1:5">
      <c r="A566">
        <v>11.513</v>
      </c>
      <c r="B566">
        <v>16.3572311401</v>
      </c>
      <c r="C566">
        <v>1.81471733073</v>
      </c>
      <c r="D566">
        <v>0.472042</v>
      </c>
      <c r="E566">
        <v>0.027958</v>
      </c>
    </row>
    <row r="567" spans="1:5">
      <c r="A567">
        <v>11.5371</v>
      </c>
      <c r="B567">
        <v>16.3841495514</v>
      </c>
      <c r="C567">
        <v>1.81466334866</v>
      </c>
      <c r="D567">
        <v>0.472086</v>
      </c>
      <c r="E567">
        <v>0.027914</v>
      </c>
    </row>
    <row r="568" spans="1:5">
      <c r="A568">
        <v>11.5611</v>
      </c>
      <c r="B568">
        <v>16.410982132</v>
      </c>
      <c r="C568">
        <v>1.81468496351</v>
      </c>
      <c r="D568">
        <v>0.472042</v>
      </c>
      <c r="E568">
        <v>0.027958</v>
      </c>
    </row>
    <row r="569" spans="1:5">
      <c r="A569">
        <v>11.5852</v>
      </c>
      <c r="B569">
        <v>16.4379024506</v>
      </c>
      <c r="C569">
        <v>1.81469255787</v>
      </c>
      <c r="D569">
        <v>0.472083</v>
      </c>
      <c r="E569">
        <v>0.027917</v>
      </c>
    </row>
    <row r="570" spans="1:5">
      <c r="A570">
        <v>11.6093</v>
      </c>
      <c r="B570">
        <v>16.4647312164</v>
      </c>
      <c r="C570">
        <v>1.81475255038</v>
      </c>
      <c r="D570">
        <v>0.472038</v>
      </c>
      <c r="E570">
        <v>0.027962</v>
      </c>
    </row>
    <row r="571" spans="1:5">
      <c r="A571">
        <v>11.6333</v>
      </c>
      <c r="B571">
        <v>16.491651535</v>
      </c>
      <c r="C571">
        <v>1.8146576444</v>
      </c>
      <c r="D571">
        <v>0.472087</v>
      </c>
      <c r="E571">
        <v>0.027913</v>
      </c>
    </row>
    <row r="572" spans="1:5">
      <c r="A572">
        <v>11.6574</v>
      </c>
      <c r="B572">
        <v>16.5184803009</v>
      </c>
      <c r="C572">
        <v>1.81478105189</v>
      </c>
      <c r="D572">
        <v>0.472041</v>
      </c>
      <c r="E572">
        <v>0.027959</v>
      </c>
    </row>
    <row r="573" spans="1:5">
      <c r="A573">
        <v>11.6815</v>
      </c>
      <c r="B573">
        <v>16.5454006195</v>
      </c>
      <c r="C573">
        <v>1.8147115956</v>
      </c>
      <c r="D573">
        <v>0.472088</v>
      </c>
      <c r="E573">
        <v>0.027912</v>
      </c>
    </row>
    <row r="574" spans="1:5">
      <c r="A574">
        <v>11.7055</v>
      </c>
      <c r="B574">
        <v>16.5722312927</v>
      </c>
      <c r="C574">
        <v>1.81477540195</v>
      </c>
      <c r="D574">
        <v>0.472042</v>
      </c>
      <c r="E574">
        <v>0.027958</v>
      </c>
    </row>
    <row r="575" spans="1:5">
      <c r="A575">
        <v>11.7296</v>
      </c>
      <c r="B575">
        <v>16.5991535187</v>
      </c>
      <c r="C575">
        <v>1.81474741619</v>
      </c>
      <c r="D575">
        <v>0.472089</v>
      </c>
      <c r="E575">
        <v>0.027911</v>
      </c>
    </row>
    <row r="576" spans="1:5">
      <c r="A576">
        <v>11.7537</v>
      </c>
      <c r="B576">
        <v>16.6259841919</v>
      </c>
      <c r="C576">
        <v>1.81481000264</v>
      </c>
      <c r="D576">
        <v>0.472043</v>
      </c>
      <c r="E576">
        <v>0.027957</v>
      </c>
    </row>
    <row r="577" spans="1:5">
      <c r="A577">
        <v>11.7777</v>
      </c>
      <c r="B577">
        <v>16.6529045105</v>
      </c>
      <c r="C577">
        <v>1.81473020373</v>
      </c>
      <c r="D577">
        <v>0.472089</v>
      </c>
      <c r="E577">
        <v>0.027911</v>
      </c>
    </row>
    <row r="578" spans="1:5">
      <c r="A578">
        <v>11.8018</v>
      </c>
      <c r="B578">
        <v>16.6797351837</v>
      </c>
      <c r="C578">
        <v>1.81485539775</v>
      </c>
      <c r="D578">
        <v>0.472043</v>
      </c>
      <c r="E578">
        <v>0.027957</v>
      </c>
    </row>
    <row r="579" spans="1:5">
      <c r="A579">
        <v>11.8259</v>
      </c>
      <c r="B579">
        <v>16.7066555023</v>
      </c>
      <c r="C579">
        <v>1.81477591663</v>
      </c>
      <c r="D579">
        <v>0.47209</v>
      </c>
      <c r="E579">
        <v>0.02791</v>
      </c>
    </row>
    <row r="580" spans="1:5">
      <c r="A580">
        <v>11.8499</v>
      </c>
      <c r="B580">
        <v>16.7334880829</v>
      </c>
      <c r="C580">
        <v>1.81482798715</v>
      </c>
      <c r="D580">
        <v>0.472043</v>
      </c>
      <c r="E580">
        <v>0.027957</v>
      </c>
    </row>
    <row r="581" spans="1:5">
      <c r="A581">
        <v>11.874</v>
      </c>
      <c r="B581">
        <v>16.7604084015</v>
      </c>
      <c r="C581">
        <v>1.81479332201</v>
      </c>
      <c r="D581">
        <v>0.472087</v>
      </c>
      <c r="E581">
        <v>0.027913</v>
      </c>
    </row>
    <row r="582" spans="1:5">
      <c r="A582">
        <v>11.8981</v>
      </c>
      <c r="B582">
        <v>16.7872409821</v>
      </c>
      <c r="C582">
        <v>1.81486478495</v>
      </c>
      <c r="D582">
        <v>0.472041</v>
      </c>
      <c r="E582">
        <v>0.027959</v>
      </c>
    </row>
    <row r="583" spans="1:5">
      <c r="A583">
        <v>11.9221</v>
      </c>
      <c r="B583">
        <v>16.8141593933</v>
      </c>
      <c r="C583">
        <v>1.81477169146</v>
      </c>
      <c r="D583">
        <v>0.472089</v>
      </c>
      <c r="E583">
        <v>0.027911</v>
      </c>
    </row>
    <row r="584" spans="1:5">
      <c r="A584">
        <v>11.9462</v>
      </c>
      <c r="B584">
        <v>16.8409938812</v>
      </c>
      <c r="C584">
        <v>1.81486940497</v>
      </c>
      <c r="D584">
        <v>0.47204</v>
      </c>
      <c r="E584">
        <v>0.02796</v>
      </c>
    </row>
    <row r="585" spans="1:5">
      <c r="A585">
        <v>11.9703</v>
      </c>
      <c r="B585">
        <v>16.8679122925</v>
      </c>
      <c r="C585">
        <v>1.81478561653</v>
      </c>
      <c r="D585">
        <v>0.472086</v>
      </c>
      <c r="E585">
        <v>0.027914</v>
      </c>
    </row>
    <row r="586" spans="1:5">
      <c r="A586">
        <v>11.9943</v>
      </c>
      <c r="B586">
        <v>16.8947467804</v>
      </c>
      <c r="C586">
        <v>1.81481507707</v>
      </c>
      <c r="D586">
        <v>0.47204</v>
      </c>
      <c r="E586">
        <v>0.02796</v>
      </c>
    </row>
    <row r="587" spans="1:5">
      <c r="A587">
        <v>12.016</v>
      </c>
      <c r="B587">
        <v>16.9189109802</v>
      </c>
      <c r="C587">
        <v>1.81512137151</v>
      </c>
      <c r="D587">
        <v>0.472038</v>
      </c>
      <c r="E587">
        <v>0.027962</v>
      </c>
    </row>
    <row r="588" spans="1:5">
      <c r="A588">
        <v>12.0401</v>
      </c>
      <c r="B588">
        <v>16.9458351135</v>
      </c>
      <c r="C588">
        <v>1.81460962828</v>
      </c>
      <c r="D588">
        <v>0.472083</v>
      </c>
      <c r="E588">
        <v>0.027917</v>
      </c>
    </row>
    <row r="589" spans="1:5">
      <c r="A589">
        <v>12.0641</v>
      </c>
      <c r="B589">
        <v>16.9726638794</v>
      </c>
      <c r="C589">
        <v>1.81493736849</v>
      </c>
      <c r="D589">
        <v>0.472036</v>
      </c>
      <c r="E589">
        <v>0.027964</v>
      </c>
    </row>
    <row r="590" spans="1:5">
      <c r="A590">
        <v>12.0882</v>
      </c>
      <c r="B590">
        <v>16.999584198</v>
      </c>
      <c r="C590">
        <v>1.81487338118</v>
      </c>
      <c r="D590">
        <v>0.472081</v>
      </c>
      <c r="E590">
        <v>0.027919</v>
      </c>
    </row>
    <row r="591" spans="1:5">
      <c r="A591">
        <v>12.1102</v>
      </c>
      <c r="B591">
        <v>16.1158981323</v>
      </c>
      <c r="C591">
        <v>1.43121325116</v>
      </c>
      <c r="D591">
        <v>0.464713</v>
      </c>
      <c r="E591">
        <v>0.035287</v>
      </c>
    </row>
    <row r="592" spans="1:5">
      <c r="A592">
        <v>12.1123</v>
      </c>
      <c r="B592">
        <v>17.0264167786</v>
      </c>
      <c r="C592">
        <v>1.81484033988</v>
      </c>
      <c r="D592">
        <v>0.472037</v>
      </c>
      <c r="E592">
        <v>0.027963</v>
      </c>
    </row>
    <row r="593" spans="1:5">
      <c r="A593">
        <v>12.1336</v>
      </c>
      <c r="B593">
        <v>16.1425418854</v>
      </c>
      <c r="C593">
        <v>1.43121470441</v>
      </c>
      <c r="D593">
        <v>0.464654</v>
      </c>
      <c r="E593">
        <v>0.035346</v>
      </c>
    </row>
    <row r="594" spans="1:5">
      <c r="A594">
        <v>12.1363</v>
      </c>
      <c r="B594">
        <v>17.0533332825</v>
      </c>
      <c r="C594">
        <v>1.81477846784</v>
      </c>
      <c r="D594">
        <v>0.472081</v>
      </c>
      <c r="E594">
        <v>0.027919</v>
      </c>
    </row>
    <row r="595" spans="1:5">
      <c r="A595">
        <v>12.157</v>
      </c>
      <c r="B595">
        <v>16.1695404053</v>
      </c>
      <c r="C595">
        <v>1.43202984168</v>
      </c>
      <c r="D595">
        <v>0.464615</v>
      </c>
      <c r="E595">
        <v>0.035385</v>
      </c>
    </row>
    <row r="596" spans="1:5">
      <c r="A596">
        <v>12.1604</v>
      </c>
      <c r="B596">
        <v>17.0801677704</v>
      </c>
      <c r="C596">
        <v>1.8148582403</v>
      </c>
      <c r="D596">
        <v>0.472035</v>
      </c>
      <c r="E596">
        <v>0.027965</v>
      </c>
    </row>
    <row r="597" spans="1:5">
      <c r="A597">
        <v>12.1805</v>
      </c>
      <c r="B597">
        <v>16.1967430115</v>
      </c>
      <c r="C597">
        <v>1.43249729736</v>
      </c>
      <c r="D597">
        <v>0.464603</v>
      </c>
      <c r="E597">
        <v>0.035397</v>
      </c>
    </row>
    <row r="598" spans="1:5">
      <c r="A598">
        <v>12.1845</v>
      </c>
      <c r="B598">
        <v>17.1070842743</v>
      </c>
      <c r="C598">
        <v>1.81475620511</v>
      </c>
      <c r="D598">
        <v>0.47208</v>
      </c>
      <c r="E598">
        <v>0.02792</v>
      </c>
    </row>
    <row r="599" spans="1:5">
      <c r="A599">
        <v>12.2033</v>
      </c>
      <c r="B599">
        <v>16.2229747772</v>
      </c>
      <c r="C599">
        <v>1.43313953131</v>
      </c>
      <c r="D599">
        <v>0.464715</v>
      </c>
      <c r="E599">
        <v>0.035285</v>
      </c>
    </row>
    <row r="600" spans="1:5">
      <c r="A600">
        <v>12.2085</v>
      </c>
      <c r="B600">
        <v>17.1339187622</v>
      </c>
      <c r="C600">
        <v>1.81478529403</v>
      </c>
      <c r="D600">
        <v>0.472035</v>
      </c>
      <c r="E600">
        <v>0.027965</v>
      </c>
    </row>
    <row r="601" spans="1:5">
      <c r="A601">
        <v>12.2269</v>
      </c>
      <c r="B601">
        <v>16.2503070831</v>
      </c>
      <c r="C601">
        <v>1.43316600011</v>
      </c>
      <c r="D601">
        <v>0.464824</v>
      </c>
      <c r="E601">
        <v>0.035176</v>
      </c>
    </row>
    <row r="602" spans="1:5">
      <c r="A602">
        <v>12.2326</v>
      </c>
      <c r="B602">
        <v>17.1608352661</v>
      </c>
      <c r="C602">
        <v>1.81477224096</v>
      </c>
      <c r="D602">
        <v>0.472079</v>
      </c>
      <c r="E602">
        <v>0.027921</v>
      </c>
    </row>
    <row r="603" spans="1:5">
      <c r="A603">
        <v>12.2567</v>
      </c>
      <c r="B603">
        <v>17.187669754</v>
      </c>
      <c r="C603">
        <v>1.81476992561</v>
      </c>
      <c r="D603">
        <v>0.472036</v>
      </c>
      <c r="E603">
        <v>0.027964</v>
      </c>
    </row>
    <row r="604" spans="1:5">
      <c r="A604">
        <v>12.2807</v>
      </c>
      <c r="B604">
        <v>17.2145824432</v>
      </c>
      <c r="C604">
        <v>1.81473781373</v>
      </c>
      <c r="D604">
        <v>0.472079</v>
      </c>
      <c r="E604">
        <v>0.027921</v>
      </c>
    </row>
    <row r="605" spans="1:5">
      <c r="A605">
        <v>12.3048</v>
      </c>
      <c r="B605">
        <v>17.2414207458</v>
      </c>
      <c r="C605">
        <v>1.81479970962</v>
      </c>
      <c r="D605">
        <v>0.472034</v>
      </c>
      <c r="E605">
        <v>0.027966</v>
      </c>
    </row>
    <row r="606" spans="1:5">
      <c r="A606">
        <v>12.3288</v>
      </c>
      <c r="B606">
        <v>17.2683296204</v>
      </c>
      <c r="C606">
        <v>1.81473643975</v>
      </c>
      <c r="D606">
        <v>0.472079</v>
      </c>
      <c r="E606">
        <v>0.027921</v>
      </c>
    </row>
    <row r="607" spans="1:5">
      <c r="A607">
        <v>12.3529</v>
      </c>
      <c r="B607">
        <v>17.2683296204</v>
      </c>
      <c r="C607">
        <v>1.81473643975</v>
      </c>
      <c r="D607">
        <v>0.472079</v>
      </c>
      <c r="E607">
        <v>0.027921</v>
      </c>
    </row>
    <row r="608" spans="1:5">
      <c r="A608">
        <v>12.377</v>
      </c>
      <c r="B608">
        <v>17.3220787048</v>
      </c>
      <c r="C608">
        <v>1.81476865613</v>
      </c>
      <c r="D608">
        <v>0.472082</v>
      </c>
      <c r="E608">
        <v>0.027918</v>
      </c>
    </row>
    <row r="609" spans="1:5">
      <c r="A609">
        <v>12.401</v>
      </c>
      <c r="B609">
        <v>17.3489246368</v>
      </c>
      <c r="C609">
        <v>1.81480076369</v>
      </c>
      <c r="D609">
        <v>0.472034</v>
      </c>
      <c r="E609">
        <v>0.027966</v>
      </c>
    </row>
    <row r="610" spans="1:5">
      <c r="A610">
        <v>12.4251</v>
      </c>
      <c r="B610">
        <v>17.3758296967</v>
      </c>
      <c r="C610">
        <v>1.81480539744</v>
      </c>
      <c r="D610">
        <v>0.472079</v>
      </c>
      <c r="E610">
        <v>0.027921</v>
      </c>
    </row>
    <row r="611" spans="1:5">
      <c r="A611">
        <v>12.4492</v>
      </c>
      <c r="B611">
        <v>17.402677536</v>
      </c>
      <c r="C611">
        <v>1.81482928151</v>
      </c>
      <c r="D611">
        <v>0.472034</v>
      </c>
      <c r="E611">
        <v>0.027966</v>
      </c>
    </row>
    <row r="612" spans="1:5">
      <c r="A612">
        <v>12.4732</v>
      </c>
      <c r="B612">
        <v>17.4295768738</v>
      </c>
      <c r="C612">
        <v>1.81478127129</v>
      </c>
      <c r="D612">
        <v>0.47208</v>
      </c>
      <c r="E612">
        <v>0.02792</v>
      </c>
    </row>
    <row r="613" spans="1:5">
      <c r="A613">
        <v>12.4973</v>
      </c>
      <c r="B613">
        <v>17.4564285278</v>
      </c>
      <c r="C613">
        <v>1.81486792173</v>
      </c>
      <c r="D613">
        <v>0.472036</v>
      </c>
      <c r="E613">
        <v>0.027964</v>
      </c>
    </row>
    <row r="614" spans="1:5">
      <c r="A614">
        <v>12.5214</v>
      </c>
      <c r="B614">
        <v>17.4833259583</v>
      </c>
      <c r="C614">
        <v>1.81483357545</v>
      </c>
      <c r="D614">
        <v>0.472084</v>
      </c>
      <c r="E614">
        <v>0.027916</v>
      </c>
    </row>
    <row r="615" spans="1:5">
      <c r="A615">
        <v>12.5454</v>
      </c>
      <c r="B615">
        <v>17.5101833344</v>
      </c>
      <c r="C615">
        <v>1.81485271177</v>
      </c>
      <c r="D615">
        <v>0.472038</v>
      </c>
      <c r="E615">
        <v>0.027962</v>
      </c>
    </row>
    <row r="616" spans="1:5">
      <c r="A616">
        <v>12.5695</v>
      </c>
      <c r="B616">
        <v>17.5370769501</v>
      </c>
      <c r="C616">
        <v>1.81486308916</v>
      </c>
      <c r="D616">
        <v>0.47208</v>
      </c>
      <c r="E616">
        <v>0.02792</v>
      </c>
    </row>
    <row r="617" spans="1:5">
      <c r="A617">
        <v>12.5936</v>
      </c>
      <c r="B617">
        <v>17.5639381409</v>
      </c>
      <c r="C617">
        <v>1.81486138924</v>
      </c>
      <c r="D617">
        <v>0.472036</v>
      </c>
      <c r="E617">
        <v>0.027964</v>
      </c>
    </row>
    <row r="618" spans="1:5">
      <c r="A618">
        <v>12.6176</v>
      </c>
      <c r="B618">
        <v>17.5908298492</v>
      </c>
      <c r="C618">
        <v>1.81483854649</v>
      </c>
      <c r="D618">
        <v>0.472081</v>
      </c>
      <c r="E618">
        <v>0.027919</v>
      </c>
    </row>
    <row r="619" spans="1:5">
      <c r="A619">
        <v>12.6417</v>
      </c>
      <c r="B619">
        <v>17.6176948547</v>
      </c>
      <c r="C619">
        <v>1.81487377799</v>
      </c>
      <c r="D619">
        <v>0.472034</v>
      </c>
      <c r="E619">
        <v>0.027966</v>
      </c>
    </row>
    <row r="620" spans="1:5">
      <c r="A620">
        <v>12.6658</v>
      </c>
      <c r="B620">
        <v>17.6445808411</v>
      </c>
      <c r="C620">
        <v>1.81486845408</v>
      </c>
      <c r="D620">
        <v>0.472077</v>
      </c>
      <c r="E620">
        <v>0.027923</v>
      </c>
    </row>
    <row r="621" spans="1:5">
      <c r="A621">
        <v>14.8649</v>
      </c>
      <c r="B621">
        <v>18.9033355713</v>
      </c>
      <c r="C621">
        <v>0.927764266672</v>
      </c>
      <c r="D621">
        <v>0.470149</v>
      </c>
      <c r="E621">
        <v>0.029851</v>
      </c>
    </row>
    <row r="622" spans="1:5">
      <c r="A622">
        <v>14.8869</v>
      </c>
      <c r="B622">
        <v>18.9157485962</v>
      </c>
      <c r="C622">
        <v>0.908587442938</v>
      </c>
      <c r="D622">
        <v>0.470219</v>
      </c>
      <c r="E622">
        <v>0.029781</v>
      </c>
    </row>
    <row r="623" spans="1:5">
      <c r="A623">
        <v>14.9097</v>
      </c>
      <c r="B623">
        <v>18.9284725189</v>
      </c>
      <c r="C623">
        <v>0.888790304347</v>
      </c>
      <c r="D623">
        <v>0.470019</v>
      </c>
      <c r="E623">
        <v>0.029981</v>
      </c>
    </row>
    <row r="624" spans="1:5">
      <c r="A624">
        <v>14.9321</v>
      </c>
      <c r="B624">
        <v>18.9407444</v>
      </c>
      <c r="C624">
        <v>0.86955501312</v>
      </c>
      <c r="D624">
        <v>0.469812</v>
      </c>
      <c r="E624">
        <v>0.030188</v>
      </c>
    </row>
    <row r="625" spans="1:5">
      <c r="A625">
        <v>14.9539</v>
      </c>
      <c r="B625">
        <v>18.9525508881</v>
      </c>
      <c r="C625">
        <v>0.850886499052</v>
      </c>
      <c r="D625">
        <v>0.469703</v>
      </c>
      <c r="E625">
        <v>0.030297</v>
      </c>
    </row>
    <row r="626" spans="1:5">
      <c r="A626">
        <v>14.9766</v>
      </c>
      <c r="B626">
        <v>18.964717865</v>
      </c>
      <c r="C626">
        <v>0.831478299292</v>
      </c>
      <c r="D626">
        <v>0.470012</v>
      </c>
      <c r="E626">
        <v>0.029988</v>
      </c>
    </row>
    <row r="627" spans="1:5">
      <c r="A627">
        <v>14.9997</v>
      </c>
      <c r="B627">
        <v>18.9769115448</v>
      </c>
      <c r="C627">
        <v>0.811926975573</v>
      </c>
      <c r="D627">
        <v>0.470315</v>
      </c>
      <c r="E627">
        <v>0.029685</v>
      </c>
    </row>
  </sheetData>
  <mergeCells count="2">
    <mergeCell ref="Q1:S1"/>
    <mergeCell ref="T1:U1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4"/>
  <sheetViews>
    <sheetView zoomScale="55" zoomScaleNormal="55" workbookViewId="0">
      <selection activeCell="A1" sqref="A1"/>
    </sheetView>
  </sheetViews>
  <sheetFormatPr defaultColWidth="11" defaultRowHeight="14.25"/>
  <cols>
    <col min="6" max="6" width="11" style="4"/>
    <col min="9" max="9" width="24.8740740740741" customWidth="true"/>
    <col min="17" max="17" width="24.1259259259259" customWidth="true"/>
    <col min="23" max="23" width="11" customWidth="true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9" t="s">
        <v>16</v>
      </c>
      <c r="R1" s="9"/>
      <c r="S1" s="9" t="s">
        <v>17</v>
      </c>
      <c r="T1" s="9"/>
    </row>
    <row r="2" ht="17.25" spans="1:20">
      <c r="A2" s="7">
        <v>5.22229</v>
      </c>
      <c r="B2" s="7">
        <v>9.3455247879</v>
      </c>
      <c r="C2" s="8">
        <v>1.83378522991</v>
      </c>
      <c r="D2" s="7">
        <v>0.468823</v>
      </c>
      <c r="E2" s="8">
        <v>0.031177</v>
      </c>
      <c r="F2" s="5">
        <v>0.0098</v>
      </c>
      <c r="G2" s="6">
        <v>0.757</v>
      </c>
      <c r="H2">
        <f ca="1">AVERAGE(INDIRECT("C"&amp;(G4)&amp;":C"&amp;(H4)))</f>
        <v>1.12809890909091</v>
      </c>
      <c r="I2">
        <f ca="1">H2*G2</f>
        <v>0.853970874181818</v>
      </c>
      <c r="J2">
        <f>AVERAGE(D31:D59)</f>
        <v>0.469033482758621</v>
      </c>
      <c r="K2">
        <f>0.5-J2</f>
        <v>0.0309665172413793</v>
      </c>
      <c r="L2">
        <f>MIN(E31:E59)</f>
        <v>0.030898</v>
      </c>
      <c r="M2">
        <v>12</v>
      </c>
      <c r="N2">
        <v>20</v>
      </c>
      <c r="O2">
        <f>N2/2^M2</f>
        <v>0.0048828125</v>
      </c>
      <c r="P2">
        <f>K2/O2</f>
        <v>6.34194273103449</v>
      </c>
      <c r="Q2" t="s">
        <v>18</v>
      </c>
      <c r="R2" t="s">
        <v>19</v>
      </c>
      <c r="S2" t="s">
        <v>18</v>
      </c>
      <c r="T2" t="s">
        <v>19</v>
      </c>
    </row>
    <row r="3" ht="17.25" spans="1:20">
      <c r="A3" s="7">
        <v>5.277</v>
      </c>
      <c r="B3" s="7">
        <v>9.40724849701</v>
      </c>
      <c r="C3" s="8">
        <v>1.83377274021</v>
      </c>
      <c r="D3" s="7">
        <v>0.468781</v>
      </c>
      <c r="E3" s="8">
        <v>0.031219</v>
      </c>
      <c r="G3" t="s">
        <v>20</v>
      </c>
      <c r="H3" t="s">
        <v>21</v>
      </c>
      <c r="Q3">
        <v>0.025</v>
      </c>
      <c r="R3">
        <v>0.815</v>
      </c>
      <c r="S3">
        <v>0.0277</v>
      </c>
      <c r="T3">
        <v>0.815</v>
      </c>
    </row>
    <row r="4" ht="17.25" spans="1:8">
      <c r="A4" s="7">
        <v>5.33171</v>
      </c>
      <c r="B4" s="7">
        <v>9.46897029877</v>
      </c>
      <c r="C4" s="8">
        <v>1.8337582344</v>
      </c>
      <c r="D4" s="7">
        <v>0.468764</v>
      </c>
      <c r="E4" s="8">
        <v>0.031236</v>
      </c>
      <c r="G4" s="7">
        <v>330</v>
      </c>
      <c r="H4" s="8">
        <v>1000</v>
      </c>
    </row>
    <row r="5" ht="17.25" spans="1:7">
      <c r="A5" s="7">
        <v>5.38642</v>
      </c>
      <c r="B5" s="7">
        <v>9.53070068359</v>
      </c>
      <c r="C5" s="8">
        <v>1.83420012813</v>
      </c>
      <c r="D5" s="7">
        <v>0.468827</v>
      </c>
      <c r="E5" s="8">
        <v>0.031173</v>
      </c>
      <c r="G5" t="s">
        <v>28</v>
      </c>
    </row>
    <row r="6" ht="17.25" spans="1:5">
      <c r="A6" s="7">
        <v>5.44113</v>
      </c>
      <c r="B6" s="7">
        <v>9.53070068359</v>
      </c>
      <c r="C6" s="8">
        <v>1.83420012813</v>
      </c>
      <c r="D6" s="7">
        <v>0.468827</v>
      </c>
      <c r="E6" s="8">
        <v>0.031173</v>
      </c>
    </row>
    <row r="7" ht="17.25" spans="1:8">
      <c r="A7" s="7">
        <v>5.49584</v>
      </c>
      <c r="B7" s="7">
        <v>9.65422821045</v>
      </c>
      <c r="C7" s="8">
        <v>1.83561543791</v>
      </c>
      <c r="D7" s="7">
        <v>0.468892</v>
      </c>
      <c r="E7" s="8">
        <v>0.031108</v>
      </c>
      <c r="G7" t="s">
        <v>29</v>
      </c>
      <c r="H7" t="s">
        <v>30</v>
      </c>
    </row>
    <row r="8" ht="17.25" spans="1:17">
      <c r="A8" s="7">
        <v>5.55055</v>
      </c>
      <c r="B8" s="7">
        <v>9.71602535248</v>
      </c>
      <c r="C8" s="8">
        <v>1.83642020347</v>
      </c>
      <c r="D8" s="7">
        <v>0.468879</v>
      </c>
      <c r="E8" s="8">
        <v>0.031121</v>
      </c>
      <c r="G8" t="s">
        <v>31</v>
      </c>
      <c r="H8" t="s">
        <v>32</v>
      </c>
      <c r="Q8" s="11"/>
    </row>
    <row r="9" ht="17.25" spans="1:8">
      <c r="A9" s="7">
        <v>5.60526</v>
      </c>
      <c r="B9" s="7">
        <v>9.77785205841</v>
      </c>
      <c r="C9" s="8">
        <v>1.83696825371</v>
      </c>
      <c r="D9" s="7">
        <v>0.468909</v>
      </c>
      <c r="E9" s="8">
        <v>0.031091</v>
      </c>
      <c r="G9" t="s">
        <v>33</v>
      </c>
      <c r="H9" t="s">
        <v>34</v>
      </c>
    </row>
    <row r="10" ht="17.25" spans="1:5">
      <c r="A10" s="7">
        <v>5.65997</v>
      </c>
      <c r="B10" s="7">
        <v>9.83968830109</v>
      </c>
      <c r="C10" s="8">
        <v>1.83728403224</v>
      </c>
      <c r="D10" s="7">
        <v>0.468983</v>
      </c>
      <c r="E10" s="8">
        <v>0.031017</v>
      </c>
    </row>
    <row r="11" ht="17.25" spans="1:5">
      <c r="A11" s="7">
        <v>5.71468</v>
      </c>
      <c r="B11" s="7">
        <v>9.90153884888</v>
      </c>
      <c r="C11" s="8">
        <v>1.83719287194</v>
      </c>
      <c r="D11" s="7">
        <v>0.468981</v>
      </c>
      <c r="E11" s="8">
        <v>0.031019</v>
      </c>
    </row>
    <row r="12" ht="17.25" spans="1:5">
      <c r="A12" s="7">
        <v>5.76939</v>
      </c>
      <c r="B12" s="7">
        <v>9.96337223053</v>
      </c>
      <c r="C12" s="8">
        <v>1.83690603619</v>
      </c>
      <c r="D12" s="7">
        <v>0.469022</v>
      </c>
      <c r="E12" s="8">
        <v>0.030978</v>
      </c>
    </row>
    <row r="13" ht="17.25" spans="1:5">
      <c r="A13" s="7">
        <v>5.8241</v>
      </c>
      <c r="B13" s="7">
        <v>10.0251941681</v>
      </c>
      <c r="C13" s="8">
        <v>1.83635574691</v>
      </c>
      <c r="D13" s="7">
        <v>0.468996</v>
      </c>
      <c r="E13" s="8">
        <v>0.031004</v>
      </c>
    </row>
    <row r="14" ht="17.25" spans="1:5">
      <c r="A14" s="7">
        <v>5.87881</v>
      </c>
      <c r="B14" s="7">
        <v>10.0869960785</v>
      </c>
      <c r="C14" s="8">
        <v>1.83575595677</v>
      </c>
      <c r="D14" s="7">
        <v>0.469022</v>
      </c>
      <c r="E14" s="8">
        <v>0.030978</v>
      </c>
    </row>
    <row r="15" ht="17.25" spans="1:5">
      <c r="A15" s="7">
        <v>5.93352</v>
      </c>
      <c r="B15" s="7">
        <v>10.1487798691</v>
      </c>
      <c r="C15" s="8">
        <v>1.83513233044</v>
      </c>
      <c r="D15" s="7">
        <v>0.468991</v>
      </c>
      <c r="E15" s="8">
        <v>0.031009</v>
      </c>
    </row>
    <row r="16" ht="17.25" spans="1:5">
      <c r="A16" s="7">
        <v>5.98823</v>
      </c>
      <c r="B16" s="7">
        <v>10.2105388641</v>
      </c>
      <c r="C16" s="8">
        <v>1.83462858346</v>
      </c>
      <c r="D16" s="7">
        <v>0.468967</v>
      </c>
      <c r="E16" s="8">
        <v>0.031033</v>
      </c>
    </row>
    <row r="17" ht="17.25" spans="1:5">
      <c r="A17" s="7">
        <v>6.04294</v>
      </c>
      <c r="B17" s="7">
        <v>10.2722845078</v>
      </c>
      <c r="C17" s="8">
        <v>1.83425104271</v>
      </c>
      <c r="D17" s="7">
        <v>0.468961</v>
      </c>
      <c r="E17" s="8">
        <v>0.031039</v>
      </c>
    </row>
    <row r="18" ht="17.25" spans="1:5">
      <c r="A18" s="7">
        <v>6.09765</v>
      </c>
      <c r="B18" s="7">
        <v>10.334025383</v>
      </c>
      <c r="C18" s="8">
        <v>1.83409145311</v>
      </c>
      <c r="D18" s="7">
        <v>0.468966</v>
      </c>
      <c r="E18" s="8">
        <v>0.031034</v>
      </c>
    </row>
    <row r="19" ht="17.25" spans="1:5">
      <c r="A19" s="7">
        <v>6.15236</v>
      </c>
      <c r="B19" s="7">
        <v>10.3957605362</v>
      </c>
      <c r="C19" s="8">
        <v>1.83410900405</v>
      </c>
      <c r="D19" s="7">
        <v>0.468927</v>
      </c>
      <c r="E19" s="8">
        <v>0.031073</v>
      </c>
    </row>
    <row r="20" ht="17.25" spans="1:5">
      <c r="A20" s="7">
        <v>6.20707</v>
      </c>
      <c r="B20" s="7">
        <v>10.4574995041</v>
      </c>
      <c r="C20" s="8">
        <v>1.83434963069</v>
      </c>
      <c r="D20" s="7">
        <v>0.468962</v>
      </c>
      <c r="E20" s="8">
        <v>0.031038</v>
      </c>
    </row>
    <row r="21" ht="17.25" spans="1:5">
      <c r="A21" s="7">
        <v>6.26178</v>
      </c>
      <c r="B21" s="7">
        <v>10.5192508698</v>
      </c>
      <c r="C21" s="8">
        <v>1.83472255729</v>
      </c>
      <c r="D21" s="7">
        <v>0.468934</v>
      </c>
      <c r="E21" s="8">
        <v>0.031066</v>
      </c>
    </row>
    <row r="22" ht="17.25" spans="1:5">
      <c r="A22" s="7">
        <v>6.31649</v>
      </c>
      <c r="B22" s="7">
        <v>10.5810155869</v>
      </c>
      <c r="C22" s="8">
        <v>1.83520444999</v>
      </c>
      <c r="D22" s="7">
        <v>0.468972</v>
      </c>
      <c r="E22" s="8">
        <v>0.031028</v>
      </c>
    </row>
    <row r="23" ht="17.25" spans="1:5">
      <c r="A23" s="7">
        <v>6.3712</v>
      </c>
      <c r="B23" s="7">
        <v>10.6427936554</v>
      </c>
      <c r="C23" s="8">
        <v>1.83567056823</v>
      </c>
      <c r="D23" s="7">
        <v>0.469001</v>
      </c>
      <c r="E23" s="8">
        <v>0.030999</v>
      </c>
    </row>
    <row r="24" ht="17.25" spans="1:5">
      <c r="A24" s="7">
        <v>6.42591</v>
      </c>
      <c r="B24" s="7">
        <v>10.7045965195</v>
      </c>
      <c r="C24" s="8">
        <v>1.83604127009</v>
      </c>
      <c r="D24" s="7">
        <v>0.46902</v>
      </c>
      <c r="E24" s="8">
        <v>0.03098</v>
      </c>
    </row>
    <row r="25" ht="17.25" spans="1:5">
      <c r="A25" s="7">
        <v>6.48062</v>
      </c>
      <c r="B25" s="7">
        <v>10.7663946152</v>
      </c>
      <c r="C25" s="8">
        <v>1.83466726468</v>
      </c>
      <c r="D25" s="7">
        <v>0.469031</v>
      </c>
      <c r="E25" s="8">
        <v>0.030969</v>
      </c>
    </row>
    <row r="26" ht="17.25" spans="1:5">
      <c r="A26" s="7">
        <v>6.53533</v>
      </c>
      <c r="B26" s="7">
        <v>10.8281488419</v>
      </c>
      <c r="C26" s="8">
        <v>1.83474106994</v>
      </c>
      <c r="D26" s="7">
        <v>0.469029</v>
      </c>
      <c r="E26" s="8">
        <v>0.030971</v>
      </c>
    </row>
    <row r="27" s="2" customFormat="true" ht="17.25" spans="1:6">
      <c r="A27" s="19">
        <v>6.59004</v>
      </c>
      <c r="B27" s="19">
        <v>10.8899021149</v>
      </c>
      <c r="C27" s="2">
        <v>1.83451711642</v>
      </c>
      <c r="D27" s="19">
        <v>0.469079</v>
      </c>
      <c r="E27" s="2">
        <v>0.030921</v>
      </c>
      <c r="F27" s="4"/>
    </row>
    <row r="28" ht="17.25" spans="1:5">
      <c r="A28" s="7">
        <v>6.64475</v>
      </c>
      <c r="B28" s="7">
        <v>10.9516592026</v>
      </c>
      <c r="C28" s="8">
        <v>1.83454946729</v>
      </c>
      <c r="D28" s="7">
        <v>0.46906</v>
      </c>
      <c r="E28" s="8">
        <v>0.03094</v>
      </c>
    </row>
    <row r="29" ht="17.25" spans="1:5">
      <c r="A29" s="7">
        <v>6.69946</v>
      </c>
      <c r="B29" s="7">
        <v>11.0133934021</v>
      </c>
      <c r="C29" s="8">
        <v>1.83365278298</v>
      </c>
      <c r="D29" s="7">
        <v>0.46904</v>
      </c>
      <c r="E29" s="8">
        <v>0.03096</v>
      </c>
    </row>
    <row r="30" ht="17.25" spans="1:5">
      <c r="A30" s="7">
        <v>6.75417</v>
      </c>
      <c r="B30" s="7">
        <v>11.0751228333</v>
      </c>
      <c r="C30" s="8">
        <v>1.83394994171</v>
      </c>
      <c r="D30" s="7">
        <v>0.46902</v>
      </c>
      <c r="E30" s="8">
        <v>0.03098</v>
      </c>
    </row>
    <row r="31" spans="1:5">
      <c r="A31" s="20">
        <v>6.80614</v>
      </c>
      <c r="B31" s="20">
        <v>11.1337003708</v>
      </c>
      <c r="C31" s="20">
        <v>1.83257636352</v>
      </c>
      <c r="D31" s="20">
        <v>0.469002</v>
      </c>
      <c r="E31" s="20">
        <v>0.030998</v>
      </c>
    </row>
    <row r="32" spans="1:5">
      <c r="A32" s="20">
        <v>6.86085</v>
      </c>
      <c r="B32" s="20">
        <v>11.1954288483</v>
      </c>
      <c r="C32" s="20">
        <v>1.83280350436</v>
      </c>
      <c r="D32" s="20">
        <v>0.468993</v>
      </c>
      <c r="E32" s="20">
        <v>0.031007</v>
      </c>
    </row>
    <row r="33" spans="1:5">
      <c r="A33" s="20">
        <v>6.91556</v>
      </c>
      <c r="B33" s="20">
        <v>11.2571296692</v>
      </c>
      <c r="C33" s="20">
        <v>1.83254017328</v>
      </c>
      <c r="D33" s="20">
        <v>0.468989</v>
      </c>
      <c r="E33" s="20">
        <v>0.031011</v>
      </c>
    </row>
    <row r="34" spans="1:5">
      <c r="A34" s="20">
        <v>6.97027</v>
      </c>
      <c r="B34" s="20">
        <v>11.3188018799</v>
      </c>
      <c r="C34" s="20">
        <v>1.83236022595</v>
      </c>
      <c r="D34" s="20">
        <v>0.468995</v>
      </c>
      <c r="E34" s="20">
        <v>0.031005</v>
      </c>
    </row>
    <row r="35" spans="1:5">
      <c r="A35" s="20">
        <v>7.02498</v>
      </c>
      <c r="B35" s="20">
        <v>11.3805198669</v>
      </c>
      <c r="C35" s="20">
        <v>1.83280412087</v>
      </c>
      <c r="D35" s="20">
        <v>0.469009</v>
      </c>
      <c r="E35" s="20">
        <v>0.030991</v>
      </c>
    </row>
    <row r="36" spans="1:5">
      <c r="A36" s="20">
        <v>7.07969</v>
      </c>
      <c r="B36" s="20">
        <v>11.4422302246</v>
      </c>
      <c r="C36" s="20">
        <v>1.83259489182</v>
      </c>
      <c r="D36" s="20">
        <v>0.468973</v>
      </c>
      <c r="E36" s="20">
        <v>0.031027</v>
      </c>
    </row>
    <row r="37" spans="1:5">
      <c r="A37" s="20">
        <v>7.1344</v>
      </c>
      <c r="B37" s="20">
        <v>11.5039215088</v>
      </c>
      <c r="C37" s="20">
        <v>1.83322125099</v>
      </c>
      <c r="D37" s="20">
        <v>0.468992</v>
      </c>
      <c r="E37" s="20">
        <v>0.031008</v>
      </c>
    </row>
    <row r="38" spans="1:5">
      <c r="A38" s="20">
        <v>7.18911</v>
      </c>
      <c r="B38" s="20">
        <v>11.5656585693</v>
      </c>
      <c r="C38" s="20">
        <v>1.83336287515</v>
      </c>
      <c r="D38" s="20">
        <v>0.469015</v>
      </c>
      <c r="E38" s="20">
        <v>0.030985</v>
      </c>
    </row>
    <row r="39" spans="1:5">
      <c r="A39" s="20">
        <v>7.24382</v>
      </c>
      <c r="B39" s="20">
        <v>11.6273851395</v>
      </c>
      <c r="C39" s="20">
        <v>1.83355881052</v>
      </c>
      <c r="D39" s="20">
        <v>0.469027</v>
      </c>
      <c r="E39" s="20">
        <v>0.030973</v>
      </c>
    </row>
    <row r="40" spans="1:5">
      <c r="A40" s="20">
        <v>7.29853</v>
      </c>
      <c r="B40" s="20">
        <v>11.689116478</v>
      </c>
      <c r="C40" s="20">
        <v>1.83382304349</v>
      </c>
      <c r="D40" s="20">
        <v>0.469032</v>
      </c>
      <c r="E40" s="20">
        <v>0.030968</v>
      </c>
    </row>
    <row r="41" spans="1:5">
      <c r="A41" s="20">
        <v>7.35324</v>
      </c>
      <c r="B41" s="20">
        <v>11.7508659363</v>
      </c>
      <c r="C41" s="20">
        <v>1.8337566944</v>
      </c>
      <c r="D41" s="20">
        <v>0.469038</v>
      </c>
      <c r="E41" s="20">
        <v>0.030962</v>
      </c>
    </row>
    <row r="42" spans="1:5">
      <c r="A42" s="20">
        <v>7.40795</v>
      </c>
      <c r="B42" s="20">
        <v>11.8125953674</v>
      </c>
      <c r="C42" s="20">
        <v>1.83383296531</v>
      </c>
      <c r="D42" s="20">
        <v>0.469029</v>
      </c>
      <c r="E42" s="20">
        <v>0.030971</v>
      </c>
    </row>
    <row r="43" spans="1:5">
      <c r="A43" s="20">
        <v>7.46266</v>
      </c>
      <c r="B43" s="20">
        <v>11.8743438721</v>
      </c>
      <c r="C43" s="20">
        <v>1.83370971915</v>
      </c>
      <c r="D43" s="20">
        <v>0.469083</v>
      </c>
      <c r="E43" s="20">
        <v>0.030917</v>
      </c>
    </row>
    <row r="44" spans="1:5">
      <c r="A44" s="20">
        <v>7.51737</v>
      </c>
      <c r="B44" s="20">
        <v>11.936085701</v>
      </c>
      <c r="C44" s="20">
        <v>1.83332928416</v>
      </c>
      <c r="D44" s="20">
        <v>0.469074</v>
      </c>
      <c r="E44" s="20">
        <v>0.030926</v>
      </c>
    </row>
    <row r="45" spans="1:5">
      <c r="A45" s="20">
        <v>7.57208</v>
      </c>
      <c r="B45" s="20">
        <v>11.9977836609</v>
      </c>
      <c r="C45" s="20">
        <v>1.8332452619</v>
      </c>
      <c r="D45" s="20">
        <v>0.469057</v>
      </c>
      <c r="E45" s="20">
        <v>0.030943</v>
      </c>
    </row>
    <row r="46" spans="1:5">
      <c r="A46" s="20">
        <v>7.62679</v>
      </c>
      <c r="B46" s="20">
        <v>12.0595178604</v>
      </c>
      <c r="C46" s="20">
        <v>1.83305946488</v>
      </c>
      <c r="D46" s="20">
        <v>0.469049</v>
      </c>
      <c r="E46" s="20">
        <v>0.030951</v>
      </c>
    </row>
    <row r="47" spans="1:5">
      <c r="A47" s="20">
        <v>7.6815</v>
      </c>
      <c r="B47" s="20">
        <v>12.1212358475</v>
      </c>
      <c r="C47" s="20">
        <v>1.83274551985</v>
      </c>
      <c r="D47" s="20">
        <v>0.469039</v>
      </c>
      <c r="E47" s="20">
        <v>0.030961</v>
      </c>
    </row>
    <row r="48" spans="1:5">
      <c r="A48" s="20">
        <v>7.73621</v>
      </c>
      <c r="B48" s="20">
        <v>12.1829156876</v>
      </c>
      <c r="C48" s="20">
        <v>1.83278320486</v>
      </c>
      <c r="D48" s="20">
        <v>0.469034</v>
      </c>
      <c r="E48" s="20">
        <v>0.030966</v>
      </c>
    </row>
    <row r="49" spans="1:5">
      <c r="A49" s="20">
        <v>7.79092</v>
      </c>
      <c r="B49" s="20">
        <v>12.244641304</v>
      </c>
      <c r="C49" s="20">
        <v>1.83263684888</v>
      </c>
      <c r="D49" s="20">
        <v>0.469038</v>
      </c>
      <c r="E49" s="20">
        <v>0.030962</v>
      </c>
    </row>
    <row r="50" spans="1:5">
      <c r="A50" s="20">
        <v>7.84563</v>
      </c>
      <c r="B50" s="20">
        <v>12.3063411713</v>
      </c>
      <c r="C50" s="20">
        <v>1.83267499282</v>
      </c>
      <c r="D50" s="20">
        <v>0.469045</v>
      </c>
      <c r="E50" s="20">
        <v>0.030955</v>
      </c>
    </row>
    <row r="51" spans="1:5">
      <c r="A51" s="20">
        <v>7.90034</v>
      </c>
      <c r="B51" s="20">
        <v>12.3680353165</v>
      </c>
      <c r="C51" s="20">
        <v>1.8329229978</v>
      </c>
      <c r="D51" s="20">
        <v>0.469056</v>
      </c>
      <c r="E51" s="20">
        <v>0.030944</v>
      </c>
    </row>
    <row r="52" spans="1:5">
      <c r="A52" s="20">
        <v>7.95505</v>
      </c>
      <c r="B52" s="20">
        <v>12.4297618866</v>
      </c>
      <c r="C52" s="20">
        <v>1.83295726155</v>
      </c>
      <c r="D52" s="20">
        <v>0.469015</v>
      </c>
      <c r="E52" s="20">
        <v>0.030985</v>
      </c>
    </row>
    <row r="53" spans="1:5">
      <c r="A53" s="20">
        <v>8.00976</v>
      </c>
      <c r="B53" s="20">
        <v>12.4914703369</v>
      </c>
      <c r="C53" s="20">
        <v>1.83319196547</v>
      </c>
      <c r="D53" s="20">
        <v>0.469024</v>
      </c>
      <c r="E53" s="20">
        <v>0.030976</v>
      </c>
    </row>
    <row r="54" spans="1:5">
      <c r="A54" s="20">
        <v>8.06447</v>
      </c>
      <c r="B54" s="20">
        <v>12.5531921387</v>
      </c>
      <c r="C54" s="20">
        <v>1.83332788527</v>
      </c>
      <c r="D54" s="20">
        <v>0.469033</v>
      </c>
      <c r="E54" s="20">
        <v>0.030967</v>
      </c>
    </row>
    <row r="55" spans="1:5">
      <c r="A55" s="20">
        <v>8.11918</v>
      </c>
      <c r="B55" s="20">
        <v>12.6149311066</v>
      </c>
      <c r="C55" s="20">
        <v>1.83334851193</v>
      </c>
      <c r="D55" s="20">
        <v>0.469045</v>
      </c>
      <c r="E55" s="20">
        <v>0.030955</v>
      </c>
    </row>
    <row r="56" spans="1:5">
      <c r="A56" s="20">
        <v>8.17389</v>
      </c>
      <c r="B56" s="20">
        <v>12.6149311066</v>
      </c>
      <c r="C56" s="20">
        <v>1.83334851193</v>
      </c>
      <c r="D56" s="20">
        <v>0.469045</v>
      </c>
      <c r="E56" s="20">
        <v>0.030955</v>
      </c>
    </row>
    <row r="57" spans="1:5">
      <c r="A57" s="20">
        <v>8.2286</v>
      </c>
      <c r="B57" s="20">
        <v>12.7383861542</v>
      </c>
      <c r="C57" s="20">
        <v>1.83353117794</v>
      </c>
      <c r="D57" s="20">
        <v>0.469044</v>
      </c>
      <c r="E57" s="20">
        <v>0.030956</v>
      </c>
    </row>
    <row r="58" spans="1:5">
      <c r="A58" s="20">
        <v>8.28331</v>
      </c>
      <c r="B58" s="20">
        <v>12.8001232147</v>
      </c>
      <c r="C58" s="20">
        <v>1.83334198917</v>
      </c>
      <c r="D58" s="20">
        <v>0.469102</v>
      </c>
      <c r="E58" s="20">
        <v>0.030898</v>
      </c>
    </row>
    <row r="59" spans="1:5">
      <c r="A59" s="20">
        <v>8.33802</v>
      </c>
      <c r="B59" s="20">
        <v>12.8618183136</v>
      </c>
      <c r="C59" s="20">
        <v>1.83334763532</v>
      </c>
      <c r="D59" s="20">
        <v>0.469094</v>
      </c>
      <c r="E59" s="20">
        <v>0.030906</v>
      </c>
    </row>
    <row r="60" spans="1:3">
      <c r="A60">
        <v>0</v>
      </c>
      <c r="B60">
        <v>3.32494</v>
      </c>
      <c r="C60">
        <v>1.22847</v>
      </c>
    </row>
    <row r="61" spans="1:3">
      <c r="A61">
        <v>0.0248457</v>
      </c>
      <c r="B61">
        <v>3.3555</v>
      </c>
      <c r="C61">
        <v>1.2318</v>
      </c>
    </row>
    <row r="62" spans="1:3">
      <c r="A62">
        <v>0.0522004</v>
      </c>
      <c r="B62">
        <v>3.38919</v>
      </c>
      <c r="C62">
        <v>1.23287</v>
      </c>
    </row>
    <row r="63" spans="1:3">
      <c r="A63">
        <v>0.0795554</v>
      </c>
      <c r="B63">
        <v>3.42291</v>
      </c>
      <c r="C63">
        <v>1.23257</v>
      </c>
    </row>
    <row r="64" spans="1:3">
      <c r="A64">
        <v>0.10691</v>
      </c>
      <c r="B64">
        <v>3.45664</v>
      </c>
      <c r="C64">
        <v>1.2326</v>
      </c>
    </row>
    <row r="65" spans="1:3">
      <c r="A65">
        <v>0.134265</v>
      </c>
      <c r="B65">
        <v>3.49034</v>
      </c>
      <c r="C65">
        <v>1.2317</v>
      </c>
    </row>
    <row r="66" spans="1:3">
      <c r="A66">
        <v>0.16162</v>
      </c>
      <c r="B66">
        <v>3.524</v>
      </c>
      <c r="C66">
        <v>1.22896</v>
      </c>
    </row>
    <row r="67" spans="1:3">
      <c r="A67">
        <v>0.188975</v>
      </c>
      <c r="B67">
        <v>3.55759</v>
      </c>
      <c r="C67">
        <v>1.22608</v>
      </c>
    </row>
    <row r="68" spans="1:3">
      <c r="A68">
        <v>0.21633</v>
      </c>
      <c r="B68">
        <v>3.59107</v>
      </c>
      <c r="C68">
        <v>1.22238</v>
      </c>
    </row>
    <row r="69" spans="1:3">
      <c r="A69">
        <v>0.243685</v>
      </c>
      <c r="B69">
        <v>3.62445</v>
      </c>
      <c r="C69">
        <v>1.21769</v>
      </c>
    </row>
    <row r="70" spans="1:3">
      <c r="A70">
        <v>0.27104</v>
      </c>
      <c r="B70">
        <v>3.65771</v>
      </c>
      <c r="C70">
        <v>1.21371</v>
      </c>
    </row>
    <row r="71" spans="1:3">
      <c r="A71">
        <v>0.298395</v>
      </c>
      <c r="B71">
        <v>3.69085</v>
      </c>
      <c r="C71">
        <v>1.20972</v>
      </c>
    </row>
    <row r="72" spans="1:3">
      <c r="A72">
        <v>0.32575</v>
      </c>
      <c r="B72">
        <v>3.72389</v>
      </c>
      <c r="C72">
        <v>1.20577</v>
      </c>
    </row>
    <row r="73" spans="1:3">
      <c r="A73">
        <v>0.353105</v>
      </c>
      <c r="B73">
        <v>3.75684</v>
      </c>
      <c r="C73">
        <v>1.20297</v>
      </c>
    </row>
    <row r="74" spans="1:3">
      <c r="A74">
        <v>0.38046</v>
      </c>
      <c r="B74">
        <v>3.78971</v>
      </c>
      <c r="C74">
        <v>1.20068</v>
      </c>
    </row>
    <row r="75" spans="1:3">
      <c r="A75">
        <v>0.407815</v>
      </c>
      <c r="B75">
        <v>3.82253</v>
      </c>
      <c r="C75">
        <v>1.19873</v>
      </c>
    </row>
    <row r="76" spans="1:3">
      <c r="A76">
        <v>0.43517</v>
      </c>
      <c r="B76">
        <v>3.8553</v>
      </c>
      <c r="C76">
        <v>1.1975</v>
      </c>
    </row>
    <row r="77" spans="1:3">
      <c r="A77">
        <v>0.462525</v>
      </c>
      <c r="B77">
        <v>3.88804</v>
      </c>
      <c r="C77">
        <v>1.19603</v>
      </c>
    </row>
    <row r="78" spans="1:3">
      <c r="A78">
        <v>0.48988</v>
      </c>
      <c r="B78">
        <v>3.92074</v>
      </c>
      <c r="C78">
        <v>1.19428</v>
      </c>
    </row>
    <row r="79" spans="1:3">
      <c r="A79">
        <v>0.517235</v>
      </c>
      <c r="B79">
        <v>3.95339</v>
      </c>
      <c r="C79">
        <v>1.19259</v>
      </c>
    </row>
    <row r="80" spans="1:3">
      <c r="A80">
        <v>0.54459</v>
      </c>
      <c r="B80">
        <v>3.98598</v>
      </c>
      <c r="C80">
        <v>1.19054</v>
      </c>
    </row>
    <row r="81" spans="1:3">
      <c r="A81">
        <v>0.571945</v>
      </c>
      <c r="B81">
        <v>4.01853</v>
      </c>
      <c r="C81">
        <v>1.18886</v>
      </c>
    </row>
    <row r="82" spans="1:3">
      <c r="A82">
        <v>0.5993</v>
      </c>
      <c r="B82">
        <v>4.05103</v>
      </c>
      <c r="C82">
        <v>1.18781</v>
      </c>
    </row>
    <row r="83" spans="1:3">
      <c r="A83">
        <v>0.626655</v>
      </c>
      <c r="B83">
        <v>4.08352</v>
      </c>
      <c r="C83">
        <v>1.18723</v>
      </c>
    </row>
    <row r="84" spans="1:3">
      <c r="A84">
        <v>0.65401</v>
      </c>
      <c r="B84">
        <v>4.116</v>
      </c>
      <c r="C84">
        <v>1.18737</v>
      </c>
    </row>
    <row r="85" spans="1:3">
      <c r="A85">
        <v>0.681365</v>
      </c>
      <c r="B85">
        <v>4.14849</v>
      </c>
      <c r="C85">
        <v>1.18793</v>
      </c>
    </row>
    <row r="86" spans="1:3">
      <c r="A86">
        <v>0.70872</v>
      </c>
      <c r="B86">
        <v>4.18099</v>
      </c>
      <c r="C86">
        <v>1.18851</v>
      </c>
    </row>
    <row r="87" spans="1:3">
      <c r="A87">
        <v>0.736075</v>
      </c>
      <c r="B87">
        <v>4.21352</v>
      </c>
      <c r="C87">
        <v>1.18916</v>
      </c>
    </row>
    <row r="88" spans="1:3">
      <c r="A88">
        <v>0.76343</v>
      </c>
      <c r="B88">
        <v>4.24605</v>
      </c>
      <c r="C88">
        <v>1.18965</v>
      </c>
    </row>
    <row r="89" spans="1:3">
      <c r="A89">
        <v>0.790785</v>
      </c>
      <c r="B89">
        <v>4.2786</v>
      </c>
      <c r="C89">
        <v>1.18988</v>
      </c>
    </row>
    <row r="90" spans="1:3">
      <c r="A90">
        <v>0.81814</v>
      </c>
      <c r="B90">
        <v>4.31116</v>
      </c>
      <c r="C90">
        <v>1.18997</v>
      </c>
    </row>
    <row r="91" spans="1:3">
      <c r="A91">
        <v>0.845495</v>
      </c>
      <c r="B91">
        <v>4.34371</v>
      </c>
      <c r="C91">
        <v>1.18985</v>
      </c>
    </row>
    <row r="92" spans="1:3">
      <c r="A92">
        <v>0.87285</v>
      </c>
      <c r="B92">
        <v>4.37625</v>
      </c>
      <c r="C92">
        <v>1.1894</v>
      </c>
    </row>
    <row r="93" spans="1:3">
      <c r="A93">
        <v>0.900205</v>
      </c>
      <c r="B93">
        <v>4.40878</v>
      </c>
      <c r="C93">
        <v>1.18864</v>
      </c>
    </row>
    <row r="94" spans="1:3">
      <c r="A94">
        <v>0.92756</v>
      </c>
      <c r="B94">
        <v>4.44128</v>
      </c>
      <c r="C94">
        <v>1.18754</v>
      </c>
    </row>
    <row r="95" spans="1:3">
      <c r="A95">
        <v>0.954915</v>
      </c>
      <c r="B95">
        <v>4.47375</v>
      </c>
      <c r="C95">
        <v>1.18603</v>
      </c>
    </row>
    <row r="96" spans="1:3">
      <c r="A96">
        <v>0.98227</v>
      </c>
      <c r="B96">
        <v>4.50617</v>
      </c>
      <c r="C96">
        <v>1.18422</v>
      </c>
    </row>
    <row r="97" spans="1:3">
      <c r="A97">
        <v>1.00962</v>
      </c>
      <c r="B97">
        <v>4.53854</v>
      </c>
      <c r="C97">
        <v>1.18216</v>
      </c>
    </row>
    <row r="98" spans="1:3">
      <c r="A98">
        <v>1.03698</v>
      </c>
      <c r="B98">
        <v>4.57085</v>
      </c>
      <c r="C98">
        <v>1.17991</v>
      </c>
    </row>
    <row r="99" spans="1:3">
      <c r="A99">
        <v>1.06433</v>
      </c>
      <c r="B99">
        <v>4.60309</v>
      </c>
      <c r="C99">
        <v>1.17759</v>
      </c>
    </row>
    <row r="100" spans="1:3">
      <c r="A100">
        <v>1.09169</v>
      </c>
      <c r="B100">
        <v>4.63528</v>
      </c>
      <c r="C100">
        <v>1.17539</v>
      </c>
    </row>
    <row r="101" spans="1:3">
      <c r="A101">
        <v>1.11904</v>
      </c>
      <c r="B101">
        <v>4.66741</v>
      </c>
      <c r="C101">
        <v>1.17343</v>
      </c>
    </row>
    <row r="102" spans="1:3">
      <c r="A102">
        <v>1.1464</v>
      </c>
      <c r="B102">
        <v>4.69948</v>
      </c>
      <c r="C102">
        <v>1.1718</v>
      </c>
    </row>
    <row r="103" spans="1:3">
      <c r="A103">
        <v>1.17375</v>
      </c>
      <c r="B103">
        <v>4.73152</v>
      </c>
      <c r="C103">
        <v>1.17053</v>
      </c>
    </row>
    <row r="104" spans="1:3">
      <c r="A104">
        <v>1.20111</v>
      </c>
      <c r="B104">
        <v>4.76353</v>
      </c>
      <c r="C104">
        <v>1.16948</v>
      </c>
    </row>
    <row r="105" spans="1:3">
      <c r="A105">
        <v>1.22846</v>
      </c>
      <c r="B105">
        <v>4.79551</v>
      </c>
      <c r="C105">
        <v>1.16854</v>
      </c>
    </row>
    <row r="106" spans="1:3">
      <c r="A106">
        <v>1.25582</v>
      </c>
      <c r="B106">
        <v>4.82746</v>
      </c>
      <c r="C106">
        <v>1.16763</v>
      </c>
    </row>
    <row r="107" spans="1:3">
      <c r="A107">
        <v>1.28317</v>
      </c>
      <c r="B107">
        <v>4.85939</v>
      </c>
      <c r="C107">
        <v>1.16664</v>
      </c>
    </row>
    <row r="108" spans="1:3">
      <c r="A108">
        <v>1.31053</v>
      </c>
      <c r="B108">
        <v>4.8913</v>
      </c>
      <c r="C108">
        <v>1.1657</v>
      </c>
    </row>
    <row r="109" spans="1:3">
      <c r="A109">
        <v>1.33788</v>
      </c>
      <c r="B109">
        <v>4.92317</v>
      </c>
      <c r="C109">
        <v>1.16485</v>
      </c>
    </row>
    <row r="110" spans="1:3">
      <c r="A110">
        <v>1.36524</v>
      </c>
      <c r="B110">
        <v>4.95503</v>
      </c>
      <c r="C110">
        <v>1.16421</v>
      </c>
    </row>
    <row r="111" spans="1:3">
      <c r="A111">
        <v>1.39259</v>
      </c>
      <c r="B111">
        <v>4.98687</v>
      </c>
      <c r="C111">
        <v>1.16386</v>
      </c>
    </row>
    <row r="112" spans="1:3">
      <c r="A112">
        <v>1.41995</v>
      </c>
      <c r="B112">
        <v>5.01871</v>
      </c>
      <c r="C112">
        <v>1.16381</v>
      </c>
    </row>
    <row r="113" spans="1:3">
      <c r="A113">
        <v>1.4473</v>
      </c>
      <c r="B113">
        <v>5.05055</v>
      </c>
      <c r="C113">
        <v>1.16404</v>
      </c>
    </row>
    <row r="114" spans="1:3">
      <c r="A114">
        <v>1.47466</v>
      </c>
      <c r="B114">
        <v>5.0824</v>
      </c>
      <c r="C114">
        <v>1.16447</v>
      </c>
    </row>
    <row r="115" spans="1:3">
      <c r="A115">
        <v>1.50201</v>
      </c>
      <c r="B115">
        <v>5.11426</v>
      </c>
      <c r="C115">
        <v>1.16501</v>
      </c>
    </row>
    <row r="116" spans="1:3">
      <c r="A116">
        <v>1.52937</v>
      </c>
      <c r="B116">
        <v>5.14614</v>
      </c>
      <c r="C116">
        <v>1.16556</v>
      </c>
    </row>
    <row r="117" spans="1:3">
      <c r="A117">
        <v>1.55399</v>
      </c>
      <c r="B117">
        <v>5.17481</v>
      </c>
      <c r="C117">
        <v>1.16613</v>
      </c>
    </row>
    <row r="118" spans="1:3">
      <c r="A118">
        <v>1.58134</v>
      </c>
      <c r="B118">
        <v>5.20672</v>
      </c>
      <c r="C118">
        <v>1.16612</v>
      </c>
    </row>
    <row r="119" spans="1:3">
      <c r="A119">
        <v>1.6087</v>
      </c>
      <c r="B119">
        <v>5.23862</v>
      </c>
      <c r="C119">
        <v>1.16639</v>
      </c>
    </row>
    <row r="120" spans="1:3">
      <c r="A120">
        <v>1.63605</v>
      </c>
      <c r="B120">
        <v>5.27053</v>
      </c>
      <c r="C120">
        <v>1.16622</v>
      </c>
    </row>
    <row r="121" spans="1:3">
      <c r="A121">
        <v>1.66341</v>
      </c>
      <c r="B121">
        <v>5.30242</v>
      </c>
      <c r="C121">
        <v>1.16547</v>
      </c>
    </row>
    <row r="122" spans="1:3">
      <c r="A122">
        <v>1.69076</v>
      </c>
      <c r="B122">
        <v>5.3343</v>
      </c>
      <c r="C122">
        <v>1.16472</v>
      </c>
    </row>
    <row r="123" spans="1:3">
      <c r="A123">
        <v>1.71812</v>
      </c>
      <c r="B123">
        <v>5.36615</v>
      </c>
      <c r="C123">
        <v>1.16366</v>
      </c>
    </row>
    <row r="124" spans="1:3">
      <c r="A124">
        <v>1.74547</v>
      </c>
      <c r="B124">
        <v>5.39796</v>
      </c>
      <c r="C124">
        <v>1.16217</v>
      </c>
    </row>
    <row r="125" spans="1:3">
      <c r="A125">
        <v>1.77283</v>
      </c>
      <c r="B125">
        <v>5.42973</v>
      </c>
      <c r="C125">
        <v>1.16064</v>
      </c>
    </row>
    <row r="126" spans="1:3">
      <c r="A126">
        <v>1.80018</v>
      </c>
      <c r="B126">
        <v>5.46146</v>
      </c>
      <c r="C126">
        <v>1.15904</v>
      </c>
    </row>
    <row r="127" spans="1:3">
      <c r="A127">
        <v>1.82754</v>
      </c>
      <c r="B127">
        <v>5.49314</v>
      </c>
      <c r="C127">
        <v>1.15722</v>
      </c>
    </row>
    <row r="128" spans="1:3">
      <c r="A128">
        <v>1.85489</v>
      </c>
      <c r="B128">
        <v>5.52478</v>
      </c>
      <c r="C128">
        <v>1.15548</v>
      </c>
    </row>
    <row r="129" spans="1:3">
      <c r="A129">
        <v>1.88225</v>
      </c>
      <c r="B129">
        <v>5.55637</v>
      </c>
      <c r="C129">
        <v>1.15386</v>
      </c>
    </row>
    <row r="130" spans="1:3">
      <c r="A130">
        <v>1.9096</v>
      </c>
      <c r="B130">
        <v>5.58791</v>
      </c>
      <c r="C130">
        <v>1.15222</v>
      </c>
    </row>
    <row r="131" spans="1:3">
      <c r="A131">
        <v>1.93696</v>
      </c>
      <c r="B131">
        <v>5.61941</v>
      </c>
      <c r="C131">
        <v>1.15077</v>
      </c>
    </row>
    <row r="132" spans="1:3">
      <c r="A132">
        <v>1.96431</v>
      </c>
      <c r="B132">
        <v>5.65087</v>
      </c>
      <c r="C132">
        <v>1.14954</v>
      </c>
    </row>
    <row r="133" spans="1:3">
      <c r="A133">
        <v>1.99167</v>
      </c>
      <c r="B133">
        <v>5.6823</v>
      </c>
      <c r="C133">
        <v>1.14837</v>
      </c>
    </row>
    <row r="134" spans="1:3">
      <c r="A134">
        <v>2.01902</v>
      </c>
      <c r="B134">
        <v>5.71371</v>
      </c>
      <c r="C134">
        <v>1.14737</v>
      </c>
    </row>
    <row r="135" spans="1:3">
      <c r="A135">
        <v>2.04638</v>
      </c>
      <c r="B135">
        <v>5.74508</v>
      </c>
      <c r="C135">
        <v>1.14656</v>
      </c>
    </row>
    <row r="136" spans="1:3">
      <c r="A136">
        <v>2.07373</v>
      </c>
      <c r="B136">
        <v>5.77644</v>
      </c>
      <c r="C136">
        <v>1.14585</v>
      </c>
    </row>
    <row r="137" spans="1:3">
      <c r="A137">
        <v>2.10109</v>
      </c>
      <c r="B137">
        <v>5.80778</v>
      </c>
      <c r="C137">
        <v>1.14526</v>
      </c>
    </row>
    <row r="138" spans="1:3">
      <c r="A138">
        <v>2.12844</v>
      </c>
      <c r="B138">
        <v>5.8391</v>
      </c>
      <c r="C138">
        <v>1.14488</v>
      </c>
    </row>
    <row r="139" spans="1:3">
      <c r="A139">
        <v>2.1558</v>
      </c>
      <c r="B139">
        <v>5.87042</v>
      </c>
      <c r="C139">
        <v>1.14464</v>
      </c>
    </row>
    <row r="140" spans="1:3">
      <c r="A140">
        <v>2.18315</v>
      </c>
      <c r="B140">
        <v>5.90173</v>
      </c>
      <c r="C140">
        <v>1.14456</v>
      </c>
    </row>
    <row r="141" spans="1:3">
      <c r="A141">
        <v>2.21051</v>
      </c>
      <c r="B141">
        <v>5.93304</v>
      </c>
      <c r="C141">
        <v>1.14471</v>
      </c>
    </row>
    <row r="142" spans="1:3">
      <c r="A142">
        <v>2.23786</v>
      </c>
      <c r="B142">
        <v>5.96436</v>
      </c>
      <c r="C142">
        <v>1.14499</v>
      </c>
    </row>
    <row r="143" spans="1:3">
      <c r="A143">
        <v>2.26522</v>
      </c>
      <c r="B143">
        <v>5.99569</v>
      </c>
      <c r="C143">
        <v>1.14537</v>
      </c>
    </row>
    <row r="144" spans="1:3">
      <c r="A144">
        <v>2.29257</v>
      </c>
      <c r="B144">
        <v>6.02703</v>
      </c>
      <c r="C144">
        <v>1.14578</v>
      </c>
    </row>
    <row r="145" spans="1:3">
      <c r="A145">
        <v>2.31993</v>
      </c>
      <c r="B145">
        <v>6.05838</v>
      </c>
      <c r="C145">
        <v>1.14614</v>
      </c>
    </row>
    <row r="146" spans="1:3">
      <c r="A146">
        <v>2.34728</v>
      </c>
      <c r="B146">
        <v>6.08974</v>
      </c>
      <c r="C146">
        <v>1.14634</v>
      </c>
    </row>
    <row r="147" spans="1:3">
      <c r="A147">
        <v>2.37464</v>
      </c>
      <c r="B147">
        <v>6.1211</v>
      </c>
      <c r="C147">
        <v>1.14633</v>
      </c>
    </row>
    <row r="148" spans="1:3">
      <c r="A148">
        <v>2.40199</v>
      </c>
      <c r="B148">
        <v>6.15245</v>
      </c>
      <c r="C148">
        <v>1.14614</v>
      </c>
    </row>
    <row r="149" spans="1:3">
      <c r="A149">
        <v>2.42935</v>
      </c>
      <c r="B149">
        <v>6.1838</v>
      </c>
      <c r="C149">
        <v>1.14568</v>
      </c>
    </row>
    <row r="150" spans="1:3">
      <c r="A150">
        <v>2.4567</v>
      </c>
      <c r="B150">
        <v>6.21514</v>
      </c>
      <c r="C150">
        <v>1.14501</v>
      </c>
    </row>
    <row r="151" spans="1:3">
      <c r="A151">
        <v>2.48406</v>
      </c>
      <c r="B151">
        <v>6.24645</v>
      </c>
      <c r="C151">
        <v>1.14413</v>
      </c>
    </row>
    <row r="152" spans="1:3">
      <c r="A152">
        <v>2.51141</v>
      </c>
      <c r="B152">
        <v>6.27773</v>
      </c>
      <c r="C152">
        <v>1.14305</v>
      </c>
    </row>
    <row r="153" spans="1:3">
      <c r="A153">
        <v>2.53877</v>
      </c>
      <c r="B153">
        <v>6.30899</v>
      </c>
      <c r="C153">
        <v>1.14184</v>
      </c>
    </row>
    <row r="154" spans="1:3">
      <c r="A154">
        <v>2.31719</v>
      </c>
      <c r="B154">
        <v>6.05521</v>
      </c>
      <c r="C154">
        <v>1.14618</v>
      </c>
    </row>
    <row r="155" spans="1:3">
      <c r="A155">
        <v>2.34455</v>
      </c>
      <c r="B155">
        <v>6.08657</v>
      </c>
      <c r="C155">
        <v>1.1462</v>
      </c>
    </row>
    <row r="156" spans="1:3">
      <c r="A156">
        <v>2.3719</v>
      </c>
      <c r="B156">
        <v>6.11793</v>
      </c>
      <c r="C156">
        <v>1.14638</v>
      </c>
    </row>
    <row r="157" spans="1:3">
      <c r="A157">
        <v>2.39926</v>
      </c>
      <c r="B157">
        <v>6.14929</v>
      </c>
      <c r="C157">
        <v>1.14627</v>
      </c>
    </row>
    <row r="158" spans="1:3">
      <c r="A158">
        <v>2.42661</v>
      </c>
      <c r="B158">
        <v>6.18064</v>
      </c>
      <c r="C158">
        <v>1.14564</v>
      </c>
    </row>
    <row r="159" spans="1:3">
      <c r="A159">
        <v>2.45123</v>
      </c>
      <c r="B159">
        <v>6.20881</v>
      </c>
      <c r="C159">
        <v>1.14521</v>
      </c>
    </row>
    <row r="160" spans="1:3">
      <c r="A160">
        <v>2.47859</v>
      </c>
      <c r="B160">
        <v>6.24013</v>
      </c>
      <c r="C160">
        <v>1.14433</v>
      </c>
    </row>
    <row r="161" spans="1:3">
      <c r="A161">
        <v>2.50594</v>
      </c>
      <c r="B161">
        <v>6.27142</v>
      </c>
      <c r="C161">
        <v>1.1432</v>
      </c>
    </row>
    <row r="162" spans="1:3">
      <c r="A162">
        <v>2.5333</v>
      </c>
      <c r="B162">
        <v>6.30268</v>
      </c>
      <c r="C162">
        <v>1.14215</v>
      </c>
    </row>
    <row r="163" spans="1:3">
      <c r="A163">
        <v>2.56065</v>
      </c>
      <c r="B163">
        <v>6.33391</v>
      </c>
      <c r="C163">
        <v>1.14066</v>
      </c>
    </row>
    <row r="164" spans="1:3">
      <c r="A164">
        <v>2.58801</v>
      </c>
      <c r="B164">
        <v>6.36509</v>
      </c>
      <c r="C164">
        <v>1.13931</v>
      </c>
    </row>
    <row r="165" spans="1:3">
      <c r="A165">
        <v>2.61263</v>
      </c>
      <c r="B165">
        <v>6.3931</v>
      </c>
      <c r="C165">
        <v>1.13814</v>
      </c>
    </row>
    <row r="166" spans="1:3">
      <c r="A166">
        <v>2.63998</v>
      </c>
      <c r="B166">
        <v>6.42421</v>
      </c>
      <c r="C166">
        <v>1.13664</v>
      </c>
    </row>
    <row r="167" spans="1:3">
      <c r="A167">
        <v>2.66734</v>
      </c>
      <c r="B167">
        <v>6.4553</v>
      </c>
      <c r="C167">
        <v>1.13563</v>
      </c>
    </row>
    <row r="168" spans="1:3">
      <c r="A168">
        <v>2.69469</v>
      </c>
      <c r="B168">
        <v>6.48635</v>
      </c>
      <c r="C168">
        <v>1.13467</v>
      </c>
    </row>
    <row r="169" spans="1:3">
      <c r="A169">
        <v>2.72205</v>
      </c>
      <c r="B169">
        <v>6.51737</v>
      </c>
      <c r="C169">
        <v>1.13364</v>
      </c>
    </row>
    <row r="170" spans="1:3">
      <c r="A170">
        <v>2.7494</v>
      </c>
      <c r="B170">
        <v>6.54838</v>
      </c>
      <c r="C170">
        <v>1.133</v>
      </c>
    </row>
    <row r="171" spans="1:3">
      <c r="A171">
        <v>2.77402</v>
      </c>
      <c r="B171">
        <v>6.57624</v>
      </c>
      <c r="C171">
        <v>1.13267</v>
      </c>
    </row>
    <row r="172" spans="1:3">
      <c r="A172">
        <v>2.80138</v>
      </c>
      <c r="B172">
        <v>6.60721</v>
      </c>
      <c r="C172">
        <v>1.13192</v>
      </c>
    </row>
    <row r="173" spans="1:3">
      <c r="A173">
        <v>2.82873</v>
      </c>
      <c r="B173">
        <v>6.63818</v>
      </c>
      <c r="C173">
        <v>1.13179</v>
      </c>
    </row>
    <row r="174" spans="1:3">
      <c r="A174">
        <v>2.85609</v>
      </c>
      <c r="B174">
        <v>6.66914</v>
      </c>
      <c r="C174">
        <v>1.13168</v>
      </c>
    </row>
    <row r="175" spans="1:3">
      <c r="A175">
        <v>2.88344</v>
      </c>
      <c r="B175">
        <v>6.70009</v>
      </c>
      <c r="C175">
        <v>1.13139</v>
      </c>
    </row>
    <row r="176" spans="1:3">
      <c r="A176">
        <v>2.9108</v>
      </c>
      <c r="B176">
        <v>6.73105</v>
      </c>
      <c r="C176">
        <v>1.1315</v>
      </c>
    </row>
    <row r="177" spans="1:3">
      <c r="A177">
        <v>2.93815</v>
      </c>
      <c r="B177">
        <v>6.762</v>
      </c>
      <c r="C177">
        <v>1.1318</v>
      </c>
    </row>
    <row r="178" spans="1:3">
      <c r="A178">
        <v>2.96277</v>
      </c>
      <c r="B178">
        <v>6.78984</v>
      </c>
      <c r="C178">
        <v>1.13217</v>
      </c>
    </row>
    <row r="179" spans="1:3">
      <c r="A179">
        <v>2.99012</v>
      </c>
      <c r="B179">
        <v>6.82082</v>
      </c>
      <c r="C179">
        <v>1.13235</v>
      </c>
    </row>
    <row r="180" spans="1:3">
      <c r="A180">
        <v>3.01748</v>
      </c>
      <c r="B180">
        <v>6.85181</v>
      </c>
      <c r="C180">
        <v>1.13327</v>
      </c>
    </row>
    <row r="181" spans="1:3">
      <c r="A181">
        <v>3.04483</v>
      </c>
      <c r="B181">
        <v>6.88282</v>
      </c>
      <c r="C181">
        <v>1.13409</v>
      </c>
    </row>
    <row r="182" spans="1:3">
      <c r="A182">
        <v>3.07219</v>
      </c>
      <c r="B182">
        <v>6.91385</v>
      </c>
      <c r="C182">
        <v>1.13457</v>
      </c>
    </row>
    <row r="183" spans="1:3">
      <c r="A183">
        <v>3.09954</v>
      </c>
      <c r="B183">
        <v>6.9449</v>
      </c>
      <c r="C183">
        <v>1.13537</v>
      </c>
    </row>
    <row r="184" spans="1:3">
      <c r="A184">
        <v>3.1269</v>
      </c>
      <c r="B184">
        <v>6.97597</v>
      </c>
      <c r="C184">
        <v>1.13605</v>
      </c>
    </row>
    <row r="185" spans="1:3">
      <c r="A185">
        <v>3.15425</v>
      </c>
      <c r="B185">
        <v>7.00705</v>
      </c>
      <c r="C185">
        <v>1.1363</v>
      </c>
    </row>
    <row r="186" spans="1:3">
      <c r="A186">
        <v>3.18161</v>
      </c>
      <c r="B186">
        <v>7.03814</v>
      </c>
      <c r="C186">
        <v>1.13652</v>
      </c>
    </row>
    <row r="187" spans="1:3">
      <c r="A187">
        <v>3.20896</v>
      </c>
      <c r="B187">
        <v>7.06923</v>
      </c>
      <c r="C187">
        <v>1.13666</v>
      </c>
    </row>
    <row r="188" spans="1:3">
      <c r="A188">
        <v>3.23632</v>
      </c>
      <c r="B188">
        <v>7.10033</v>
      </c>
      <c r="C188">
        <v>1.13646</v>
      </c>
    </row>
    <row r="189" spans="1:3">
      <c r="A189">
        <v>3.26367</v>
      </c>
      <c r="B189">
        <v>7.13141</v>
      </c>
      <c r="C189">
        <v>1.13603</v>
      </c>
    </row>
    <row r="190" spans="1:3">
      <c r="A190">
        <v>3.29103</v>
      </c>
      <c r="B190">
        <v>7.16248</v>
      </c>
      <c r="C190">
        <v>1.13558</v>
      </c>
    </row>
    <row r="191" spans="1:3">
      <c r="A191">
        <v>3.31838</v>
      </c>
      <c r="B191">
        <v>7.19354</v>
      </c>
      <c r="C191">
        <v>1.13494</v>
      </c>
    </row>
    <row r="192" spans="1:3">
      <c r="A192">
        <v>3.34574</v>
      </c>
      <c r="B192">
        <v>7.22458</v>
      </c>
      <c r="C192">
        <v>1.13411</v>
      </c>
    </row>
    <row r="193" spans="1:3">
      <c r="A193">
        <v>3.37309</v>
      </c>
      <c r="B193">
        <v>7.25559</v>
      </c>
      <c r="C193">
        <v>1.1333</v>
      </c>
    </row>
    <row r="194" spans="1:3">
      <c r="A194">
        <v>3.40045</v>
      </c>
      <c r="B194">
        <v>7.28658</v>
      </c>
      <c r="C194">
        <v>1.13248</v>
      </c>
    </row>
    <row r="195" spans="1:3">
      <c r="A195">
        <v>3.4278</v>
      </c>
      <c r="B195">
        <v>7.31755</v>
      </c>
      <c r="C195">
        <v>1.13163</v>
      </c>
    </row>
    <row r="196" spans="1:3">
      <c r="A196">
        <v>3.45516</v>
      </c>
      <c r="B196">
        <v>7.3485</v>
      </c>
      <c r="C196">
        <v>1.13086</v>
      </c>
    </row>
    <row r="197" spans="1:3">
      <c r="A197">
        <v>3.48251</v>
      </c>
      <c r="B197">
        <v>7.37942</v>
      </c>
      <c r="C197">
        <v>1.13023</v>
      </c>
    </row>
    <row r="198" spans="1:3">
      <c r="A198">
        <v>3.50987</v>
      </c>
      <c r="B198">
        <v>7.41033</v>
      </c>
      <c r="C198">
        <v>1.12968</v>
      </c>
    </row>
    <row r="199" spans="1:3">
      <c r="A199">
        <v>3.53722</v>
      </c>
      <c r="B199">
        <v>7.44123</v>
      </c>
      <c r="C199">
        <v>1.1292</v>
      </c>
    </row>
    <row r="200" spans="1:3">
      <c r="A200">
        <v>3.56458</v>
      </c>
      <c r="B200">
        <v>7.47212</v>
      </c>
      <c r="C200">
        <v>1.12889</v>
      </c>
    </row>
    <row r="201" spans="1:3">
      <c r="A201">
        <v>3.59193</v>
      </c>
      <c r="B201">
        <v>7.503</v>
      </c>
      <c r="C201">
        <v>1.12865</v>
      </c>
    </row>
    <row r="202" spans="1:3">
      <c r="A202">
        <v>3.61929</v>
      </c>
      <c r="B202">
        <v>7.53387</v>
      </c>
      <c r="C202">
        <v>1.12847</v>
      </c>
    </row>
    <row r="203" spans="1:3">
      <c r="A203">
        <v>3.64664</v>
      </c>
      <c r="B203">
        <v>7.56474</v>
      </c>
      <c r="C203">
        <v>1.1284</v>
      </c>
    </row>
    <row r="204" spans="1:3">
      <c r="A204">
        <v>3.674</v>
      </c>
      <c r="B204">
        <v>7.59561</v>
      </c>
      <c r="C204">
        <v>1.12846</v>
      </c>
    </row>
    <row r="205" spans="1:3">
      <c r="A205">
        <v>3.70135</v>
      </c>
      <c r="B205">
        <v>7.62648</v>
      </c>
      <c r="C205">
        <v>1.12855</v>
      </c>
    </row>
    <row r="206" spans="1:3">
      <c r="A206">
        <v>3.72871</v>
      </c>
      <c r="B206">
        <v>7.65736</v>
      </c>
      <c r="C206">
        <v>1.12879</v>
      </c>
    </row>
    <row r="207" spans="1:3">
      <c r="A207">
        <v>3.75606</v>
      </c>
      <c r="B207">
        <v>7.68824</v>
      </c>
      <c r="C207">
        <v>1.12917</v>
      </c>
    </row>
    <row r="208" spans="1:3">
      <c r="A208">
        <v>3.78342</v>
      </c>
      <c r="B208">
        <v>7.71914</v>
      </c>
      <c r="C208">
        <v>1.12962</v>
      </c>
    </row>
    <row r="209" spans="1:3">
      <c r="A209">
        <v>3.81077</v>
      </c>
      <c r="B209">
        <v>7.75005</v>
      </c>
      <c r="C209">
        <v>1.13019</v>
      </c>
    </row>
    <row r="210" spans="1:3">
      <c r="A210">
        <v>3.83813</v>
      </c>
      <c r="B210">
        <v>7.78097</v>
      </c>
      <c r="C210">
        <v>1.1308</v>
      </c>
    </row>
    <row r="211" spans="1:3">
      <c r="A211">
        <v>3.86548</v>
      </c>
      <c r="B211">
        <v>7.81192</v>
      </c>
      <c r="C211">
        <v>1.13143</v>
      </c>
    </row>
    <row r="212" spans="1:3">
      <c r="A212">
        <v>3.89284</v>
      </c>
      <c r="B212">
        <v>7.84288</v>
      </c>
      <c r="C212">
        <v>1.132</v>
      </c>
    </row>
    <row r="213" spans="1:3">
      <c r="A213">
        <v>3.92019</v>
      </c>
      <c r="B213">
        <v>7.87385</v>
      </c>
      <c r="C213">
        <v>1.13253</v>
      </c>
    </row>
    <row r="214" spans="1:3">
      <c r="A214">
        <v>3.94755</v>
      </c>
      <c r="B214">
        <v>7.90484</v>
      </c>
      <c r="C214">
        <v>1.13296</v>
      </c>
    </row>
    <row r="215" spans="1:3">
      <c r="A215">
        <v>3.9749</v>
      </c>
      <c r="B215">
        <v>7.93584</v>
      </c>
      <c r="C215">
        <v>1.13324</v>
      </c>
    </row>
    <row r="216" spans="1:3">
      <c r="A216">
        <v>4.00226</v>
      </c>
      <c r="B216">
        <v>7.96684</v>
      </c>
      <c r="C216">
        <v>1.13341</v>
      </c>
    </row>
    <row r="217" spans="1:3">
      <c r="A217">
        <v>4.02961</v>
      </c>
      <c r="B217">
        <v>7.99785</v>
      </c>
      <c r="C217">
        <v>1.13342</v>
      </c>
    </row>
    <row r="218" spans="1:3">
      <c r="A218">
        <v>4.05697</v>
      </c>
      <c r="B218">
        <v>8.02885</v>
      </c>
      <c r="C218">
        <v>1.13331</v>
      </c>
    </row>
    <row r="219" spans="1:3">
      <c r="A219">
        <v>4.08432</v>
      </c>
      <c r="B219">
        <v>8.05985</v>
      </c>
      <c r="C219">
        <v>1.13305</v>
      </c>
    </row>
    <row r="220" spans="1:3">
      <c r="A220">
        <v>4.11168</v>
      </c>
      <c r="B220">
        <v>8.09084</v>
      </c>
      <c r="C220">
        <v>1.13268</v>
      </c>
    </row>
    <row r="221" spans="1:3">
      <c r="A221">
        <v>4.13903</v>
      </c>
      <c r="B221">
        <v>8.12182</v>
      </c>
      <c r="C221">
        <v>1.13223</v>
      </c>
    </row>
    <row r="222" spans="1:3">
      <c r="A222">
        <v>4.16639</v>
      </c>
      <c r="B222">
        <v>8.15279</v>
      </c>
      <c r="C222">
        <v>1.13169</v>
      </c>
    </row>
    <row r="223" spans="1:3">
      <c r="A223">
        <v>4.19374</v>
      </c>
      <c r="B223">
        <v>8.18374</v>
      </c>
      <c r="C223">
        <v>1.13113</v>
      </c>
    </row>
    <row r="224" spans="1:3">
      <c r="A224">
        <v>4.2211</v>
      </c>
      <c r="B224">
        <v>8.21468</v>
      </c>
      <c r="C224">
        <v>1.13057</v>
      </c>
    </row>
    <row r="225" spans="1:3">
      <c r="A225">
        <v>4.24845</v>
      </c>
      <c r="B225">
        <v>8.2456</v>
      </c>
      <c r="C225">
        <v>1.13002</v>
      </c>
    </row>
    <row r="226" spans="1:3">
      <c r="A226">
        <v>4.19101</v>
      </c>
      <c r="B226">
        <v>8.18062</v>
      </c>
      <c r="C226">
        <v>1.13132</v>
      </c>
    </row>
    <row r="227" spans="1:3">
      <c r="A227">
        <v>4.21836</v>
      </c>
      <c r="B227">
        <v>8.21155</v>
      </c>
      <c r="C227">
        <v>1.13056</v>
      </c>
    </row>
    <row r="228" spans="1:3">
      <c r="A228">
        <v>4.24572</v>
      </c>
      <c r="B228">
        <v>8.24248</v>
      </c>
      <c r="C228">
        <v>1.13005</v>
      </c>
    </row>
    <row r="229" spans="1:3">
      <c r="A229">
        <v>4.27307</v>
      </c>
      <c r="B229">
        <v>8.27338</v>
      </c>
      <c r="C229">
        <v>1.1297</v>
      </c>
    </row>
    <row r="230" spans="1:3">
      <c r="A230">
        <v>4.30043</v>
      </c>
      <c r="B230">
        <v>8.30428</v>
      </c>
      <c r="C230">
        <v>1.12917</v>
      </c>
    </row>
    <row r="231" spans="1:3">
      <c r="A231">
        <v>4.32778</v>
      </c>
      <c r="B231">
        <v>8.33516</v>
      </c>
      <c r="C231">
        <v>1.12869</v>
      </c>
    </row>
    <row r="232" spans="1:3">
      <c r="A232">
        <v>4.35514</v>
      </c>
      <c r="B232">
        <v>8.36604</v>
      </c>
      <c r="C232">
        <v>1.12848</v>
      </c>
    </row>
    <row r="233" spans="1:3">
      <c r="A233">
        <v>4.38249</v>
      </c>
      <c r="B233">
        <v>8.39691</v>
      </c>
      <c r="C233">
        <v>1.1283</v>
      </c>
    </row>
    <row r="234" spans="1:3">
      <c r="A234">
        <v>4.40985</v>
      </c>
      <c r="B234">
        <v>8.42777</v>
      </c>
      <c r="C234">
        <v>1.12806</v>
      </c>
    </row>
    <row r="235" spans="1:3">
      <c r="A235">
        <v>4.4372</v>
      </c>
      <c r="B235">
        <v>8.45863</v>
      </c>
      <c r="C235">
        <v>1.12795</v>
      </c>
    </row>
    <row r="236" spans="1:3">
      <c r="A236">
        <v>4.46456</v>
      </c>
      <c r="B236">
        <v>8.48948</v>
      </c>
      <c r="C236">
        <v>1.12794</v>
      </c>
    </row>
    <row r="237" spans="1:3">
      <c r="A237">
        <v>4.49191</v>
      </c>
      <c r="B237">
        <v>8.52034</v>
      </c>
      <c r="C237">
        <v>1.12796</v>
      </c>
    </row>
    <row r="238" spans="1:3">
      <c r="A238">
        <v>4.51927</v>
      </c>
      <c r="B238">
        <v>8.5512</v>
      </c>
      <c r="C238">
        <v>1.12804</v>
      </c>
    </row>
    <row r="239" spans="1:3">
      <c r="A239">
        <v>4.54662</v>
      </c>
      <c r="B239">
        <v>8.58206</v>
      </c>
      <c r="C239">
        <v>1.12823</v>
      </c>
    </row>
    <row r="240" spans="1:3">
      <c r="A240">
        <v>4.57398</v>
      </c>
      <c r="B240">
        <v>8.61293</v>
      </c>
      <c r="C240">
        <v>1.12851</v>
      </c>
    </row>
    <row r="241" spans="1:3">
      <c r="A241">
        <v>4.60133</v>
      </c>
      <c r="B241">
        <v>8.6438</v>
      </c>
      <c r="C241">
        <v>1.12877</v>
      </c>
    </row>
    <row r="242" spans="1:3">
      <c r="A242">
        <v>4.62869</v>
      </c>
      <c r="B242">
        <v>8.67469</v>
      </c>
      <c r="C242">
        <v>1.12919</v>
      </c>
    </row>
    <row r="243" spans="1:3">
      <c r="A243">
        <v>4.65604</v>
      </c>
      <c r="B243">
        <v>8.70558</v>
      </c>
      <c r="C243">
        <v>1.12961</v>
      </c>
    </row>
    <row r="244" spans="1:3">
      <c r="A244">
        <v>4.6834</v>
      </c>
      <c r="B244">
        <v>8.73649</v>
      </c>
      <c r="C244">
        <v>1.13004</v>
      </c>
    </row>
    <row r="245" spans="1:3">
      <c r="A245">
        <v>4.71075</v>
      </c>
      <c r="B245">
        <v>8.76741</v>
      </c>
      <c r="C245">
        <v>1.13042</v>
      </c>
    </row>
    <row r="246" spans="1:3">
      <c r="A246">
        <v>4.73811</v>
      </c>
      <c r="B246">
        <v>8.79834</v>
      </c>
      <c r="C246">
        <v>1.13079</v>
      </c>
    </row>
    <row r="247" spans="1:3">
      <c r="A247">
        <v>4.76546</v>
      </c>
      <c r="B247">
        <v>8.82928</v>
      </c>
      <c r="C247">
        <v>1.13109</v>
      </c>
    </row>
    <row r="248" spans="1:3">
      <c r="A248">
        <v>4.79282</v>
      </c>
      <c r="B248">
        <v>8.86022</v>
      </c>
      <c r="C248">
        <v>1.13127</v>
      </c>
    </row>
    <row r="249" spans="1:3">
      <c r="A249">
        <v>4.82017</v>
      </c>
      <c r="B249">
        <v>8.89117</v>
      </c>
      <c r="C249">
        <v>1.13142</v>
      </c>
    </row>
    <row r="250" spans="1:3">
      <c r="A250">
        <v>4.84753</v>
      </c>
      <c r="B250">
        <v>8.92213</v>
      </c>
      <c r="C250">
        <v>1.13148</v>
      </c>
    </row>
    <row r="251" spans="1:3">
      <c r="A251">
        <v>4.87488</v>
      </c>
      <c r="B251">
        <v>8.95308</v>
      </c>
      <c r="C251">
        <v>1.13143</v>
      </c>
    </row>
    <row r="252" spans="1:3">
      <c r="A252">
        <v>4.90224</v>
      </c>
      <c r="B252">
        <v>8.98403</v>
      </c>
      <c r="C252">
        <v>1.13129</v>
      </c>
    </row>
    <row r="253" spans="1:3">
      <c r="A253">
        <v>4.92959</v>
      </c>
      <c r="B253">
        <v>9.01497</v>
      </c>
      <c r="C253">
        <v>1.1311</v>
      </c>
    </row>
    <row r="254" spans="1:3">
      <c r="A254">
        <v>4.92686</v>
      </c>
      <c r="B254">
        <v>9.01185</v>
      </c>
      <c r="C254">
        <v>1.13122</v>
      </c>
    </row>
    <row r="255" spans="1:3">
      <c r="A255">
        <v>4.95421</v>
      </c>
      <c r="B255">
        <v>9.04279</v>
      </c>
      <c r="C255">
        <v>1.13074</v>
      </c>
    </row>
    <row r="256" spans="1:3">
      <c r="A256">
        <v>4.98157</v>
      </c>
      <c r="B256">
        <v>9.07372</v>
      </c>
      <c r="C256">
        <v>1.13047</v>
      </c>
    </row>
    <row r="257" spans="1:3">
      <c r="A257">
        <v>5.00892</v>
      </c>
      <c r="B257">
        <v>9.10465</v>
      </c>
      <c r="C257">
        <v>1.13035</v>
      </c>
    </row>
    <row r="258" spans="1:3">
      <c r="A258">
        <v>5.03628</v>
      </c>
      <c r="B258">
        <v>9.13556</v>
      </c>
      <c r="C258">
        <v>1.13001</v>
      </c>
    </row>
    <row r="259" spans="1:3">
      <c r="A259">
        <v>5.06363</v>
      </c>
      <c r="B259">
        <v>9.16647</v>
      </c>
      <c r="C259">
        <v>1.12953</v>
      </c>
    </row>
    <row r="260" spans="1:3">
      <c r="A260">
        <v>5.08825</v>
      </c>
      <c r="B260">
        <v>9.19425</v>
      </c>
      <c r="C260">
        <v>1.12936</v>
      </c>
    </row>
    <row r="261" spans="1:3">
      <c r="A261">
        <v>5.11561</v>
      </c>
      <c r="B261">
        <v>9.22514</v>
      </c>
      <c r="C261">
        <v>1.12902</v>
      </c>
    </row>
    <row r="262" spans="1:3">
      <c r="A262">
        <v>5.14296</v>
      </c>
      <c r="B262">
        <v>9.25602</v>
      </c>
      <c r="C262">
        <v>1.12868</v>
      </c>
    </row>
    <row r="263" spans="1:3">
      <c r="A263">
        <v>5.17032</v>
      </c>
      <c r="B263">
        <v>9.2869</v>
      </c>
      <c r="C263">
        <v>1.12856</v>
      </c>
    </row>
    <row r="264" spans="1:3">
      <c r="A264">
        <v>5.19494</v>
      </c>
      <c r="B264">
        <v>9.31465</v>
      </c>
      <c r="C264">
        <v>1.12855</v>
      </c>
    </row>
    <row r="265" spans="1:3">
      <c r="A265">
        <v>5.22229</v>
      </c>
      <c r="B265">
        <v>9.34552</v>
      </c>
      <c r="C265">
        <v>1.12818</v>
      </c>
    </row>
    <row r="266" spans="1:3">
      <c r="A266">
        <v>5.24965</v>
      </c>
      <c r="B266">
        <v>9.37638</v>
      </c>
      <c r="C266">
        <v>1.12804</v>
      </c>
    </row>
    <row r="267" spans="1:3">
      <c r="A267">
        <v>5.277</v>
      </c>
      <c r="B267">
        <v>9.40725</v>
      </c>
      <c r="C267">
        <v>1.12817</v>
      </c>
    </row>
    <row r="268" spans="1:3">
      <c r="A268">
        <v>5.30436</v>
      </c>
      <c r="B268">
        <v>9.43811</v>
      </c>
      <c r="C268">
        <v>1.12823</v>
      </c>
    </row>
    <row r="269" spans="1:3">
      <c r="A269">
        <v>5.33171</v>
      </c>
      <c r="B269">
        <v>9.46897</v>
      </c>
      <c r="C269">
        <v>1.12816</v>
      </c>
    </row>
    <row r="270" spans="1:3">
      <c r="A270">
        <v>5.35907</v>
      </c>
      <c r="B270">
        <v>9.49983</v>
      </c>
      <c r="C270">
        <v>1.1282</v>
      </c>
    </row>
    <row r="271" spans="1:3">
      <c r="A271">
        <v>5.38642</v>
      </c>
      <c r="B271">
        <v>9.5307</v>
      </c>
      <c r="C271">
        <v>1.12843</v>
      </c>
    </row>
    <row r="272" spans="1:3">
      <c r="A272">
        <v>5.41378</v>
      </c>
      <c r="B272">
        <v>9.56157</v>
      </c>
      <c r="C272">
        <v>1.12868</v>
      </c>
    </row>
    <row r="273" spans="1:3">
      <c r="A273">
        <v>5.44113</v>
      </c>
      <c r="B273">
        <v>9.59245</v>
      </c>
      <c r="C273">
        <v>1.12882</v>
      </c>
    </row>
    <row r="274" spans="1:3">
      <c r="A274">
        <v>5.46849</v>
      </c>
      <c r="B274">
        <v>9.62333</v>
      </c>
      <c r="C274">
        <v>1.12902</v>
      </c>
    </row>
    <row r="275" spans="1:3">
      <c r="A275">
        <v>5.49584</v>
      </c>
      <c r="B275">
        <v>9.65422</v>
      </c>
      <c r="C275">
        <v>1.12931</v>
      </c>
    </row>
    <row r="276" spans="1:3">
      <c r="A276">
        <v>5.5232</v>
      </c>
      <c r="B276">
        <v>9.68512</v>
      </c>
      <c r="C276">
        <v>1.12961</v>
      </c>
    </row>
    <row r="277" spans="1:3">
      <c r="A277">
        <v>5.55055</v>
      </c>
      <c r="B277">
        <v>9.71603</v>
      </c>
      <c r="C277">
        <v>1.1298</v>
      </c>
    </row>
    <row r="278" spans="1:3">
      <c r="A278">
        <v>5.57791</v>
      </c>
      <c r="B278">
        <v>9.74694</v>
      </c>
      <c r="C278">
        <v>1.12996</v>
      </c>
    </row>
    <row r="279" spans="1:3">
      <c r="A279">
        <v>5.60526</v>
      </c>
      <c r="B279">
        <v>9.77785</v>
      </c>
      <c r="C279">
        <v>1.13014</v>
      </c>
    </row>
    <row r="280" spans="1:3">
      <c r="A280">
        <v>5.63262</v>
      </c>
      <c r="B280">
        <v>9.80877</v>
      </c>
      <c r="C280">
        <v>1.13028</v>
      </c>
    </row>
    <row r="281" spans="1:3">
      <c r="A281">
        <v>5.65997</v>
      </c>
      <c r="B281">
        <v>9.83969</v>
      </c>
      <c r="C281">
        <v>1.13033</v>
      </c>
    </row>
    <row r="282" spans="1:3">
      <c r="A282">
        <v>5.68733</v>
      </c>
      <c r="B282">
        <v>9.87061</v>
      </c>
      <c r="C282">
        <v>1.13032</v>
      </c>
    </row>
    <row r="283" spans="1:3">
      <c r="A283">
        <v>5.71468</v>
      </c>
      <c r="B283">
        <v>9.90153</v>
      </c>
      <c r="C283">
        <v>1.13028</v>
      </c>
    </row>
    <row r="284" spans="1:3">
      <c r="A284">
        <v>5.74204</v>
      </c>
      <c r="B284">
        <v>9.93245</v>
      </c>
      <c r="C284">
        <v>1.13023</v>
      </c>
    </row>
    <row r="285" spans="1:3">
      <c r="A285">
        <v>5.76939</v>
      </c>
      <c r="B285">
        <v>9.96337</v>
      </c>
      <c r="C285">
        <v>1.1301</v>
      </c>
    </row>
    <row r="286" spans="1:3">
      <c r="A286">
        <v>5.79675</v>
      </c>
      <c r="B286">
        <v>9.99428</v>
      </c>
      <c r="C286">
        <v>1.12994</v>
      </c>
    </row>
    <row r="287" spans="1:3">
      <c r="A287">
        <v>5.8241</v>
      </c>
      <c r="B287">
        <v>10.0252</v>
      </c>
      <c r="C287">
        <v>1.12976</v>
      </c>
    </row>
    <row r="288" spans="1:3">
      <c r="A288">
        <v>5.85146</v>
      </c>
      <c r="B288">
        <v>10.0561</v>
      </c>
      <c r="C288">
        <v>1.12959</v>
      </c>
    </row>
    <row r="289" spans="1:3">
      <c r="A289">
        <v>5.87881</v>
      </c>
      <c r="B289">
        <v>10.087</v>
      </c>
      <c r="C289">
        <v>1.12939</v>
      </c>
    </row>
    <row r="290" spans="1:3">
      <c r="A290">
        <v>5.90617</v>
      </c>
      <c r="B290">
        <v>10.1179</v>
      </c>
      <c r="C290">
        <v>1.12919</v>
      </c>
    </row>
    <row r="291" spans="1:3">
      <c r="A291">
        <v>5.93352</v>
      </c>
      <c r="B291">
        <v>10.1488</v>
      </c>
      <c r="C291">
        <v>1.12901</v>
      </c>
    </row>
    <row r="292" spans="1:3">
      <c r="A292">
        <v>5.96088</v>
      </c>
      <c r="B292">
        <v>10.1797</v>
      </c>
      <c r="C292">
        <v>1.12885</v>
      </c>
    </row>
    <row r="293" spans="1:3">
      <c r="A293">
        <v>5.98823</v>
      </c>
      <c r="B293">
        <v>10.2105</v>
      </c>
      <c r="C293">
        <v>1.1287</v>
      </c>
    </row>
    <row r="294" spans="1:3">
      <c r="A294">
        <v>6.01559</v>
      </c>
      <c r="B294">
        <v>10.2414</v>
      </c>
      <c r="C294">
        <v>1.12857</v>
      </c>
    </row>
    <row r="295" spans="1:3">
      <c r="A295">
        <v>6.04294</v>
      </c>
      <c r="B295">
        <v>10.2723</v>
      </c>
      <c r="C295">
        <v>1.12846</v>
      </c>
    </row>
    <row r="296" spans="1:3">
      <c r="A296">
        <v>6.0703</v>
      </c>
      <c r="B296">
        <v>10.3032</v>
      </c>
      <c r="C296">
        <v>1.1284</v>
      </c>
    </row>
    <row r="297" spans="1:3">
      <c r="A297">
        <v>6.09765</v>
      </c>
      <c r="B297">
        <v>10.334</v>
      </c>
      <c r="C297">
        <v>1.12837</v>
      </c>
    </row>
    <row r="298" spans="1:3">
      <c r="A298">
        <v>6.12501</v>
      </c>
      <c r="B298">
        <v>10.3649</v>
      </c>
      <c r="C298">
        <v>1.12835</v>
      </c>
    </row>
    <row r="299" spans="1:3">
      <c r="A299">
        <v>6.15236</v>
      </c>
      <c r="B299">
        <v>10.3958</v>
      </c>
      <c r="C299">
        <v>1.12838</v>
      </c>
    </row>
    <row r="300" spans="1:3">
      <c r="A300">
        <v>6.17971</v>
      </c>
      <c r="B300">
        <v>10.4266</v>
      </c>
      <c r="C300">
        <v>1.12843</v>
      </c>
    </row>
    <row r="301" spans="1:3">
      <c r="A301">
        <v>6.20707</v>
      </c>
      <c r="B301">
        <v>10.4575</v>
      </c>
      <c r="C301">
        <v>1.12853</v>
      </c>
    </row>
    <row r="302" spans="1:3">
      <c r="A302">
        <v>6.23442</v>
      </c>
      <c r="B302">
        <v>10.4884</v>
      </c>
      <c r="C302">
        <v>1.12864</v>
      </c>
    </row>
    <row r="303" spans="1:3">
      <c r="A303">
        <v>6.26178</v>
      </c>
      <c r="B303">
        <v>10.5192</v>
      </c>
      <c r="C303">
        <v>1.12876</v>
      </c>
    </row>
    <row r="304" spans="1:3">
      <c r="A304">
        <v>6.28913</v>
      </c>
      <c r="B304">
        <v>10.5501</v>
      </c>
      <c r="C304">
        <v>1.1289</v>
      </c>
    </row>
    <row r="305" spans="1:3">
      <c r="A305">
        <v>6.31649</v>
      </c>
      <c r="B305">
        <v>10.581</v>
      </c>
      <c r="C305">
        <v>1.12905</v>
      </c>
    </row>
    <row r="306" spans="1:3">
      <c r="A306">
        <v>6.34384</v>
      </c>
      <c r="B306">
        <v>10.6119</v>
      </c>
      <c r="C306">
        <v>1.1292</v>
      </c>
    </row>
    <row r="307" spans="1:3">
      <c r="A307">
        <v>6.3712</v>
      </c>
      <c r="B307">
        <v>10.6428</v>
      </c>
      <c r="C307">
        <v>1.12934</v>
      </c>
    </row>
    <row r="308" spans="1:3">
      <c r="A308">
        <v>6.39855</v>
      </c>
      <c r="B308">
        <v>10.6737</v>
      </c>
      <c r="C308">
        <v>1.12946</v>
      </c>
    </row>
    <row r="309" spans="1:3">
      <c r="A309">
        <v>6.42591</v>
      </c>
      <c r="B309">
        <v>10.7046</v>
      </c>
      <c r="C309">
        <v>1.12957</v>
      </c>
    </row>
    <row r="310" spans="1:3">
      <c r="A310">
        <v>6.45326</v>
      </c>
      <c r="B310">
        <v>10.7355</v>
      </c>
      <c r="C310">
        <v>1.12965</v>
      </c>
    </row>
    <row r="311" spans="1:3">
      <c r="A311">
        <v>6.48062</v>
      </c>
      <c r="B311">
        <v>10.7664</v>
      </c>
      <c r="C311">
        <v>1.12872</v>
      </c>
    </row>
    <row r="312" spans="1:3">
      <c r="A312">
        <v>6.50797</v>
      </c>
      <c r="B312">
        <v>10.7973</v>
      </c>
      <c r="C312">
        <v>1.12934</v>
      </c>
    </row>
    <row r="313" spans="1:3">
      <c r="A313">
        <v>6.53533</v>
      </c>
      <c r="B313">
        <v>10.8281</v>
      </c>
      <c r="C313">
        <v>1.12877</v>
      </c>
    </row>
    <row r="314" spans="1:3">
      <c r="A314">
        <v>6.56268</v>
      </c>
      <c r="B314">
        <v>10.859</v>
      </c>
      <c r="C314">
        <v>1.12835</v>
      </c>
    </row>
    <row r="315" spans="1:3">
      <c r="A315">
        <v>6.59004</v>
      </c>
      <c r="B315">
        <v>10.8899</v>
      </c>
      <c r="C315">
        <v>1.12862</v>
      </c>
    </row>
    <row r="316" spans="1:3">
      <c r="A316">
        <v>6.61739</v>
      </c>
      <c r="B316">
        <v>10.9208</v>
      </c>
      <c r="C316">
        <v>1.1289</v>
      </c>
    </row>
    <row r="317" spans="1:3">
      <c r="A317">
        <v>6.64475</v>
      </c>
      <c r="B317">
        <v>10.9517</v>
      </c>
      <c r="C317">
        <v>1.12866</v>
      </c>
    </row>
    <row r="318" spans="1:3">
      <c r="A318">
        <v>6.6721</v>
      </c>
      <c r="B318">
        <v>10.9825</v>
      </c>
      <c r="C318">
        <v>1.1282</v>
      </c>
    </row>
    <row r="319" spans="1:3">
      <c r="A319">
        <v>6.69946</v>
      </c>
      <c r="B319">
        <v>11.0134</v>
      </c>
      <c r="C319">
        <v>1.1281</v>
      </c>
    </row>
    <row r="320" spans="1:3">
      <c r="A320">
        <v>6.72681</v>
      </c>
      <c r="B320">
        <v>11.0443</v>
      </c>
      <c r="C320">
        <v>1.12827</v>
      </c>
    </row>
    <row r="321" spans="1:3">
      <c r="A321">
        <v>6.75417</v>
      </c>
      <c r="B321">
        <v>11.0751</v>
      </c>
      <c r="C321">
        <v>1.12828</v>
      </c>
    </row>
    <row r="322" spans="1:3">
      <c r="A322">
        <v>6.77879</v>
      </c>
      <c r="B322">
        <v>11.1029</v>
      </c>
      <c r="C322">
        <v>1.12818</v>
      </c>
    </row>
    <row r="323" spans="1:3">
      <c r="A323">
        <v>6.80614</v>
      </c>
      <c r="B323">
        <v>11.1337</v>
      </c>
      <c r="C323">
        <v>1.12768</v>
      </c>
    </row>
    <row r="324" spans="1:3">
      <c r="A324">
        <v>6.8335</v>
      </c>
      <c r="B324">
        <v>11.1646</v>
      </c>
      <c r="C324">
        <v>1.12749</v>
      </c>
    </row>
    <row r="325" spans="1:3">
      <c r="A325">
        <v>6.86085</v>
      </c>
      <c r="B325">
        <v>11.1954</v>
      </c>
      <c r="C325">
        <v>1.12783</v>
      </c>
    </row>
    <row r="326" spans="1:3">
      <c r="A326">
        <v>6.88821</v>
      </c>
      <c r="B326">
        <v>11.2263</v>
      </c>
      <c r="C326">
        <v>1.128</v>
      </c>
    </row>
    <row r="327" spans="1:3">
      <c r="A327">
        <v>6.91556</v>
      </c>
      <c r="B327">
        <v>11.2571</v>
      </c>
      <c r="C327">
        <v>1.12773</v>
      </c>
    </row>
    <row r="328" spans="1:3">
      <c r="A328">
        <v>6.94292</v>
      </c>
      <c r="B328">
        <v>11.288</v>
      </c>
      <c r="C328">
        <v>1.1274</v>
      </c>
    </row>
    <row r="329" spans="1:3">
      <c r="A329">
        <v>6.97027</v>
      </c>
      <c r="B329">
        <v>11.3188</v>
      </c>
      <c r="C329">
        <v>1.12752</v>
      </c>
    </row>
    <row r="330" spans="1:3">
      <c r="A330">
        <v>6.99763</v>
      </c>
      <c r="B330">
        <v>11.3497</v>
      </c>
      <c r="C330">
        <v>1.12779</v>
      </c>
    </row>
    <row r="331" spans="1:3">
      <c r="A331">
        <v>7.02498</v>
      </c>
      <c r="B331">
        <v>11.3805</v>
      </c>
      <c r="C331">
        <v>1.12785</v>
      </c>
    </row>
    <row r="332" spans="1:3">
      <c r="A332">
        <v>7.05234</v>
      </c>
      <c r="B332">
        <v>11.4114</v>
      </c>
      <c r="C332">
        <v>1.12777</v>
      </c>
    </row>
    <row r="333" spans="1:3">
      <c r="A333">
        <v>7.07969</v>
      </c>
      <c r="B333">
        <v>11.4422</v>
      </c>
      <c r="C333">
        <v>1.12776</v>
      </c>
    </row>
    <row r="334" spans="1:3">
      <c r="A334">
        <v>7.10705</v>
      </c>
      <c r="B334">
        <v>11.4731</v>
      </c>
      <c r="C334">
        <v>1.12789</v>
      </c>
    </row>
    <row r="335" spans="1:3">
      <c r="A335">
        <v>7.1344</v>
      </c>
      <c r="B335">
        <v>11.5039</v>
      </c>
      <c r="C335">
        <v>1.12805</v>
      </c>
    </row>
    <row r="336" spans="1:3">
      <c r="A336">
        <v>7.16176</v>
      </c>
      <c r="B336">
        <v>11.5348</v>
      </c>
      <c r="C336">
        <v>1.12815</v>
      </c>
    </row>
    <row r="337" spans="1:3">
      <c r="A337">
        <v>7.18911</v>
      </c>
      <c r="B337">
        <v>11.5657</v>
      </c>
      <c r="C337">
        <v>1.12821</v>
      </c>
    </row>
    <row r="338" spans="1:3">
      <c r="A338">
        <v>7.21647</v>
      </c>
      <c r="B338">
        <v>11.5965</v>
      </c>
      <c r="C338">
        <v>1.12825</v>
      </c>
    </row>
    <row r="339" spans="1:3">
      <c r="A339">
        <v>7.24382</v>
      </c>
      <c r="B339">
        <v>11.6274</v>
      </c>
      <c r="C339">
        <v>1.12831</v>
      </c>
    </row>
    <row r="340" spans="1:3">
      <c r="A340">
        <v>7.27118</v>
      </c>
      <c r="B340">
        <v>11.6583</v>
      </c>
      <c r="C340">
        <v>1.12839</v>
      </c>
    </row>
    <row r="341" spans="1:3">
      <c r="A341">
        <v>7.29853</v>
      </c>
      <c r="B341">
        <v>11.6891</v>
      </c>
      <c r="C341">
        <v>1.12845</v>
      </c>
    </row>
    <row r="342" spans="1:3">
      <c r="A342">
        <v>7.32589</v>
      </c>
      <c r="B342">
        <v>11.72</v>
      </c>
      <c r="C342">
        <v>1.12849</v>
      </c>
    </row>
    <row r="343" spans="1:3">
      <c r="A343">
        <v>7.35324</v>
      </c>
      <c r="B343">
        <v>11.7509</v>
      </c>
      <c r="C343">
        <v>1.12847</v>
      </c>
    </row>
    <row r="344" spans="1:3">
      <c r="A344">
        <v>7.3806</v>
      </c>
      <c r="B344">
        <v>11.7817</v>
      </c>
      <c r="C344">
        <v>1.12845</v>
      </c>
    </row>
    <row r="345" spans="1:3">
      <c r="A345">
        <v>7.40795</v>
      </c>
      <c r="B345">
        <v>11.8126</v>
      </c>
      <c r="C345">
        <v>1.12844</v>
      </c>
    </row>
    <row r="346" spans="1:3">
      <c r="A346">
        <v>7.43531</v>
      </c>
      <c r="B346">
        <v>11.8435</v>
      </c>
      <c r="C346">
        <v>1.12841</v>
      </c>
    </row>
    <row r="347" spans="1:3">
      <c r="A347">
        <v>7.46266</v>
      </c>
      <c r="B347">
        <v>11.8743</v>
      </c>
      <c r="C347">
        <v>1.12837</v>
      </c>
    </row>
    <row r="348" spans="1:3">
      <c r="A348">
        <v>7.49002</v>
      </c>
      <c r="B348">
        <v>11.9052</v>
      </c>
      <c r="C348">
        <v>1.1283</v>
      </c>
    </row>
    <row r="349" spans="1:3">
      <c r="A349">
        <v>7.51737</v>
      </c>
      <c r="B349">
        <v>11.9361</v>
      </c>
      <c r="C349">
        <v>1.12822</v>
      </c>
    </row>
    <row r="350" spans="1:3">
      <c r="A350">
        <v>7.54473</v>
      </c>
      <c r="B350">
        <v>11.9669</v>
      </c>
      <c r="C350">
        <v>1.12815</v>
      </c>
    </row>
    <row r="351" spans="1:3">
      <c r="A351">
        <v>7.57208</v>
      </c>
      <c r="B351">
        <v>11.9978</v>
      </c>
      <c r="C351">
        <v>1.12808</v>
      </c>
    </row>
    <row r="352" spans="1:3">
      <c r="A352">
        <v>7.59944</v>
      </c>
      <c r="B352">
        <v>12.0287</v>
      </c>
      <c r="C352">
        <v>1.12803</v>
      </c>
    </row>
    <row r="353" spans="1:3">
      <c r="A353">
        <v>7.62679</v>
      </c>
      <c r="B353">
        <v>12.0595</v>
      </c>
      <c r="C353">
        <v>1.12796</v>
      </c>
    </row>
    <row r="354" spans="1:3">
      <c r="A354">
        <v>7.65415</v>
      </c>
      <c r="B354">
        <v>12.0904</v>
      </c>
      <c r="C354">
        <v>1.12789</v>
      </c>
    </row>
    <row r="355" spans="1:3">
      <c r="A355">
        <v>7.6815</v>
      </c>
      <c r="B355">
        <v>12.1212</v>
      </c>
      <c r="C355">
        <v>1.12785</v>
      </c>
    </row>
    <row r="356" spans="1:3">
      <c r="A356">
        <v>7.70886</v>
      </c>
      <c r="B356">
        <v>12.1521</v>
      </c>
      <c r="C356">
        <v>1.1278</v>
      </c>
    </row>
    <row r="357" spans="1:3">
      <c r="A357">
        <v>7.73621</v>
      </c>
      <c r="B357">
        <v>12.1829</v>
      </c>
      <c r="C357">
        <v>1.12778</v>
      </c>
    </row>
    <row r="358" spans="1:3">
      <c r="A358">
        <v>7.76357</v>
      </c>
      <c r="B358">
        <v>12.2138</v>
      </c>
      <c r="C358">
        <v>1.12777</v>
      </c>
    </row>
    <row r="359" spans="1:3">
      <c r="A359">
        <v>7.79092</v>
      </c>
      <c r="B359">
        <v>12.2446</v>
      </c>
      <c r="C359">
        <v>1.12776</v>
      </c>
    </row>
    <row r="360" spans="1:3">
      <c r="A360">
        <v>7.81828</v>
      </c>
      <c r="B360">
        <v>12.2755</v>
      </c>
      <c r="C360">
        <v>1.12778</v>
      </c>
    </row>
    <row r="361" spans="1:3">
      <c r="A361">
        <v>7.84563</v>
      </c>
      <c r="B361">
        <v>12.3063</v>
      </c>
      <c r="C361">
        <v>1.12779</v>
      </c>
    </row>
    <row r="362" spans="1:3">
      <c r="A362">
        <v>7.87299</v>
      </c>
      <c r="B362">
        <v>12.3372</v>
      </c>
      <c r="C362">
        <v>1.12783</v>
      </c>
    </row>
    <row r="363" spans="1:3">
      <c r="A363">
        <v>7.90034</v>
      </c>
      <c r="B363">
        <v>12.368</v>
      </c>
      <c r="C363">
        <v>1.12787</v>
      </c>
    </row>
    <row r="364" spans="1:3">
      <c r="A364">
        <v>7.9277</v>
      </c>
      <c r="B364">
        <v>12.3989</v>
      </c>
      <c r="C364">
        <v>1.1279</v>
      </c>
    </row>
    <row r="365" spans="1:3">
      <c r="A365">
        <v>7.95505</v>
      </c>
      <c r="B365">
        <v>12.4298</v>
      </c>
      <c r="C365">
        <v>1.12797</v>
      </c>
    </row>
    <row r="366" spans="1:3">
      <c r="A366">
        <v>7.98241</v>
      </c>
      <c r="B366">
        <v>12.4606</v>
      </c>
      <c r="C366">
        <v>1.12801</v>
      </c>
    </row>
    <row r="367" spans="1:3">
      <c r="A367">
        <v>8.00976</v>
      </c>
      <c r="B367">
        <v>12.4915</v>
      </c>
      <c r="C367">
        <v>1.12807</v>
      </c>
    </row>
    <row r="368" spans="1:3">
      <c r="A368">
        <v>8.03712</v>
      </c>
      <c r="B368">
        <v>12.5223</v>
      </c>
      <c r="C368">
        <v>1.12811</v>
      </c>
    </row>
    <row r="369" spans="1:3">
      <c r="A369">
        <v>8.06447</v>
      </c>
      <c r="B369">
        <v>12.5532</v>
      </c>
      <c r="C369">
        <v>1.12815</v>
      </c>
    </row>
    <row r="370" spans="1:3">
      <c r="A370">
        <v>8.09183</v>
      </c>
      <c r="B370">
        <v>12.5841</v>
      </c>
      <c r="C370">
        <v>1.1282</v>
      </c>
    </row>
    <row r="371" spans="1:3">
      <c r="A371">
        <v>8.11918</v>
      </c>
      <c r="B371">
        <v>12.6149</v>
      </c>
      <c r="C371">
        <v>1.12823</v>
      </c>
    </row>
    <row r="372" spans="1:3">
      <c r="A372">
        <v>8.14654</v>
      </c>
      <c r="B372">
        <v>12.6458</v>
      </c>
      <c r="C372">
        <v>1.12826</v>
      </c>
    </row>
    <row r="373" spans="1:3">
      <c r="A373">
        <v>8.17389</v>
      </c>
      <c r="B373">
        <v>12.6766</v>
      </c>
      <c r="C373">
        <v>1.12827</v>
      </c>
    </row>
    <row r="374" spans="1:3">
      <c r="A374">
        <v>8.20125</v>
      </c>
      <c r="B374">
        <v>12.7075</v>
      </c>
      <c r="C374">
        <v>1.12827</v>
      </c>
    </row>
    <row r="375" spans="1:3">
      <c r="A375">
        <v>8.2286</v>
      </c>
      <c r="B375">
        <v>12.7384</v>
      </c>
      <c r="C375">
        <v>1.12826</v>
      </c>
    </row>
    <row r="376" spans="1:3">
      <c r="A376">
        <v>8.25596</v>
      </c>
      <c r="B376">
        <v>12.7692</v>
      </c>
      <c r="C376">
        <v>1.12824</v>
      </c>
    </row>
    <row r="377" spans="1:3">
      <c r="A377">
        <v>8.28331</v>
      </c>
      <c r="B377">
        <v>12.8001</v>
      </c>
      <c r="C377">
        <v>1.12822</v>
      </c>
    </row>
    <row r="378" spans="1:3">
      <c r="A378">
        <v>8.31067</v>
      </c>
      <c r="B378">
        <v>12.831</v>
      </c>
      <c r="C378">
        <v>1.12819</v>
      </c>
    </row>
    <row r="379" spans="1:3">
      <c r="A379">
        <v>8.33802</v>
      </c>
      <c r="B379">
        <v>12.8618</v>
      </c>
      <c r="C379">
        <v>1.12815</v>
      </c>
    </row>
    <row r="380" spans="1:3">
      <c r="A380">
        <v>8.36538</v>
      </c>
      <c r="B380">
        <v>12.8927</v>
      </c>
      <c r="C380">
        <v>1.12811</v>
      </c>
    </row>
    <row r="381" spans="1:3">
      <c r="A381">
        <v>8.36264</v>
      </c>
      <c r="B381">
        <v>12.8896</v>
      </c>
      <c r="C381">
        <v>1.12831</v>
      </c>
    </row>
    <row r="382" spans="1:3">
      <c r="A382">
        <v>8.39</v>
      </c>
      <c r="B382">
        <v>12.9204</v>
      </c>
      <c r="C382">
        <v>1.12823</v>
      </c>
    </row>
    <row r="383" spans="1:3">
      <c r="A383">
        <v>8.41735</v>
      </c>
      <c r="B383">
        <v>12.9513</v>
      </c>
      <c r="C383">
        <v>1.12799</v>
      </c>
    </row>
    <row r="384" spans="1:3">
      <c r="A384">
        <v>8.44471</v>
      </c>
      <c r="B384">
        <v>12.9822</v>
      </c>
      <c r="C384">
        <v>1.12794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12"/>
  <sheetViews>
    <sheetView tabSelected="1" zoomScale="40" zoomScaleNormal="40" workbookViewId="0">
      <selection activeCell="O16" sqref="O16"/>
    </sheetView>
  </sheetViews>
  <sheetFormatPr defaultColWidth="11" defaultRowHeight="14.25"/>
  <cols>
    <col min="2" max="2" width="11.1111111111111"/>
    <col min="6" max="6" width="11.1111111111111"/>
    <col min="10" max="12" width="11.1111111111111"/>
    <col min="13" max="14" width="11.1111111111111"/>
    <col min="15" max="15" width="11" style="4"/>
    <col min="18" max="18" width="24.8740740740741" customWidth="true"/>
    <col min="26" max="26" width="24.1259259259259" customWidth="true"/>
    <col min="32" max="32" width="11" customWidth="true"/>
  </cols>
  <sheetData>
    <row r="1" spans="1:35">
      <c r="A1" t="s">
        <v>0</v>
      </c>
      <c r="B1" t="s">
        <v>35</v>
      </c>
      <c r="C1" t="s">
        <v>36</v>
      </c>
      <c r="D1" t="s">
        <v>37</v>
      </c>
      <c r="E1" t="s">
        <v>1</v>
      </c>
      <c r="F1" t="s">
        <v>38</v>
      </c>
      <c r="G1" t="s">
        <v>39</v>
      </c>
      <c r="H1" t="s">
        <v>40</v>
      </c>
      <c r="I1" t="s">
        <v>2</v>
      </c>
      <c r="J1" t="s">
        <v>11</v>
      </c>
      <c r="K1" t="s">
        <v>41</v>
      </c>
      <c r="L1" t="s">
        <v>42</v>
      </c>
      <c r="M1" t="s">
        <v>43</v>
      </c>
      <c r="N1" t="s">
        <v>44</v>
      </c>
      <c r="O1" s="4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s="9" t="s">
        <v>16</v>
      </c>
      <c r="AA1" s="9"/>
      <c r="AB1" s="10" t="s">
        <v>17</v>
      </c>
      <c r="AC1" s="10"/>
      <c r="AG1" t="s">
        <v>45</v>
      </c>
      <c r="AH1" t="s">
        <v>46</v>
      </c>
      <c r="AI1" t="s">
        <v>47</v>
      </c>
    </row>
    <row r="2" ht="17.25" spans="1:35">
      <c r="A2">
        <v>0.117494</v>
      </c>
      <c r="B2">
        <v>1.67061650753021</v>
      </c>
      <c r="C2">
        <v>1.99910271167755</v>
      </c>
      <c r="D2">
        <v>0.45477580239176</v>
      </c>
      <c r="E2">
        <v>2.82901406288146</v>
      </c>
      <c r="F2">
        <v>4.14739036560058</v>
      </c>
      <c r="G2" t="s">
        <v>30</v>
      </c>
      <c r="H2">
        <v>1.38528254526025</v>
      </c>
      <c r="I2">
        <v>1.23973537886026</v>
      </c>
      <c r="J2">
        <v>0.0452241976082393</v>
      </c>
      <c r="K2">
        <v>0.0497954478057632</v>
      </c>
      <c r="L2">
        <v>0.0489839811591102</v>
      </c>
      <c r="M2">
        <v>0.0452241976082393</v>
      </c>
      <c r="N2">
        <v>0.199280340998712</v>
      </c>
      <c r="O2" s="5">
        <v>0.015</v>
      </c>
      <c r="P2" s="6">
        <v>1.118</v>
      </c>
      <c r="Q2">
        <f ca="1">AVERAGE(INDIRECT("C"&amp;(P4)&amp;":C"&amp;(Q4)))</f>
        <v>15.8911252050865</v>
      </c>
      <c r="R2">
        <f ca="1">Q2*P2</f>
        <v>17.7662779792867</v>
      </c>
      <c r="S2" t="e">
        <f>AVERAGE(K121:K389)</f>
        <v>#DIV/0!</v>
      </c>
      <c r="T2" t="e">
        <f>0.5-S2</f>
        <v>#DIV/0!</v>
      </c>
      <c r="U2" s="18">
        <f>MIN(L121:L389)</f>
        <v>0</v>
      </c>
      <c r="V2">
        <v>12</v>
      </c>
      <c r="W2">
        <v>20</v>
      </c>
      <c r="X2">
        <f>W2/2^V2</f>
        <v>0.0048828125</v>
      </c>
      <c r="Y2" s="18" t="e">
        <f>T2/X2</f>
        <v>#DIV/0!</v>
      </c>
      <c r="Z2" t="s">
        <v>18</v>
      </c>
      <c r="AA2" t="s">
        <v>19</v>
      </c>
      <c r="AB2" s="2" t="s">
        <v>18</v>
      </c>
      <c r="AC2" s="2" t="s">
        <v>19</v>
      </c>
      <c r="AG2" s="5">
        <v>7.77735</v>
      </c>
      <c r="AH2" s="5">
        <v>11.95</v>
      </c>
      <c r="AI2" s="4">
        <v>1.18258</v>
      </c>
    </row>
    <row r="3" ht="17.25" spans="1:35">
      <c r="A3">
        <v>0.117494</v>
      </c>
      <c r="B3">
        <v>1.67061650753021</v>
      </c>
      <c r="C3">
        <v>1.99910271167755</v>
      </c>
      <c r="D3">
        <v>0.45477580239176</v>
      </c>
      <c r="E3">
        <v>2.82901406288146</v>
      </c>
      <c r="F3">
        <v>4.14739036560058</v>
      </c>
      <c r="G3" t="s">
        <v>30</v>
      </c>
      <c r="H3">
        <v>1.38528254526025</v>
      </c>
      <c r="I3">
        <v>1.23973537886026</v>
      </c>
      <c r="J3">
        <v>0.0452241976082393</v>
      </c>
      <c r="K3">
        <v>0.0497954478057632</v>
      </c>
      <c r="L3">
        <v>0.0489839811591102</v>
      </c>
      <c r="M3">
        <v>0.0452241976082393</v>
      </c>
      <c r="N3">
        <v>0.199280340998712</v>
      </c>
      <c r="P3" t="s">
        <v>20</v>
      </c>
      <c r="Q3" t="s">
        <v>21</v>
      </c>
      <c r="Z3">
        <v>0.039</v>
      </c>
      <c r="AA3">
        <v>1.293</v>
      </c>
      <c r="AB3" s="2">
        <v>0.0437</v>
      </c>
      <c r="AC3" s="2">
        <v>1.293</v>
      </c>
      <c r="AG3" s="5">
        <v>7.81775</v>
      </c>
      <c r="AH3" s="5">
        <v>11.9978</v>
      </c>
      <c r="AI3" s="4">
        <v>1.18252</v>
      </c>
    </row>
    <row r="4" ht="17.25" spans="1:35">
      <c r="A4">
        <v>2.05266</v>
      </c>
      <c r="B4">
        <v>3.97299695014953</v>
      </c>
      <c r="C4">
        <v>4.20943260192871</v>
      </c>
      <c r="D4">
        <v>0.472316920556554</v>
      </c>
      <c r="E4">
        <v>5.16864156723022</v>
      </c>
      <c r="F4">
        <v>6.53133487701416</v>
      </c>
      <c r="G4" t="s">
        <v>30</v>
      </c>
      <c r="H4">
        <v>1.385410636159</v>
      </c>
      <c r="I4">
        <v>1.19429940575426</v>
      </c>
      <c r="J4">
        <v>0.0276830794434456</v>
      </c>
      <c r="K4">
        <v>0.0540607376975533</v>
      </c>
      <c r="L4">
        <v>0.0794519092849767</v>
      </c>
      <c r="M4">
        <v>0.0276830794434456</v>
      </c>
      <c r="N4">
        <v>0.197700136769152</v>
      </c>
      <c r="P4" s="7">
        <v>2</v>
      </c>
      <c r="Q4" s="8">
        <v>94</v>
      </c>
      <c r="AG4" s="5">
        <v>7.85815</v>
      </c>
      <c r="AH4" s="5">
        <v>12.0456</v>
      </c>
      <c r="AI4" s="4">
        <v>1.18234</v>
      </c>
    </row>
    <row r="5" ht="17.25" spans="1:35">
      <c r="A5">
        <v>2.05266</v>
      </c>
      <c r="B5">
        <v>3.97299695014953</v>
      </c>
      <c r="C5">
        <v>4.20943260192871</v>
      </c>
      <c r="D5">
        <v>0.472316920556554</v>
      </c>
      <c r="E5">
        <v>5.16864156723022</v>
      </c>
      <c r="F5">
        <v>6.53133487701416</v>
      </c>
      <c r="G5" t="s">
        <v>30</v>
      </c>
      <c r="H5">
        <v>1.385410636159</v>
      </c>
      <c r="I5">
        <v>1.19429940575426</v>
      </c>
      <c r="J5">
        <v>0.0276830794434456</v>
      </c>
      <c r="K5">
        <v>0.0540607376975533</v>
      </c>
      <c r="L5">
        <v>0.0794519092849767</v>
      </c>
      <c r="M5">
        <v>0.0276830794434456</v>
      </c>
      <c r="N5">
        <v>0.197700136769152</v>
      </c>
      <c r="P5" t="s">
        <v>28</v>
      </c>
      <c r="AG5" s="5">
        <v>7.89855</v>
      </c>
      <c r="AH5" s="5">
        <v>12.0933</v>
      </c>
      <c r="AI5" s="4">
        <v>1.18228</v>
      </c>
    </row>
    <row r="6" ht="17.25" spans="1:35">
      <c r="A6">
        <v>3.02226</v>
      </c>
      <c r="B6">
        <v>5.14124155044555</v>
      </c>
      <c r="C6">
        <v>5.35767841339111</v>
      </c>
      <c r="D6">
        <v>0.474178131949168</v>
      </c>
      <c r="E6">
        <v>6.32209777832031</v>
      </c>
      <c r="F6">
        <v>7.68409776687622</v>
      </c>
      <c r="G6" t="s">
        <v>30</v>
      </c>
      <c r="H6">
        <v>1.38532635815245</v>
      </c>
      <c r="I6">
        <v>1.18787476268424</v>
      </c>
      <c r="J6">
        <v>0.0258218680508318</v>
      </c>
      <c r="K6">
        <v>0.0525261464898326</v>
      </c>
      <c r="L6">
        <v>0.0805346446550434</v>
      </c>
      <c r="M6">
        <v>0.0258218680508318</v>
      </c>
      <c r="N6">
        <v>0.1992803358473</v>
      </c>
      <c r="AG6" s="5">
        <v>7.93895</v>
      </c>
      <c r="AH6" s="5">
        <v>12.1411</v>
      </c>
      <c r="AI6" s="4">
        <v>1.18229</v>
      </c>
    </row>
    <row r="7" ht="17.25" spans="1:35">
      <c r="A7">
        <v>3.02226</v>
      </c>
      <c r="B7">
        <v>5.14124155044555</v>
      </c>
      <c r="C7">
        <v>5.35767841339111</v>
      </c>
      <c r="D7">
        <v>0.474178131949168</v>
      </c>
      <c r="E7">
        <v>6.32209777832031</v>
      </c>
      <c r="F7">
        <v>7.68409776687622</v>
      </c>
      <c r="G7" t="s">
        <v>30</v>
      </c>
      <c r="H7">
        <v>1.38532635815245</v>
      </c>
      <c r="I7">
        <v>1.18787476268424</v>
      </c>
      <c r="J7">
        <v>0.0258218680508318</v>
      </c>
      <c r="K7">
        <v>0.0525261464898326</v>
      </c>
      <c r="L7">
        <v>0.0805346446550434</v>
      </c>
      <c r="M7">
        <v>0.0258218680508318</v>
      </c>
      <c r="N7">
        <v>0.1992803358473</v>
      </c>
      <c r="AG7" s="5">
        <v>7.97935</v>
      </c>
      <c r="AH7" s="5">
        <v>12.1889</v>
      </c>
      <c r="AI7" s="4">
        <v>1.18234</v>
      </c>
    </row>
    <row r="8" ht="17.25" spans="1:35">
      <c r="A8">
        <v>4.83622</v>
      </c>
      <c r="B8">
        <v>7.28480148315429</v>
      </c>
      <c r="C8">
        <v>7.50524473190307</v>
      </c>
      <c r="D8">
        <v>0.476419223252671</v>
      </c>
      <c r="E8">
        <v>8.46990489959716</v>
      </c>
      <c r="F8">
        <v>9.8366584777832</v>
      </c>
      <c r="G8" t="s">
        <v>30</v>
      </c>
      <c r="H8">
        <v>1.38542120828457</v>
      </c>
      <c r="I8">
        <v>1.18450886445824</v>
      </c>
      <c r="J8">
        <v>0.023580776747329</v>
      </c>
      <c r="K8">
        <v>0.05085109461606</v>
      </c>
      <c r="L8">
        <v>0.0773832901703399</v>
      </c>
      <c r="M8">
        <v>0.023580776747329</v>
      </c>
      <c r="N8">
        <v>0.199341681122528</v>
      </c>
      <c r="Z8" s="11"/>
      <c r="AG8" s="5">
        <v>8.01975</v>
      </c>
      <c r="AH8" s="5">
        <v>12.2366</v>
      </c>
      <c r="AI8" s="4">
        <v>1.1824</v>
      </c>
    </row>
    <row r="9" ht="17.25" spans="1:35">
      <c r="A9">
        <v>4.83622</v>
      </c>
      <c r="B9">
        <v>7.28480148315429</v>
      </c>
      <c r="C9">
        <v>7.50524473190307</v>
      </c>
      <c r="D9">
        <v>0.476419223252671</v>
      </c>
      <c r="E9">
        <v>8.46990489959716</v>
      </c>
      <c r="F9">
        <v>9.83665561676025</v>
      </c>
      <c r="G9" t="s">
        <v>30</v>
      </c>
      <c r="H9">
        <v>1.38542120828457</v>
      </c>
      <c r="I9">
        <v>1.18450886445824</v>
      </c>
      <c r="J9">
        <v>0.023580776747329</v>
      </c>
      <c r="K9">
        <v>0.05085109461606</v>
      </c>
      <c r="L9">
        <v>0.0773832901703399</v>
      </c>
      <c r="M9">
        <v>0.023580776747329</v>
      </c>
      <c r="N9">
        <v>0.199341681122528</v>
      </c>
      <c r="AG9" s="5">
        <v>8.06015</v>
      </c>
      <c r="AH9" s="5">
        <v>12.2844</v>
      </c>
      <c r="AI9" s="4">
        <v>1.18246</v>
      </c>
    </row>
    <row r="10" ht="17.25" spans="1:35">
      <c r="A10">
        <v>5.80583</v>
      </c>
      <c r="B10">
        <v>8.438081741333</v>
      </c>
      <c r="C10">
        <v>8.64863014221191</v>
      </c>
      <c r="D10">
        <v>0.477049880191868</v>
      </c>
      <c r="E10">
        <v>9.61751556396484</v>
      </c>
      <c r="F10">
        <v>10.9842128753662</v>
      </c>
      <c r="G10" t="s">
        <v>30</v>
      </c>
      <c r="H10">
        <v>1.38540938182852</v>
      </c>
      <c r="I10">
        <v>1.18374515896811</v>
      </c>
      <c r="J10">
        <v>0.0229501198081312</v>
      </c>
      <c r="K10">
        <v>0.051382623025543</v>
      </c>
      <c r="L10">
        <v>0.0773368740872003</v>
      </c>
      <c r="M10">
        <v>0.0229501198081312</v>
      </c>
      <c r="N10">
        <v>0.197979227469179</v>
      </c>
      <c r="AG10" s="5">
        <v>8.10055</v>
      </c>
      <c r="AH10" s="5">
        <v>12.3322</v>
      </c>
      <c r="AI10" s="4">
        <v>1.18249</v>
      </c>
    </row>
    <row r="11" ht="17.25" spans="1:35">
      <c r="A11">
        <v>5.80583</v>
      </c>
      <c r="B11">
        <v>8.438081741333</v>
      </c>
      <c r="C11">
        <v>8.64863014221191</v>
      </c>
      <c r="D11">
        <v>0.477049880191868</v>
      </c>
      <c r="E11">
        <v>9.61751556396484</v>
      </c>
      <c r="F11">
        <v>10.9842128753662</v>
      </c>
      <c r="G11" t="s">
        <v>30</v>
      </c>
      <c r="H11">
        <v>1.38540938182852</v>
      </c>
      <c r="I11">
        <v>1.18374515896811</v>
      </c>
      <c r="J11">
        <v>0.0229501198081312</v>
      </c>
      <c r="K11">
        <v>0.051382623025543</v>
      </c>
      <c r="L11">
        <v>0.0773368740872003</v>
      </c>
      <c r="M11">
        <v>0.0229501198081312</v>
      </c>
      <c r="N11">
        <v>0.197979227469179</v>
      </c>
      <c r="AG11" s="5">
        <v>8.14095</v>
      </c>
      <c r="AH11" s="5">
        <v>12.38</v>
      </c>
      <c r="AI11" s="4">
        <v>1.18253</v>
      </c>
    </row>
    <row r="12" ht="17.25" spans="1:35">
      <c r="A12">
        <v>5.92299</v>
      </c>
      <c r="B12">
        <v>8.58840179443359</v>
      </c>
      <c r="C12">
        <v>8.77464962005615</v>
      </c>
      <c r="D12">
        <v>0.47861979110961</v>
      </c>
      <c r="E12">
        <v>9.75609874725341</v>
      </c>
      <c r="F12">
        <v>11.1200656890869</v>
      </c>
      <c r="G12" t="s">
        <v>30</v>
      </c>
      <c r="H12">
        <v>1.38546868049343</v>
      </c>
      <c r="I12">
        <v>1.1829257540479</v>
      </c>
      <c r="J12">
        <v>0.0213802088903898</v>
      </c>
      <c r="K12">
        <v>0.0514129095291007</v>
      </c>
      <c r="L12">
        <v>0.0770934547205255</v>
      </c>
      <c r="M12">
        <v>0.0213802088903898</v>
      </c>
      <c r="N12">
        <v>0.197979227469179</v>
      </c>
      <c r="AG12" s="5">
        <v>8.18135</v>
      </c>
      <c r="AH12" s="5">
        <v>12.4277</v>
      </c>
      <c r="AI12" s="4">
        <v>1.18258</v>
      </c>
    </row>
    <row r="13" ht="17.25" spans="1:35">
      <c r="A13">
        <v>5.92299</v>
      </c>
      <c r="B13">
        <v>8.58840179443359</v>
      </c>
      <c r="C13">
        <v>8.77464962005615</v>
      </c>
      <c r="D13">
        <v>0.47861979110961</v>
      </c>
      <c r="E13">
        <v>9.75609874725341</v>
      </c>
      <c r="F13">
        <v>11.1200656890869</v>
      </c>
      <c r="G13" t="s">
        <v>30</v>
      </c>
      <c r="H13">
        <v>1.38546868049343</v>
      </c>
      <c r="I13">
        <v>1.1829257540479</v>
      </c>
      <c r="J13">
        <v>0.0213802088903898</v>
      </c>
      <c r="K13">
        <v>0.0514129095291007</v>
      </c>
      <c r="L13">
        <v>0.0770934547205255</v>
      </c>
      <c r="M13">
        <v>0.0213802088903898</v>
      </c>
      <c r="N13">
        <v>0.197979227469179</v>
      </c>
      <c r="AG13" s="5">
        <v>8.22175</v>
      </c>
      <c r="AH13" s="5">
        <v>12.4755</v>
      </c>
      <c r="AI13" s="4">
        <v>1.18265</v>
      </c>
    </row>
    <row r="14" ht="17.25" spans="1:35">
      <c r="A14">
        <v>6.28659</v>
      </c>
      <c r="B14">
        <v>9.00198554992675</v>
      </c>
      <c r="C14">
        <v>9.20437717437744</v>
      </c>
      <c r="D14">
        <v>0.476589019804154</v>
      </c>
      <c r="E14">
        <v>10.1862716674804</v>
      </c>
      <c r="F14">
        <v>11.5473642349243</v>
      </c>
      <c r="G14" t="s">
        <v>30</v>
      </c>
      <c r="H14">
        <v>1.38548188072828</v>
      </c>
      <c r="I14">
        <v>1.18292589321015</v>
      </c>
      <c r="J14">
        <v>0.023410980195845</v>
      </c>
      <c r="K14">
        <v>0.0519811899094158</v>
      </c>
      <c r="L14">
        <v>0.0812292403906322</v>
      </c>
      <c r="M14">
        <v>0.023410980195845</v>
      </c>
      <c r="N14">
        <v>0.199280340998712</v>
      </c>
      <c r="AG14" s="5">
        <v>8.26215</v>
      </c>
      <c r="AH14" s="5">
        <v>12.5233</v>
      </c>
      <c r="AI14" s="4">
        <v>1.18274</v>
      </c>
    </row>
    <row r="15" ht="17.25" spans="1:35">
      <c r="A15">
        <v>6.28659</v>
      </c>
      <c r="B15">
        <v>9.00198554992675</v>
      </c>
      <c r="C15">
        <v>9.20437717437744</v>
      </c>
      <c r="D15">
        <v>0.476589019804154</v>
      </c>
      <c r="E15">
        <v>10.1862716674804</v>
      </c>
      <c r="F15">
        <v>11.5473642349243</v>
      </c>
      <c r="G15" t="s">
        <v>30</v>
      </c>
      <c r="H15">
        <v>1.38548188072828</v>
      </c>
      <c r="I15">
        <v>1.18292589321015</v>
      </c>
      <c r="J15">
        <v>0.023410980195845</v>
      </c>
      <c r="K15">
        <v>0.0519811899094158</v>
      </c>
      <c r="L15">
        <v>0.0812292403906322</v>
      </c>
      <c r="M15">
        <v>0.023410980195845</v>
      </c>
      <c r="N15">
        <v>0.199280340998712</v>
      </c>
      <c r="AG15" s="5">
        <v>8.30255</v>
      </c>
      <c r="AH15" s="5">
        <v>12.5711</v>
      </c>
      <c r="AI15" s="4">
        <v>1.18281</v>
      </c>
    </row>
    <row r="16" ht="17.25" spans="1:35">
      <c r="A16">
        <v>8.34295</v>
      </c>
      <c r="B16">
        <v>11.427053451538</v>
      </c>
      <c r="C16">
        <v>11.6467294692993</v>
      </c>
      <c r="D16">
        <v>0.476202086162231</v>
      </c>
      <c r="E16">
        <v>12.6188783645629</v>
      </c>
      <c r="F16">
        <v>13.9831342697143</v>
      </c>
      <c r="G16" t="s">
        <v>30</v>
      </c>
      <c r="H16">
        <v>1.38540529781812</v>
      </c>
      <c r="I16">
        <v>1.18294452591372</v>
      </c>
      <c r="J16">
        <v>0.0237979138377684</v>
      </c>
      <c r="K16">
        <v>0.0516583064155621</v>
      </c>
      <c r="L16">
        <v>0.0807602576715945</v>
      </c>
      <c r="M16">
        <v>0.0237979138377684</v>
      </c>
      <c r="N16">
        <v>0.199280340998712</v>
      </c>
      <c r="AG16" s="5">
        <v>8.34295</v>
      </c>
      <c r="AH16" s="5">
        <v>12.6189</v>
      </c>
      <c r="AI16" s="4">
        <v>1.18283</v>
      </c>
    </row>
    <row r="17" ht="17.25" spans="1:35">
      <c r="A17">
        <v>8.34295</v>
      </c>
      <c r="B17">
        <v>11.427053451538</v>
      </c>
      <c r="C17">
        <v>11.6467294692993</v>
      </c>
      <c r="D17">
        <v>0.476202086162231</v>
      </c>
      <c r="E17">
        <v>12.6188783645629</v>
      </c>
      <c r="F17">
        <v>13.9831314086914</v>
      </c>
      <c r="G17" t="s">
        <v>30</v>
      </c>
      <c r="H17">
        <v>1.38540529781812</v>
      </c>
      <c r="I17">
        <v>1.18294452591372</v>
      </c>
      <c r="J17">
        <v>0.0237979138377684</v>
      </c>
      <c r="K17">
        <v>0.0516583064155621</v>
      </c>
      <c r="L17">
        <v>0.0807602576715945</v>
      </c>
      <c r="M17">
        <v>0.0237979138377684</v>
      </c>
      <c r="N17">
        <v>0.199280340998712</v>
      </c>
      <c r="AG17" s="5">
        <v>8.38335</v>
      </c>
      <c r="AH17" s="5">
        <v>12.6667</v>
      </c>
      <c r="AI17" s="4">
        <v>1.18286</v>
      </c>
    </row>
    <row r="18" ht="17.25" spans="1:35">
      <c r="A18">
        <v>11.7419</v>
      </c>
      <c r="B18">
        <v>15.5627155303955</v>
      </c>
      <c r="C18">
        <v>15.7664833068847</v>
      </c>
      <c r="D18">
        <v>0.476486998554025</v>
      </c>
      <c r="E18">
        <v>16.7660427093505</v>
      </c>
      <c r="F18">
        <v>18.1475372314453</v>
      </c>
      <c r="G18" t="s">
        <v>30</v>
      </c>
      <c r="H18">
        <v>1.38367010992737</v>
      </c>
      <c r="I18">
        <v>1.19437513068534</v>
      </c>
      <c r="J18">
        <v>0.0235130014459746</v>
      </c>
      <c r="K18">
        <v>0.0550919161767468</v>
      </c>
      <c r="L18">
        <v>0.0821673081534931</v>
      </c>
      <c r="M18">
        <v>0.0235130014459746</v>
      </c>
      <c r="N18">
        <v>0.197654816794264</v>
      </c>
      <c r="AG18" s="5">
        <v>8.42375</v>
      </c>
      <c r="AH18" s="5">
        <v>12.7145</v>
      </c>
      <c r="AI18" s="4">
        <v>1.18283</v>
      </c>
    </row>
    <row r="19" ht="17.25" spans="1:35">
      <c r="A19">
        <v>11.7419</v>
      </c>
      <c r="B19">
        <v>15.5627155303955</v>
      </c>
      <c r="C19">
        <v>15.7664833068847</v>
      </c>
      <c r="D19">
        <v>0.476486998554025</v>
      </c>
      <c r="E19">
        <v>16.7660427093505</v>
      </c>
      <c r="F19">
        <v>18.1475372314453</v>
      </c>
      <c r="G19" t="s">
        <v>30</v>
      </c>
      <c r="H19">
        <v>1.38367010992737</v>
      </c>
      <c r="I19">
        <v>1.19437513068534</v>
      </c>
      <c r="J19">
        <v>0.0235130014459746</v>
      </c>
      <c r="K19">
        <v>0.0550919161767468</v>
      </c>
      <c r="L19">
        <v>0.0821673081534931</v>
      </c>
      <c r="M19">
        <v>0.0235130014459746</v>
      </c>
      <c r="N19">
        <v>0.197654816794264</v>
      </c>
      <c r="AG19" s="5">
        <v>8.46415</v>
      </c>
      <c r="AH19" s="5">
        <v>12.7623</v>
      </c>
      <c r="AI19" s="4">
        <v>1.1828</v>
      </c>
    </row>
    <row r="20" ht="17.25" spans="1:35">
      <c r="A20">
        <v>11.8172</v>
      </c>
      <c r="B20">
        <v>15.6402854919433</v>
      </c>
      <c r="C20">
        <v>15.8675470352172</v>
      </c>
      <c r="D20">
        <v>0.475649124499529</v>
      </c>
      <c r="E20">
        <v>16.8563175201416</v>
      </c>
      <c r="F20">
        <v>18.2401885986328</v>
      </c>
      <c r="G20" t="s">
        <v>30</v>
      </c>
      <c r="H20">
        <v>1.38366794189802</v>
      </c>
      <c r="I20">
        <v>1.19806573336213</v>
      </c>
      <c r="J20">
        <v>0.0243508755004703</v>
      </c>
      <c r="K20">
        <v>0.0553436421814557</v>
      </c>
      <c r="L20">
        <v>0.0831130187724977</v>
      </c>
      <c r="M20">
        <v>0.0243508755004703</v>
      </c>
      <c r="N20">
        <v>0.19843643009446</v>
      </c>
      <c r="AG20" s="5">
        <v>8.50455</v>
      </c>
      <c r="AH20" s="5">
        <v>12.81</v>
      </c>
      <c r="AI20" s="4">
        <v>1.18273</v>
      </c>
    </row>
    <row r="21" ht="17.25" spans="1:35">
      <c r="A21">
        <v>11.8172</v>
      </c>
      <c r="B21">
        <v>15.6402854919433</v>
      </c>
      <c r="C21">
        <v>15.8675470352172</v>
      </c>
      <c r="D21">
        <v>0.475649124499529</v>
      </c>
      <c r="E21">
        <v>16.8563175201416</v>
      </c>
      <c r="F21">
        <v>18.2401885986328</v>
      </c>
      <c r="G21" t="s">
        <v>30</v>
      </c>
      <c r="H21">
        <v>1.38366794189802</v>
      </c>
      <c r="I21">
        <v>1.19806573336213</v>
      </c>
      <c r="J21">
        <v>0.0243508755004703</v>
      </c>
      <c r="K21">
        <v>0.0553436421814557</v>
      </c>
      <c r="L21">
        <v>0.0831130187724977</v>
      </c>
      <c r="M21">
        <v>0.0243508755004703</v>
      </c>
      <c r="N21">
        <v>0.19843643009446</v>
      </c>
      <c r="AG21" s="5">
        <v>8.54495</v>
      </c>
      <c r="AH21" s="5">
        <v>12.8578</v>
      </c>
      <c r="AI21" s="4">
        <v>1.18263</v>
      </c>
    </row>
    <row r="22" ht="17.25" spans="1:35">
      <c r="A22">
        <v>11.9377</v>
      </c>
      <c r="B22">
        <v>15.7930173873901</v>
      </c>
      <c r="C22" t="s">
        <v>48</v>
      </c>
      <c r="D22" t="s">
        <v>48</v>
      </c>
      <c r="E22">
        <v>17.000633239746</v>
      </c>
      <c r="F22">
        <v>18.3846397399902</v>
      </c>
      <c r="G22" t="s">
        <v>30</v>
      </c>
      <c r="H22">
        <v>1.38355760662032</v>
      </c>
      <c r="I22">
        <v>1.1994155613856</v>
      </c>
      <c r="J22">
        <v>0.025470975886406</v>
      </c>
      <c r="K22">
        <v>0.0552334366062011</v>
      </c>
      <c r="L22">
        <v>0.0852451371623409</v>
      </c>
      <c r="M22">
        <v>0.025470975886406</v>
      </c>
      <c r="N22">
        <v>0.1992803358473</v>
      </c>
      <c r="AG22" s="5">
        <v>8.58535</v>
      </c>
      <c r="AH22" s="5">
        <v>12.9056</v>
      </c>
      <c r="AI22" s="4">
        <v>1.18254</v>
      </c>
    </row>
    <row r="23" ht="17.25" spans="1:35">
      <c r="A23">
        <v>12.0512</v>
      </c>
      <c r="B23">
        <v>15.939393043518</v>
      </c>
      <c r="C23">
        <v>16.1493034362792</v>
      </c>
      <c r="D23">
        <v>0.473995794404415</v>
      </c>
      <c r="E23">
        <v>17.13645362854</v>
      </c>
      <c r="F23">
        <v>18.5140037536621</v>
      </c>
      <c r="G23" t="s">
        <v>30</v>
      </c>
      <c r="H23">
        <v>1.38357100964464</v>
      </c>
      <c r="I23">
        <v>1.19646222420665</v>
      </c>
      <c r="J23">
        <v>0.0260042055955841</v>
      </c>
      <c r="K23">
        <v>0.0551027100903779</v>
      </c>
      <c r="L23">
        <v>0.0839217792398816</v>
      </c>
      <c r="M23">
        <v>0.0260042055955841</v>
      </c>
      <c r="N23">
        <v>0.1992803358473</v>
      </c>
      <c r="AG23" s="5">
        <v>8.62575</v>
      </c>
      <c r="AH23" s="5">
        <v>12.9534</v>
      </c>
      <c r="AI23" s="4">
        <v>1.18244</v>
      </c>
    </row>
    <row r="24" ht="17.25" spans="1:35">
      <c r="A24">
        <v>12.0512</v>
      </c>
      <c r="B24">
        <v>15.939393043518</v>
      </c>
      <c r="C24">
        <v>16.1493034362792</v>
      </c>
      <c r="D24">
        <v>0.473995794404415</v>
      </c>
      <c r="E24">
        <v>17.13645362854</v>
      </c>
      <c r="F24">
        <v>18.5140037536621</v>
      </c>
      <c r="G24" t="s">
        <v>30</v>
      </c>
      <c r="H24">
        <v>1.38357100964464</v>
      </c>
      <c r="I24">
        <v>1.19646222420665</v>
      </c>
      <c r="J24">
        <v>0.0260042055955841</v>
      </c>
      <c r="K24">
        <v>0.0551027100903779</v>
      </c>
      <c r="L24">
        <v>0.0839217792398816</v>
      </c>
      <c r="M24">
        <v>0.0260042055955841</v>
      </c>
      <c r="N24">
        <v>0.1992803358473</v>
      </c>
      <c r="AG24" s="5">
        <v>8.66615</v>
      </c>
      <c r="AH24" s="5">
        <v>13.0012</v>
      </c>
      <c r="AI24" s="4">
        <v>1.18237</v>
      </c>
    </row>
    <row r="25" ht="17.25" spans="1:35">
      <c r="A25">
        <v>12.1679</v>
      </c>
      <c r="B25">
        <v>16.0911312103271</v>
      </c>
      <c r="C25">
        <v>16.2812232971191</v>
      </c>
      <c r="D25">
        <v>0.4769775071843</v>
      </c>
      <c r="E25">
        <v>17.2759189605712</v>
      </c>
      <c r="F25">
        <v>18.6477642059326</v>
      </c>
      <c r="G25" t="s">
        <v>30</v>
      </c>
      <c r="H25">
        <v>1.38363800806135</v>
      </c>
      <c r="I25">
        <v>1.19378180929963</v>
      </c>
      <c r="J25">
        <v>0.0230224928156996</v>
      </c>
      <c r="K25">
        <v>0.0549316223095411</v>
      </c>
      <c r="L25">
        <v>0.0817564567587654</v>
      </c>
      <c r="M25">
        <v>0.0230224928156996</v>
      </c>
      <c r="N25">
        <v>0.1992803358473</v>
      </c>
      <c r="AG25" s="5">
        <v>8.70655</v>
      </c>
      <c r="AH25" s="5">
        <v>13.0489</v>
      </c>
      <c r="AI25" s="4">
        <v>1.18231</v>
      </c>
    </row>
    <row r="26" ht="17.25" spans="1:35">
      <c r="A26">
        <v>12.1679</v>
      </c>
      <c r="B26">
        <v>16.0911312103271</v>
      </c>
      <c r="C26">
        <v>16.2812232971191</v>
      </c>
      <c r="D26">
        <v>0.4769775071843</v>
      </c>
      <c r="E26">
        <v>17.2759189605712</v>
      </c>
      <c r="F26">
        <v>18.6477642059326</v>
      </c>
      <c r="G26" t="s">
        <v>30</v>
      </c>
      <c r="H26">
        <v>1.38363800806135</v>
      </c>
      <c r="I26">
        <v>1.19378180929963</v>
      </c>
      <c r="J26">
        <v>0.0230224928156996</v>
      </c>
      <c r="K26">
        <v>0.0549316223095411</v>
      </c>
      <c r="L26">
        <v>0.0817564567587654</v>
      </c>
      <c r="M26">
        <v>0.0230224928156996</v>
      </c>
      <c r="N26">
        <v>0.1992803358473</v>
      </c>
      <c r="AG26" s="5">
        <v>8.74695</v>
      </c>
      <c r="AH26" s="5">
        <v>13.0967</v>
      </c>
      <c r="AI26" s="4">
        <v>1.18226</v>
      </c>
    </row>
    <row r="27" s="2" customFormat="true" ht="17.25" spans="1:39">
      <c r="A27">
        <v>12.2854</v>
      </c>
      <c r="B27">
        <v>16.2461833953857</v>
      </c>
      <c r="C27">
        <v>16.409568786621</v>
      </c>
      <c r="D27">
        <v>0.478683090326141</v>
      </c>
      <c r="E27">
        <v>17.4160823822021</v>
      </c>
      <c r="F27">
        <v>18.7835311889648</v>
      </c>
      <c r="G27" t="s">
        <v>30</v>
      </c>
      <c r="H27">
        <v>1.38359544032491</v>
      </c>
      <c r="I27">
        <v>1.1913807956105</v>
      </c>
      <c r="J27">
        <v>0.0213169096738589</v>
      </c>
      <c r="K27">
        <v>0.0550176350809989</v>
      </c>
      <c r="L27">
        <v>0.0810057786092676</v>
      </c>
      <c r="M27">
        <v>0.0213169096738589</v>
      </c>
      <c r="N27">
        <v>0.1992803358473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5">
        <v>8.78735</v>
      </c>
      <c r="AH27" s="5">
        <v>13.1445</v>
      </c>
      <c r="AI27" s="4">
        <v>1.18224</v>
      </c>
      <c r="AJ27" s="4"/>
      <c r="AK27" s="4"/>
      <c r="AL27" s="4"/>
      <c r="AM27" s="4"/>
    </row>
    <row r="28" ht="17.25" spans="1:35">
      <c r="A28">
        <v>12.2854</v>
      </c>
      <c r="B28">
        <v>16.2461833953857</v>
      </c>
      <c r="C28">
        <v>16.409568786621</v>
      </c>
      <c r="D28">
        <v>0.478683090326141</v>
      </c>
      <c r="E28">
        <v>17.4160823822021</v>
      </c>
      <c r="F28">
        <v>18.7835311889648</v>
      </c>
      <c r="G28" t="s">
        <v>30</v>
      </c>
      <c r="H28">
        <v>1.38359544032491</v>
      </c>
      <c r="I28">
        <v>1.1913807956105</v>
      </c>
      <c r="J28">
        <v>0.0213169096738589</v>
      </c>
      <c r="K28">
        <v>0.0550176350809989</v>
      </c>
      <c r="L28">
        <v>0.0810057786092676</v>
      </c>
      <c r="M28">
        <v>0.0213169096738589</v>
      </c>
      <c r="N28">
        <v>0.1992803358473</v>
      </c>
      <c r="AG28" s="5">
        <v>8.82775</v>
      </c>
      <c r="AH28" s="5">
        <v>13.1922</v>
      </c>
      <c r="AI28" s="4">
        <v>1.18225</v>
      </c>
    </row>
    <row r="29" ht="17.25" spans="1:35">
      <c r="A29">
        <v>12.4057</v>
      </c>
      <c r="B29">
        <v>16.3981628417968</v>
      </c>
      <c r="C29">
        <v>16.5499095916748</v>
      </c>
      <c r="D29">
        <v>0.478687918739968</v>
      </c>
      <c r="E29">
        <v>17.5594062805175</v>
      </c>
      <c r="F29">
        <v>18.9246578216552</v>
      </c>
      <c r="G29" t="s">
        <v>30</v>
      </c>
      <c r="H29">
        <v>1.38358900681041</v>
      </c>
      <c r="I29">
        <v>1.18995921443153</v>
      </c>
      <c r="J29">
        <v>0.0213120812600313</v>
      </c>
      <c r="K29">
        <v>0.0553554976474363</v>
      </c>
      <c r="L29">
        <v>0.0835116406387163</v>
      </c>
      <c r="M29">
        <v>0.0213120812600313</v>
      </c>
      <c r="N29">
        <v>0.199280340998712</v>
      </c>
      <c r="AG29" s="5">
        <v>8.86815</v>
      </c>
      <c r="AH29" s="5">
        <v>13.24</v>
      </c>
      <c r="AI29" s="4">
        <v>1.18226</v>
      </c>
    </row>
    <row r="30" ht="17.25" spans="1:35">
      <c r="A30">
        <v>12.4057</v>
      </c>
      <c r="B30">
        <v>16.3981628417968</v>
      </c>
      <c r="C30">
        <v>16.5499095916748</v>
      </c>
      <c r="D30">
        <v>0.478687918739968</v>
      </c>
      <c r="E30">
        <v>17.5594062805175</v>
      </c>
      <c r="F30">
        <v>18.9246578216552</v>
      </c>
      <c r="G30" t="s">
        <v>30</v>
      </c>
      <c r="H30">
        <v>1.38358900681041</v>
      </c>
      <c r="I30">
        <v>1.18995921443153</v>
      </c>
      <c r="J30">
        <v>0.0213120812600313</v>
      </c>
      <c r="K30">
        <v>0.0553554976474363</v>
      </c>
      <c r="L30">
        <v>0.0835116406387163</v>
      </c>
      <c r="M30">
        <v>0.0213120812600313</v>
      </c>
      <c r="N30">
        <v>0.199280340998712</v>
      </c>
      <c r="AG30" s="5">
        <v>8.90855</v>
      </c>
      <c r="AH30" s="5">
        <v>13.2878</v>
      </c>
      <c r="AI30" s="4">
        <v>1.1823</v>
      </c>
    </row>
    <row r="31" spans="1:35">
      <c r="A31">
        <v>12.5249</v>
      </c>
      <c r="B31">
        <v>16.5266208648681</v>
      </c>
      <c r="C31">
        <v>16.6928901672363</v>
      </c>
      <c r="D31">
        <v>0.476284008332908</v>
      </c>
      <c r="E31">
        <v>17.7012119293212</v>
      </c>
      <c r="F31">
        <v>19.0663585662841</v>
      </c>
      <c r="G31" t="s">
        <v>30</v>
      </c>
      <c r="H31">
        <v>1.38354609254472</v>
      </c>
      <c r="I31">
        <v>1.18919551650069</v>
      </c>
      <c r="J31">
        <v>0.0237159916670917</v>
      </c>
      <c r="K31">
        <v>0.0554654875039857</v>
      </c>
      <c r="L31">
        <v>0.0877038067102201</v>
      </c>
      <c r="M31">
        <v>0.0237159916670917</v>
      </c>
      <c r="N31">
        <v>0.199280340998712</v>
      </c>
      <c r="AG31" s="4">
        <v>8.94895</v>
      </c>
      <c r="AH31" s="4">
        <v>13.3355</v>
      </c>
      <c r="AI31" s="4">
        <v>1.18233</v>
      </c>
    </row>
    <row r="32" spans="1:35">
      <c r="A32">
        <v>12.5249</v>
      </c>
      <c r="B32">
        <v>16.5266208648681</v>
      </c>
      <c r="C32">
        <v>16.6928901672363</v>
      </c>
      <c r="D32">
        <v>0.476284008332908</v>
      </c>
      <c r="E32">
        <v>17.7012119293212</v>
      </c>
      <c r="F32">
        <v>19.0663585662841</v>
      </c>
      <c r="G32" t="s">
        <v>30</v>
      </c>
      <c r="H32">
        <v>1.38354609254472</v>
      </c>
      <c r="I32">
        <v>1.18919551650069</v>
      </c>
      <c r="J32">
        <v>0.0237159916670917</v>
      </c>
      <c r="K32">
        <v>0.0554654875039857</v>
      </c>
      <c r="L32">
        <v>0.0877038067102201</v>
      </c>
      <c r="M32">
        <v>0.0237159916670917</v>
      </c>
      <c r="N32">
        <v>0.199280340998712</v>
      </c>
      <c r="AG32" s="4">
        <v>8.98935</v>
      </c>
      <c r="AH32" s="4">
        <v>13.3833</v>
      </c>
      <c r="AI32" s="4">
        <v>1.18238</v>
      </c>
    </row>
    <row r="33" spans="1:35">
      <c r="A33">
        <v>12.6452</v>
      </c>
      <c r="B33">
        <v>16.6444454193115</v>
      </c>
      <c r="C33">
        <v>16.8528385162353</v>
      </c>
      <c r="D33">
        <v>0.474683820325476</v>
      </c>
      <c r="E33">
        <v>17.8441295623779</v>
      </c>
      <c r="F33">
        <v>19.2108860015869</v>
      </c>
      <c r="G33" t="s">
        <v>30</v>
      </c>
      <c r="H33">
        <v>1.38355137474685</v>
      </c>
      <c r="I33">
        <v>1.18752548206046</v>
      </c>
      <c r="J33">
        <v>0.0253161796745238</v>
      </c>
      <c r="K33">
        <v>0.0553954761580439</v>
      </c>
      <c r="L33">
        <v>0.0889478099237775</v>
      </c>
      <c r="M33">
        <v>0.0253161796745238</v>
      </c>
      <c r="N33">
        <v>0.198521718889719</v>
      </c>
      <c r="AG33" s="4">
        <v>9.02975</v>
      </c>
      <c r="AH33" s="4">
        <v>13.4311</v>
      </c>
      <c r="AI33" s="4">
        <v>1.18242</v>
      </c>
    </row>
    <row r="34" spans="1:35">
      <c r="A34">
        <v>12.6452</v>
      </c>
      <c r="B34">
        <v>16.6444454193115</v>
      </c>
      <c r="C34">
        <v>16.8528385162353</v>
      </c>
      <c r="D34">
        <v>0.474683820325476</v>
      </c>
      <c r="E34">
        <v>17.8441295623779</v>
      </c>
      <c r="F34">
        <v>19.2108860015869</v>
      </c>
      <c r="G34" t="s">
        <v>30</v>
      </c>
      <c r="H34">
        <v>1.38355137474685</v>
      </c>
      <c r="I34">
        <v>1.18752548206046</v>
      </c>
      <c r="J34">
        <v>0.0253161796745238</v>
      </c>
      <c r="K34">
        <v>0.0553954761580439</v>
      </c>
      <c r="L34">
        <v>0.0889478099237775</v>
      </c>
      <c r="M34">
        <v>0.0253161796745238</v>
      </c>
      <c r="N34">
        <v>0.198521718889719</v>
      </c>
      <c r="AG34" s="4">
        <v>9.07015</v>
      </c>
      <c r="AH34" s="4">
        <v>13.4788</v>
      </c>
      <c r="AI34" s="4">
        <v>1.18249</v>
      </c>
    </row>
    <row r="35" spans="1:35">
      <c r="A35">
        <v>12.7658</v>
      </c>
      <c r="B35">
        <v>16.7741889953613</v>
      </c>
      <c r="C35">
        <v>16.9993991851806</v>
      </c>
      <c r="D35">
        <v>0.473774221487887</v>
      </c>
      <c r="E35">
        <v>17.9874019622802</v>
      </c>
      <c r="F35">
        <v>19.3532543182373</v>
      </c>
      <c r="G35" t="s">
        <v>30</v>
      </c>
      <c r="H35">
        <v>1.38360632406917</v>
      </c>
      <c r="I35">
        <v>1.18662153096453</v>
      </c>
      <c r="J35">
        <v>0.0262257785121127</v>
      </c>
      <c r="K35">
        <v>0.0546405350213855</v>
      </c>
      <c r="L35">
        <v>0.0877001727836502</v>
      </c>
      <c r="M35">
        <v>0.0262257785121127</v>
      </c>
      <c r="N35">
        <v>0.197228603651973</v>
      </c>
      <c r="AG35" s="4">
        <v>9.11055</v>
      </c>
      <c r="AH35" s="4">
        <v>13.5266</v>
      </c>
      <c r="AI35" s="4">
        <v>1.18257</v>
      </c>
    </row>
    <row r="36" spans="1:35">
      <c r="A36">
        <v>12.7658</v>
      </c>
      <c r="B36">
        <v>16.7741889953613</v>
      </c>
      <c r="C36">
        <v>16.9993991851806</v>
      </c>
      <c r="D36">
        <v>0.473774221487887</v>
      </c>
      <c r="E36">
        <v>17.9874019622802</v>
      </c>
      <c r="F36">
        <v>19.3532543182373</v>
      </c>
      <c r="G36" t="s">
        <v>30</v>
      </c>
      <c r="H36">
        <v>1.38360632406917</v>
      </c>
      <c r="I36">
        <v>1.18662153096453</v>
      </c>
      <c r="J36">
        <v>0.0262257785121127</v>
      </c>
      <c r="K36">
        <v>0.0546405350213855</v>
      </c>
      <c r="L36">
        <v>0.0877001727836502</v>
      </c>
      <c r="M36">
        <v>0.0262257785121127</v>
      </c>
      <c r="N36">
        <v>0.197228603651973</v>
      </c>
      <c r="AG36" s="4">
        <v>9.15095</v>
      </c>
      <c r="AH36" s="4">
        <v>13.5744</v>
      </c>
      <c r="AI36" s="4">
        <v>1.18262</v>
      </c>
    </row>
    <row r="37" spans="1:35">
      <c r="A37">
        <v>12.8865</v>
      </c>
      <c r="B37">
        <v>16.9270000457763</v>
      </c>
      <c r="C37">
        <v>17.1557559967041</v>
      </c>
      <c r="D37">
        <v>0.473837352433183</v>
      </c>
      <c r="E37">
        <v>18.130651473999</v>
      </c>
      <c r="F37">
        <v>19.4926319122314</v>
      </c>
      <c r="G37" t="s">
        <v>30</v>
      </c>
      <c r="H37">
        <v>1.38357718603478</v>
      </c>
      <c r="I37">
        <v>1.18600116559886</v>
      </c>
      <c r="J37">
        <v>0.0261626475668162</v>
      </c>
      <c r="K37">
        <v>0.0541752350394006</v>
      </c>
      <c r="L37">
        <v>0.0858762805435881</v>
      </c>
      <c r="M37">
        <v>0.0261626475668162</v>
      </c>
      <c r="N37">
        <v>0.199868926747029</v>
      </c>
      <c r="AG37" s="4">
        <v>9.19135</v>
      </c>
      <c r="AH37" s="4">
        <v>13.6222</v>
      </c>
      <c r="AI37" s="4">
        <v>1.18269</v>
      </c>
    </row>
    <row r="38" spans="1:35">
      <c r="A38">
        <v>12.8865</v>
      </c>
      <c r="B38">
        <v>16.9270000457763</v>
      </c>
      <c r="C38">
        <v>17.1557559967041</v>
      </c>
      <c r="D38">
        <v>0.473837352433183</v>
      </c>
      <c r="E38">
        <v>18.130651473999</v>
      </c>
      <c r="F38">
        <v>19.4926319122314</v>
      </c>
      <c r="G38" t="s">
        <v>30</v>
      </c>
      <c r="H38">
        <v>1.38357718603478</v>
      </c>
      <c r="I38">
        <v>1.18600116559886</v>
      </c>
      <c r="J38">
        <v>0.0261626475668162</v>
      </c>
      <c r="K38">
        <v>0.0541752350394006</v>
      </c>
      <c r="L38">
        <v>0.0858762805435881</v>
      </c>
      <c r="M38">
        <v>0.0261626475668162</v>
      </c>
      <c r="N38">
        <v>0.199868926747029</v>
      </c>
      <c r="AG38" s="4">
        <v>9.23175</v>
      </c>
      <c r="AH38" s="4">
        <v>13.67</v>
      </c>
      <c r="AI38" s="4">
        <v>1.18273</v>
      </c>
    </row>
    <row r="39" spans="1:35">
      <c r="A39">
        <v>13.0073</v>
      </c>
      <c r="B39">
        <v>17.0879001617431</v>
      </c>
      <c r="C39">
        <v>17.2986335754394</v>
      </c>
      <c r="D39">
        <v>0.475244285767213</v>
      </c>
      <c r="E39">
        <v>18.2737369537353</v>
      </c>
      <c r="F39">
        <v>19.6315059661865</v>
      </c>
      <c r="G39" t="s">
        <v>30</v>
      </c>
      <c r="H39">
        <v>1.38363565231208</v>
      </c>
      <c r="I39">
        <v>1.18465762422187</v>
      </c>
      <c r="J39">
        <v>0.024755714232786</v>
      </c>
      <c r="K39">
        <v>0.0536932606834211</v>
      </c>
      <c r="L39">
        <v>0.0829321019576073</v>
      </c>
      <c r="M39">
        <v>0.024755714232786</v>
      </c>
      <c r="N39">
        <v>0.1992803358473</v>
      </c>
      <c r="AG39" s="4">
        <v>9.27215</v>
      </c>
      <c r="AH39" s="4">
        <v>13.7177</v>
      </c>
      <c r="AI39" s="4">
        <v>1.18277</v>
      </c>
    </row>
    <row r="40" spans="1:35">
      <c r="A40">
        <v>13.0073</v>
      </c>
      <c r="B40">
        <v>17.0879001617431</v>
      </c>
      <c r="C40">
        <v>17.2986335754394</v>
      </c>
      <c r="D40">
        <v>0.475244285767213</v>
      </c>
      <c r="E40">
        <v>18.2737369537353</v>
      </c>
      <c r="F40">
        <v>19.6315059661865</v>
      </c>
      <c r="G40" t="s">
        <v>30</v>
      </c>
      <c r="H40">
        <v>1.38363565231208</v>
      </c>
      <c r="I40">
        <v>1.18465762422187</v>
      </c>
      <c r="J40">
        <v>0.024755714232786</v>
      </c>
      <c r="K40">
        <v>0.0536932606834211</v>
      </c>
      <c r="L40">
        <v>0.0829321019576073</v>
      </c>
      <c r="M40">
        <v>0.024755714232786</v>
      </c>
      <c r="N40">
        <v>0.1992803358473</v>
      </c>
      <c r="AG40" s="4">
        <v>9.31255</v>
      </c>
      <c r="AH40" s="4">
        <v>13.7655</v>
      </c>
      <c r="AI40" s="4">
        <v>1.18281</v>
      </c>
    </row>
    <row r="41" spans="1:35">
      <c r="A41">
        <v>13.1245</v>
      </c>
      <c r="B41">
        <v>17.243423461914</v>
      </c>
      <c r="C41">
        <v>17.4293251037597</v>
      </c>
      <c r="D41">
        <v>0.477473411823544</v>
      </c>
      <c r="E41">
        <v>18.4125270843505</v>
      </c>
      <c r="F41">
        <v>19.767873764038</v>
      </c>
      <c r="G41" t="s">
        <v>30</v>
      </c>
      <c r="H41">
        <v>1.3835754601469</v>
      </c>
      <c r="I41">
        <v>1.18267282437656</v>
      </c>
      <c r="J41">
        <v>0.0225265881764555</v>
      </c>
      <c r="K41">
        <v>0.0534037418811602</v>
      </c>
      <c r="L41">
        <v>0.0806806545247079</v>
      </c>
      <c r="M41">
        <v>0.0225265881764555</v>
      </c>
      <c r="N41">
        <v>0.199280340998712</v>
      </c>
      <c r="AG41" s="4">
        <v>9.35295</v>
      </c>
      <c r="AH41" s="4">
        <v>13.8133</v>
      </c>
      <c r="AI41" s="4">
        <v>1.18278</v>
      </c>
    </row>
    <row r="42" spans="1:35">
      <c r="A42">
        <v>13.1245</v>
      </c>
      <c r="B42">
        <v>17.243423461914</v>
      </c>
      <c r="C42">
        <v>17.4293251037597</v>
      </c>
      <c r="D42">
        <v>0.477473411823544</v>
      </c>
      <c r="E42">
        <v>18.4125270843505</v>
      </c>
      <c r="F42">
        <v>19.767873764038</v>
      </c>
      <c r="G42" t="s">
        <v>30</v>
      </c>
      <c r="H42">
        <v>1.3835754601469</v>
      </c>
      <c r="I42">
        <v>1.18267282437656</v>
      </c>
      <c r="J42">
        <v>0.0225265881764555</v>
      </c>
      <c r="K42">
        <v>0.0534037418811602</v>
      </c>
      <c r="L42">
        <v>0.0806806545247079</v>
      </c>
      <c r="M42">
        <v>0.0225265881764555</v>
      </c>
      <c r="N42">
        <v>0.199280340998712</v>
      </c>
      <c r="AG42" s="4">
        <v>9.39335</v>
      </c>
      <c r="AH42" s="4">
        <v>13.8611</v>
      </c>
      <c r="AI42" s="4">
        <v>1.18274</v>
      </c>
    </row>
    <row r="43" spans="1:35">
      <c r="A43">
        <v>13.2437</v>
      </c>
      <c r="B43">
        <v>17.3942127227783</v>
      </c>
      <c r="C43">
        <v>17.5522308349609</v>
      </c>
      <c r="D43">
        <v>0.479162581228439</v>
      </c>
      <c r="E43">
        <v>18.553367614746</v>
      </c>
      <c r="F43">
        <v>19.8999996185302</v>
      </c>
      <c r="G43" t="s">
        <v>30</v>
      </c>
      <c r="H43">
        <v>1.38359255290266</v>
      </c>
      <c r="I43">
        <v>1.1815367683707</v>
      </c>
      <c r="J43">
        <v>0.0208374187715609</v>
      </c>
      <c r="K43">
        <v>0.0531180255998353</v>
      </c>
      <c r="L43">
        <v>0.0805333431956781</v>
      </c>
      <c r="M43">
        <v>0.0208374187715609</v>
      </c>
      <c r="N43">
        <v>0.197654822665188</v>
      </c>
      <c r="AG43" s="4">
        <v>9.43375</v>
      </c>
      <c r="AH43" s="4">
        <v>13.9089</v>
      </c>
      <c r="AI43" s="4">
        <v>1.18269</v>
      </c>
    </row>
    <row r="44" spans="1:35">
      <c r="A44">
        <v>13.2437</v>
      </c>
      <c r="B44">
        <v>17.3942127227783</v>
      </c>
      <c r="C44">
        <v>17.5522308349609</v>
      </c>
      <c r="D44">
        <v>0.479162581228439</v>
      </c>
      <c r="E44">
        <v>18.553367614746</v>
      </c>
      <c r="F44">
        <v>19.8999996185302</v>
      </c>
      <c r="G44" t="s">
        <v>30</v>
      </c>
      <c r="H44">
        <v>1.38359255290266</v>
      </c>
      <c r="I44">
        <v>1.1815367683707</v>
      </c>
      <c r="J44">
        <v>0.0208374187715609</v>
      </c>
      <c r="K44">
        <v>0.0531180255998353</v>
      </c>
      <c r="L44">
        <v>0.0805333431956781</v>
      </c>
      <c r="M44">
        <v>0.0208374187715609</v>
      </c>
      <c r="N44">
        <v>0.197654822665188</v>
      </c>
      <c r="AG44" s="4">
        <v>9.47416</v>
      </c>
      <c r="AH44" s="4">
        <v>13.9567</v>
      </c>
      <c r="AI44" s="4">
        <v>1.1826</v>
      </c>
    </row>
    <row r="45" spans="1:35">
      <c r="A45">
        <v>13.3481</v>
      </c>
      <c r="B45">
        <v>17.5161056518554</v>
      </c>
      <c r="C45">
        <v>17.6800079345703</v>
      </c>
      <c r="D45">
        <v>0.478599152665504</v>
      </c>
      <c r="E45">
        <v>18.6604137420654</v>
      </c>
      <c r="F45">
        <v>19.8999996185302</v>
      </c>
      <c r="G45" t="s">
        <v>30</v>
      </c>
      <c r="H45">
        <v>1.36600077149534</v>
      </c>
      <c r="I45">
        <v>1.18442464130261</v>
      </c>
      <c r="J45">
        <v>0.0214008473344956</v>
      </c>
      <c r="K45">
        <v>0.0533718491594114</v>
      </c>
      <c r="L45">
        <v>0.0820941134344707</v>
      </c>
      <c r="M45">
        <v>0.0214008473344956</v>
      </c>
      <c r="N45">
        <v>0.198629081712632</v>
      </c>
      <c r="AG45" s="4">
        <v>9.51456</v>
      </c>
      <c r="AH45" s="4">
        <v>14.0045</v>
      </c>
      <c r="AI45" s="4">
        <v>1.18254</v>
      </c>
    </row>
    <row r="46" spans="1:35">
      <c r="A46">
        <v>13.3481</v>
      </c>
      <c r="B46">
        <v>17.5161056518554</v>
      </c>
      <c r="C46">
        <v>17.6800079345703</v>
      </c>
      <c r="D46">
        <v>0.478599152665504</v>
      </c>
      <c r="E46">
        <v>18.6604137420654</v>
      </c>
      <c r="F46">
        <v>19.8999996185302</v>
      </c>
      <c r="G46" t="s">
        <v>30</v>
      </c>
      <c r="H46">
        <v>1.36600077149534</v>
      </c>
      <c r="I46">
        <v>1.18442464130261</v>
      </c>
      <c r="J46">
        <v>0.0214008473344956</v>
      </c>
      <c r="K46">
        <v>0.0533718491594114</v>
      </c>
      <c r="L46">
        <v>0.0820941134344707</v>
      </c>
      <c r="M46">
        <v>0.0214008473344956</v>
      </c>
      <c r="N46">
        <v>0.198629081712632</v>
      </c>
      <c r="AG46" s="4">
        <v>9.55496</v>
      </c>
      <c r="AH46" s="4">
        <v>14.0522</v>
      </c>
      <c r="AI46" s="4">
        <v>1.18247</v>
      </c>
    </row>
    <row r="47" spans="1:35">
      <c r="A47">
        <v>13.4614</v>
      </c>
      <c r="B47">
        <v>17.6346035003662</v>
      </c>
      <c r="C47" t="s">
        <v>48</v>
      </c>
      <c r="D47" t="s">
        <v>48</v>
      </c>
      <c r="E47">
        <v>18.7521896362304</v>
      </c>
      <c r="F47">
        <v>19.8999996185302</v>
      </c>
      <c r="G47" t="s">
        <v>30</v>
      </c>
      <c r="H47">
        <v>1.3176463393572</v>
      </c>
      <c r="I47">
        <v>1.19052168497418</v>
      </c>
      <c r="J47">
        <v>0.0236822990107419</v>
      </c>
      <c r="K47">
        <v>0.0534084861784564</v>
      </c>
      <c r="L47">
        <v>0.0845932878462494</v>
      </c>
      <c r="M47">
        <v>0.0236822990107419</v>
      </c>
      <c r="N47">
        <v>0.198629081712632</v>
      </c>
      <c r="AG47" s="4">
        <v>9.59536</v>
      </c>
      <c r="AH47" s="4">
        <v>14.1</v>
      </c>
      <c r="AI47" s="4">
        <v>1.18241</v>
      </c>
    </row>
    <row r="48" spans="1:35">
      <c r="A48">
        <v>13.699</v>
      </c>
      <c r="B48">
        <v>17.8878669738769</v>
      </c>
      <c r="C48">
        <v>18.119571685791</v>
      </c>
      <c r="D48">
        <v>0.474742689288739</v>
      </c>
      <c r="E48">
        <v>18.9078121185302</v>
      </c>
      <c r="F48">
        <v>19.8999996185302</v>
      </c>
      <c r="G48" t="s">
        <v>30</v>
      </c>
      <c r="H48">
        <v>1.16640821480276</v>
      </c>
      <c r="I48">
        <v>1.21215336790677</v>
      </c>
      <c r="J48">
        <v>0.0252573107112607</v>
      </c>
      <c r="K48">
        <v>0.0542575799885688</v>
      </c>
      <c r="L48">
        <v>0.0844847031048909</v>
      </c>
      <c r="M48">
        <v>0.0252573107112607</v>
      </c>
      <c r="N48">
        <v>0.199280340998712</v>
      </c>
      <c r="AG48" s="4">
        <v>9.63576</v>
      </c>
      <c r="AH48" s="4">
        <v>14.1478</v>
      </c>
      <c r="AI48" s="4">
        <v>1.18239</v>
      </c>
    </row>
    <row r="49" spans="1:35">
      <c r="A49">
        <v>13.699</v>
      </c>
      <c r="B49">
        <v>17.8878669738769</v>
      </c>
      <c r="C49">
        <v>18.119571685791</v>
      </c>
      <c r="D49">
        <v>0.474742689288739</v>
      </c>
      <c r="E49">
        <v>18.9078121185302</v>
      </c>
      <c r="F49">
        <v>19.8999996185302</v>
      </c>
      <c r="G49" t="s">
        <v>30</v>
      </c>
      <c r="H49">
        <v>1.16640821480276</v>
      </c>
      <c r="I49">
        <v>1.21215336790677</v>
      </c>
      <c r="J49">
        <v>0.0252573107112607</v>
      </c>
      <c r="K49">
        <v>0.0542575799885688</v>
      </c>
      <c r="L49">
        <v>0.0844847031048909</v>
      </c>
      <c r="M49">
        <v>0.0252573107112607</v>
      </c>
      <c r="N49">
        <v>0.199280340998712</v>
      </c>
      <c r="AG49" s="4">
        <v>9.67616</v>
      </c>
      <c r="AH49" s="4">
        <v>14.1956</v>
      </c>
      <c r="AI49" s="4">
        <v>1.18236</v>
      </c>
    </row>
    <row r="50" spans="1:35">
      <c r="A50">
        <v>13.8193</v>
      </c>
      <c r="B50">
        <v>18.0381679534912</v>
      </c>
      <c r="C50">
        <v>18.2653503417968</v>
      </c>
      <c r="D50">
        <v>0.475153658786947</v>
      </c>
      <c r="E50">
        <v>18.9790267944335</v>
      </c>
      <c r="F50">
        <v>19.8999996185302</v>
      </c>
      <c r="G50" t="s">
        <v>30</v>
      </c>
      <c r="H50">
        <v>1.07757693606401</v>
      </c>
      <c r="I50">
        <v>1.23019596399767</v>
      </c>
      <c r="J50">
        <v>0.0248463412130529</v>
      </c>
      <c r="K50">
        <v>0.0548512177400455</v>
      </c>
      <c r="L50">
        <v>0.0815253709770567</v>
      </c>
      <c r="M50">
        <v>0.0248463412130529</v>
      </c>
      <c r="N50">
        <v>0.197654816794264</v>
      </c>
      <c r="AG50" s="4">
        <v>9.71656</v>
      </c>
      <c r="AH50" s="4">
        <v>14.2433</v>
      </c>
      <c r="AI50" s="4">
        <v>1.18236</v>
      </c>
    </row>
    <row r="51" spans="1:35">
      <c r="A51">
        <v>13.8193</v>
      </c>
      <c r="B51">
        <v>18.0381679534912</v>
      </c>
      <c r="C51">
        <v>18.2653503417968</v>
      </c>
      <c r="D51">
        <v>0.475153658786947</v>
      </c>
      <c r="E51">
        <v>18.9790267944335</v>
      </c>
      <c r="F51">
        <v>19.8999996185302</v>
      </c>
      <c r="G51" t="s">
        <v>30</v>
      </c>
      <c r="H51">
        <v>1.07757693606401</v>
      </c>
      <c r="I51">
        <v>1.23019596399767</v>
      </c>
      <c r="J51">
        <v>0.0248463412130529</v>
      </c>
      <c r="K51">
        <v>0.0548512177400455</v>
      </c>
      <c r="L51">
        <v>0.0815253709770567</v>
      </c>
      <c r="M51">
        <v>0.0248463412130529</v>
      </c>
      <c r="N51">
        <v>0.197654816794264</v>
      </c>
      <c r="AG51" s="4">
        <v>9.75696</v>
      </c>
      <c r="AH51" s="4">
        <v>14.2911</v>
      </c>
      <c r="AI51" s="4">
        <v>1.18238</v>
      </c>
    </row>
    <row r="52" spans="1:35">
      <c r="A52">
        <v>13.9392</v>
      </c>
      <c r="B52">
        <v>18.1994743347167</v>
      </c>
      <c r="C52">
        <v>18.4037055969238</v>
      </c>
      <c r="D52">
        <v>0.476858522368131</v>
      </c>
      <c r="E52">
        <v>19.047264099121</v>
      </c>
      <c r="F52">
        <v>19.8999996185302</v>
      </c>
      <c r="G52" t="s">
        <v>30</v>
      </c>
      <c r="H52">
        <v>0.983687991833799</v>
      </c>
      <c r="I52">
        <v>1.25547726566155</v>
      </c>
      <c r="J52">
        <v>0.0231414776318684</v>
      </c>
      <c r="K52">
        <v>0.0550533971575707</v>
      </c>
      <c r="L52">
        <v>0.0788960464715883</v>
      </c>
      <c r="M52">
        <v>0.0231414776318684</v>
      </c>
      <c r="N52">
        <v>0.198629081712632</v>
      </c>
      <c r="AG52" s="4">
        <v>9.71252</v>
      </c>
      <c r="AH52" s="4">
        <v>14.2385</v>
      </c>
      <c r="AI52" s="4">
        <v>1.18244</v>
      </c>
    </row>
    <row r="53" spans="1:35">
      <c r="A53">
        <v>13.9392</v>
      </c>
      <c r="B53">
        <v>18.1994743347167</v>
      </c>
      <c r="C53">
        <v>18.4037055969238</v>
      </c>
      <c r="D53">
        <v>0.476858522368131</v>
      </c>
      <c r="E53">
        <v>19.047264099121</v>
      </c>
      <c r="F53">
        <v>19.8999996185302</v>
      </c>
      <c r="G53" t="s">
        <v>30</v>
      </c>
      <c r="H53">
        <v>0.983687991833799</v>
      </c>
      <c r="I53">
        <v>1.25547726566155</v>
      </c>
      <c r="J53">
        <v>0.0231414776318684</v>
      </c>
      <c r="K53">
        <v>0.0550533971575707</v>
      </c>
      <c r="L53">
        <v>0.0788960464715883</v>
      </c>
      <c r="M53">
        <v>0.0231414776318684</v>
      </c>
      <c r="N53">
        <v>0.198629081712632</v>
      </c>
      <c r="AG53" s="4">
        <v>9.75291</v>
      </c>
      <c r="AH53" s="4">
        <v>14.2863</v>
      </c>
      <c r="AI53" s="4">
        <v>1.18244</v>
      </c>
    </row>
    <row r="54" spans="1:35">
      <c r="A54">
        <v>14.053</v>
      </c>
      <c r="B54">
        <v>18.3459777832031</v>
      </c>
      <c r="C54">
        <v>18.5279445648193</v>
      </c>
      <c r="D54">
        <v>0.479139586829013</v>
      </c>
      <c r="E54">
        <v>19.1084098815917</v>
      </c>
      <c r="F54">
        <v>19.8999996185302</v>
      </c>
      <c r="G54" t="s">
        <v>30</v>
      </c>
      <c r="H54">
        <v>0.888505127838128</v>
      </c>
      <c r="I54">
        <v>1.2917471632337</v>
      </c>
      <c r="J54">
        <v>0.0208604131709862</v>
      </c>
      <c r="K54">
        <v>0.0541228081914669</v>
      </c>
      <c r="L54">
        <v>0.0772445522811309</v>
      </c>
      <c r="M54">
        <v>0.0208604131709862</v>
      </c>
      <c r="N54">
        <v>0.198050087868534</v>
      </c>
      <c r="AG54" s="4">
        <v>9.79331</v>
      </c>
      <c r="AH54" s="4">
        <v>14.334</v>
      </c>
      <c r="AI54" s="4">
        <v>1.18243</v>
      </c>
    </row>
    <row r="55" spans="1:35">
      <c r="A55">
        <v>14.166</v>
      </c>
      <c r="B55">
        <v>18.4850120544433</v>
      </c>
      <c r="C55">
        <v>18.6553325653076</v>
      </c>
      <c r="D55">
        <v>0.478939763403247</v>
      </c>
      <c r="E55">
        <v>19.1629047393798</v>
      </c>
      <c r="F55">
        <v>19.8999996185302</v>
      </c>
      <c r="G55" t="s">
        <v>30</v>
      </c>
      <c r="H55">
        <v>0.78503104359305</v>
      </c>
      <c r="I55">
        <v>1.35214782515633</v>
      </c>
      <c r="J55">
        <v>0.0210602365967527</v>
      </c>
      <c r="K55">
        <v>0.0561561210769332</v>
      </c>
      <c r="L55">
        <v>0.0761578939748135</v>
      </c>
      <c r="M55">
        <v>0.0210602365967527</v>
      </c>
      <c r="N55">
        <v>0.199280340998712</v>
      </c>
      <c r="AG55" s="4">
        <v>9.83371</v>
      </c>
      <c r="AH55" s="4">
        <v>14.3818</v>
      </c>
      <c r="AI55" s="4">
        <v>1.18245</v>
      </c>
    </row>
    <row r="56" spans="1:35">
      <c r="A56">
        <v>14.166</v>
      </c>
      <c r="B56">
        <v>18.4850120544433</v>
      </c>
      <c r="C56">
        <v>18.6553325653076</v>
      </c>
      <c r="D56">
        <v>0.478939763403247</v>
      </c>
      <c r="E56">
        <v>19.1629047393798</v>
      </c>
      <c r="F56">
        <v>19.8999996185302</v>
      </c>
      <c r="G56" t="s">
        <v>30</v>
      </c>
      <c r="H56">
        <v>0.78503104359305</v>
      </c>
      <c r="I56">
        <v>1.35214782515633</v>
      </c>
      <c r="J56">
        <v>0.0210602365967527</v>
      </c>
      <c r="K56">
        <v>0.0561561210769332</v>
      </c>
      <c r="L56">
        <v>0.0761578939748135</v>
      </c>
      <c r="M56">
        <v>0.0210602365967527</v>
      </c>
      <c r="N56">
        <v>0.199280340998712</v>
      </c>
      <c r="AG56" s="4">
        <v>9.87412</v>
      </c>
      <c r="AH56" s="4">
        <v>14.4296</v>
      </c>
      <c r="AI56" s="4">
        <v>1.18245</v>
      </c>
    </row>
    <row r="57" spans="1:35">
      <c r="A57">
        <v>14.2686</v>
      </c>
      <c r="B57">
        <v>18.6029872894287</v>
      </c>
      <c r="C57">
        <v>18.7827186584472</v>
      </c>
      <c r="D57">
        <v>0.479656982099003</v>
      </c>
      <c r="E57">
        <v>19.2076759338378</v>
      </c>
      <c r="F57">
        <v>19.8999996185302</v>
      </c>
      <c r="G57" t="s">
        <v>30</v>
      </c>
      <c r="H57">
        <v>0.683951870482202</v>
      </c>
      <c r="I57">
        <v>1.440498790775</v>
      </c>
      <c r="J57">
        <v>0.0203430179009964</v>
      </c>
      <c r="K57">
        <v>0.0601174125483107</v>
      </c>
      <c r="L57">
        <v>0.083594567903636</v>
      </c>
      <c r="M57">
        <v>0.0203430179009964</v>
      </c>
      <c r="N57">
        <v>0.199280340998712</v>
      </c>
      <c r="AG57" s="4">
        <v>9.91452</v>
      </c>
      <c r="AH57" s="4">
        <v>14.4774</v>
      </c>
      <c r="AI57" s="4">
        <v>1.18248</v>
      </c>
    </row>
    <row r="58" spans="1:35">
      <c r="A58">
        <v>14.2686</v>
      </c>
      <c r="B58">
        <v>18.6029872894287</v>
      </c>
      <c r="C58">
        <v>18.7827186584472</v>
      </c>
      <c r="D58">
        <v>0.479656982099003</v>
      </c>
      <c r="E58">
        <v>19.2076759338378</v>
      </c>
      <c r="F58">
        <v>19.8999996185302</v>
      </c>
      <c r="G58" t="s">
        <v>30</v>
      </c>
      <c r="H58">
        <v>0.683951870482202</v>
      </c>
      <c r="I58">
        <v>1.440498790775</v>
      </c>
      <c r="J58">
        <v>0.0203430179009964</v>
      </c>
      <c r="K58">
        <v>0.0601174125483107</v>
      </c>
      <c r="L58">
        <v>0.083594567903636</v>
      </c>
      <c r="M58">
        <v>0.0203430179009964</v>
      </c>
      <c r="N58">
        <v>0.199280340998712</v>
      </c>
      <c r="AG58" s="4">
        <v>9.82967</v>
      </c>
      <c r="AH58" s="4">
        <v>14.377</v>
      </c>
      <c r="AI58" s="4">
        <v>1.18255</v>
      </c>
    </row>
    <row r="59" spans="1:35">
      <c r="A59">
        <v>14.3409</v>
      </c>
      <c r="B59">
        <v>18.6823596954345</v>
      </c>
      <c r="C59">
        <v>18.8610897064209</v>
      </c>
      <c r="D59">
        <v>0.479121303209416</v>
      </c>
      <c r="E59">
        <v>19.2363147735595</v>
      </c>
      <c r="F59">
        <v>19.8999996185302</v>
      </c>
      <c r="G59" t="s">
        <v>30</v>
      </c>
      <c r="H59">
        <v>0.609052308035877</v>
      </c>
      <c r="I59">
        <v>1.5346243255212</v>
      </c>
      <c r="J59">
        <v>0.0208786967905838</v>
      </c>
      <c r="K59">
        <v>0.0623138293450287</v>
      </c>
      <c r="L59">
        <v>0.091194118245467</v>
      </c>
      <c r="M59">
        <v>0.0208786967905838</v>
      </c>
      <c r="N59">
        <v>0.196037982268278</v>
      </c>
      <c r="AG59" s="4">
        <v>9.87007</v>
      </c>
      <c r="AH59" s="4">
        <v>14.4248</v>
      </c>
      <c r="AI59" s="4">
        <v>1.18253</v>
      </c>
    </row>
    <row r="60" spans="1:35">
      <c r="A60">
        <v>14.3409</v>
      </c>
      <c r="B60">
        <v>18.6823596954345</v>
      </c>
      <c r="C60">
        <v>18.8610897064209</v>
      </c>
      <c r="D60">
        <v>0.479121303209416</v>
      </c>
      <c r="E60">
        <v>19.2363147735595</v>
      </c>
      <c r="F60">
        <v>19.8999996185302</v>
      </c>
      <c r="G60" t="s">
        <v>30</v>
      </c>
      <c r="H60">
        <v>0.609052308035877</v>
      </c>
      <c r="I60">
        <v>1.5346243255212</v>
      </c>
      <c r="J60">
        <v>0.0208786967905838</v>
      </c>
      <c r="K60">
        <v>0.0623138293450287</v>
      </c>
      <c r="L60">
        <v>0.091194118245467</v>
      </c>
      <c r="M60">
        <v>0.0208786967905838</v>
      </c>
      <c r="N60">
        <v>0.196037982268278</v>
      </c>
      <c r="AG60">
        <v>9.91047</v>
      </c>
      <c r="AH60">
        <v>14.4725</v>
      </c>
      <c r="AI60">
        <v>1.18254</v>
      </c>
    </row>
    <row r="61" spans="1:35">
      <c r="A61">
        <v>14.3693</v>
      </c>
      <c r="B61">
        <v>18.71728515625</v>
      </c>
      <c r="C61">
        <v>18.9002742767334</v>
      </c>
      <c r="D61">
        <v>0.476006770486414</v>
      </c>
      <c r="E61">
        <v>19.2467670440673</v>
      </c>
      <c r="F61">
        <v>19.8999996185302</v>
      </c>
      <c r="G61" t="s">
        <v>30</v>
      </c>
      <c r="H61">
        <v>0.578447050542396</v>
      </c>
      <c r="I61">
        <v>1.58233843302649</v>
      </c>
      <c r="J61">
        <v>0.0184478037494378</v>
      </c>
      <c r="K61">
        <v>0.0633093876071775</v>
      </c>
      <c r="L61">
        <v>0.0912698620979221</v>
      </c>
      <c r="M61">
        <v>0.0184478037494378</v>
      </c>
      <c r="N61">
        <v>0.19752331326966</v>
      </c>
      <c r="AG61">
        <v>9.95087</v>
      </c>
      <c r="AH61">
        <v>14.5203</v>
      </c>
      <c r="AI61">
        <v>1.18256</v>
      </c>
    </row>
    <row r="62" spans="1:35">
      <c r="A62">
        <v>14.3693</v>
      </c>
      <c r="B62">
        <v>18.71728515625</v>
      </c>
      <c r="C62">
        <v>18.9002742767334</v>
      </c>
      <c r="D62">
        <v>0.476006770486414</v>
      </c>
      <c r="E62">
        <v>19.2467670440673</v>
      </c>
      <c r="F62">
        <v>19.8999996185302</v>
      </c>
      <c r="G62" t="s">
        <v>30</v>
      </c>
      <c r="H62">
        <v>0.578447050542396</v>
      </c>
      <c r="I62">
        <v>1.58233843302649</v>
      </c>
      <c r="J62">
        <v>0.0184478037494378</v>
      </c>
      <c r="K62">
        <v>0.0633093876071775</v>
      </c>
      <c r="L62">
        <v>0.0912698620979221</v>
      </c>
      <c r="M62">
        <v>0.0184478037494378</v>
      </c>
      <c r="N62">
        <v>0.19752331326966</v>
      </c>
      <c r="AG62">
        <v>9.99127</v>
      </c>
      <c r="AH62">
        <v>14.5681</v>
      </c>
      <c r="AI62">
        <v>1.18259</v>
      </c>
    </row>
    <row r="63" spans="1:35">
      <c r="A63">
        <v>14.3787</v>
      </c>
      <c r="B63">
        <v>18.7256355285644</v>
      </c>
      <c r="C63">
        <v>18.9109783172607</v>
      </c>
      <c r="D63">
        <v>0.474916871776613</v>
      </c>
      <c r="E63">
        <v>19.2500171661376</v>
      </c>
      <c r="F63">
        <v>19.8999996185302</v>
      </c>
      <c r="G63" t="s">
        <v>30</v>
      </c>
      <c r="H63">
        <v>0.568241009576587</v>
      </c>
      <c r="I63">
        <v>1.59818823414039</v>
      </c>
      <c r="J63">
        <v>0.018203393312222</v>
      </c>
      <c r="K63">
        <v>0.0632430268351359</v>
      </c>
      <c r="L63">
        <v>0.0911269331241447</v>
      </c>
      <c r="M63">
        <v>0.018203393312222</v>
      </c>
      <c r="N63">
        <v>0.199280340998712</v>
      </c>
      <c r="AG63">
        <v>11.7774</v>
      </c>
      <c r="AH63">
        <v>16.8085</v>
      </c>
      <c r="AI63">
        <v>1.19549</v>
      </c>
    </row>
    <row r="64" spans="1:35">
      <c r="A64">
        <v>14.3787</v>
      </c>
      <c r="B64">
        <v>18.7256355285644</v>
      </c>
      <c r="C64">
        <v>18.9109783172607</v>
      </c>
      <c r="D64">
        <v>0.474916871776613</v>
      </c>
      <c r="E64">
        <v>19.2500171661376</v>
      </c>
      <c r="F64">
        <v>19.8999996185302</v>
      </c>
      <c r="G64" t="s">
        <v>30</v>
      </c>
      <c r="H64">
        <v>0.568241009576587</v>
      </c>
      <c r="I64">
        <v>1.59818823414039</v>
      </c>
      <c r="J64">
        <v>0.018203393312222</v>
      </c>
      <c r="K64">
        <v>0.0632430268351359</v>
      </c>
      <c r="L64">
        <v>0.0911269331241447</v>
      </c>
      <c r="M64">
        <v>0.018203393312222</v>
      </c>
      <c r="N64">
        <v>0.199280340998712</v>
      </c>
      <c r="AG64">
        <v>11.8172</v>
      </c>
      <c r="AH64">
        <v>16.8562</v>
      </c>
      <c r="AI64">
        <v>1.19836</v>
      </c>
    </row>
    <row r="65" spans="1:35">
      <c r="A65">
        <v>14.3942</v>
      </c>
      <c r="B65">
        <v>18.7384185791015</v>
      </c>
      <c r="C65">
        <v>18.9305591583251</v>
      </c>
      <c r="D65">
        <v>0.472939265014879</v>
      </c>
      <c r="E65">
        <v>19.2554168701171</v>
      </c>
      <c r="F65">
        <v>19.8999996185302</v>
      </c>
      <c r="G65" t="s">
        <v>30</v>
      </c>
      <c r="H65">
        <v>0.55118871996515</v>
      </c>
      <c r="I65">
        <v>1.61166060062256</v>
      </c>
      <c r="J65">
        <v>0.0175550846752406</v>
      </c>
      <c r="K65">
        <v>0.0631071005836424</v>
      </c>
      <c r="L65">
        <v>0.0900734459925599</v>
      </c>
      <c r="M65">
        <v>0.0175550846752406</v>
      </c>
      <c r="N65">
        <v>0.199280340998712</v>
      </c>
      <c r="AG65">
        <v>11.8576</v>
      </c>
      <c r="AH65">
        <v>16.9046</v>
      </c>
      <c r="AI65">
        <v>1.19975</v>
      </c>
    </row>
    <row r="66" spans="1:35">
      <c r="A66">
        <v>14.3942</v>
      </c>
      <c r="B66">
        <v>18.7384185791015</v>
      </c>
      <c r="C66">
        <v>18.9305591583251</v>
      </c>
      <c r="D66">
        <v>0.472939265014879</v>
      </c>
      <c r="E66">
        <v>19.2554168701171</v>
      </c>
      <c r="F66">
        <v>19.8999996185302</v>
      </c>
      <c r="G66" t="s">
        <v>30</v>
      </c>
      <c r="H66">
        <v>0.55118871996515</v>
      </c>
      <c r="I66">
        <v>1.61166060062256</v>
      </c>
      <c r="J66">
        <v>0.0175550846752406</v>
      </c>
      <c r="K66">
        <v>0.0631071005836424</v>
      </c>
      <c r="L66">
        <v>0.0900734459925599</v>
      </c>
      <c r="M66">
        <v>0.0175550846752406</v>
      </c>
      <c r="N66">
        <v>0.199280340998712</v>
      </c>
      <c r="AG66">
        <v>11.898</v>
      </c>
      <c r="AH66">
        <v>16.953</v>
      </c>
      <c r="AI66">
        <v>1.19996</v>
      </c>
    </row>
    <row r="67" spans="1:35">
      <c r="A67">
        <v>14.4003</v>
      </c>
      <c r="B67">
        <v>18.7418346405029</v>
      </c>
      <c r="C67">
        <v>18.9415893554687</v>
      </c>
      <c r="D67">
        <v>0.472017887391065</v>
      </c>
      <c r="E67">
        <v>19.2579231262207</v>
      </c>
      <c r="F67">
        <v>19.8999996185302</v>
      </c>
      <c r="G67" t="s">
        <v>30</v>
      </c>
      <c r="H67">
        <v>0.544980668903012</v>
      </c>
      <c r="I67">
        <v>1.57290518862704</v>
      </c>
      <c r="J67">
        <v>0.0182727601999216</v>
      </c>
      <c r="K67">
        <v>0.0634029081719508</v>
      </c>
      <c r="L67">
        <v>0.0897304221528664</v>
      </c>
      <c r="M67">
        <v>0.0182727601999216</v>
      </c>
      <c r="N67">
        <v>0.19675417632069</v>
      </c>
      <c r="AG67">
        <v>11.9377</v>
      </c>
      <c r="AH67">
        <v>17.0005</v>
      </c>
      <c r="AI67">
        <v>1.19959</v>
      </c>
    </row>
    <row r="68" spans="1:35">
      <c r="A68">
        <v>14.4003</v>
      </c>
      <c r="B68">
        <v>18.7418346405029</v>
      </c>
      <c r="C68">
        <v>18.9415893554687</v>
      </c>
      <c r="D68">
        <v>0.472017887391065</v>
      </c>
      <c r="E68">
        <v>19.2579231262207</v>
      </c>
      <c r="F68">
        <v>19.8999996185302</v>
      </c>
      <c r="G68" t="s">
        <v>30</v>
      </c>
      <c r="H68">
        <v>0.544980668903012</v>
      </c>
      <c r="I68">
        <v>1.57290518862704</v>
      </c>
      <c r="J68">
        <v>0.0182727601999216</v>
      </c>
      <c r="K68">
        <v>0.0634029081719508</v>
      </c>
      <c r="L68">
        <v>0.0897304221528664</v>
      </c>
      <c r="M68">
        <v>0.0182727601999216</v>
      </c>
      <c r="N68">
        <v>0.19675417632069</v>
      </c>
      <c r="AG68">
        <v>11.977</v>
      </c>
      <c r="AH68">
        <v>17.0475</v>
      </c>
      <c r="AI68">
        <v>1.19851</v>
      </c>
    </row>
    <row r="69" spans="1:35">
      <c r="A69">
        <v>14.402</v>
      </c>
      <c r="B69">
        <v>18.7428073883056</v>
      </c>
      <c r="C69">
        <v>18.9415874481201</v>
      </c>
      <c r="D69">
        <v>0.471808358792172</v>
      </c>
      <c r="E69">
        <v>19.25923538208</v>
      </c>
      <c r="F69">
        <v>19.8999996185302</v>
      </c>
      <c r="G69" t="s">
        <v>30</v>
      </c>
      <c r="H69">
        <v>0.543839902566429</v>
      </c>
      <c r="I69">
        <v>1.40024446929481</v>
      </c>
      <c r="J69">
        <v>0.0187940179748191</v>
      </c>
      <c r="K69">
        <v>0.0632105705213192</v>
      </c>
      <c r="L69">
        <v>0.0896272337989216</v>
      </c>
      <c r="M69">
        <v>0.0187940179748191</v>
      </c>
      <c r="N69">
        <v>0.195715650057559</v>
      </c>
      <c r="AG69">
        <v>12.0131</v>
      </c>
      <c r="AH69">
        <v>17.0908</v>
      </c>
      <c r="AI69">
        <v>1.19749</v>
      </c>
    </row>
    <row r="70" spans="1:35">
      <c r="A70">
        <v>14.402</v>
      </c>
      <c r="B70">
        <v>18.7428073883056</v>
      </c>
      <c r="C70">
        <v>18.9415874481201</v>
      </c>
      <c r="D70">
        <v>0.471808358792172</v>
      </c>
      <c r="E70">
        <v>19.25923538208</v>
      </c>
      <c r="F70">
        <v>19.8999996185302</v>
      </c>
      <c r="G70" t="s">
        <v>30</v>
      </c>
      <c r="H70">
        <v>0.543839902566429</v>
      </c>
      <c r="I70">
        <v>1.40024446929481</v>
      </c>
      <c r="J70">
        <v>0.0187940179748191</v>
      </c>
      <c r="K70">
        <v>0.0632105705213192</v>
      </c>
      <c r="L70">
        <v>0.0896272337989216</v>
      </c>
      <c r="M70">
        <v>0.0187940179748191</v>
      </c>
      <c r="N70">
        <v>0.195715650057559</v>
      </c>
      <c r="AG70">
        <v>12.0512</v>
      </c>
      <c r="AH70">
        <v>17.1363</v>
      </c>
      <c r="AI70">
        <v>1.19663</v>
      </c>
    </row>
    <row r="71" spans="1:35">
      <c r="A71">
        <v>14.4097</v>
      </c>
      <c r="B71">
        <v>18.7496185302734</v>
      </c>
      <c r="C71">
        <v>18.9513683319091</v>
      </c>
      <c r="D71">
        <v>0.470844547184683</v>
      </c>
      <c r="E71">
        <v>19.2691669464111</v>
      </c>
      <c r="F71">
        <v>19.8999996185302</v>
      </c>
      <c r="G71" t="s">
        <v>30</v>
      </c>
      <c r="H71">
        <v>0.543381484228296</v>
      </c>
      <c r="I71">
        <v>1.35580472806471</v>
      </c>
      <c r="J71">
        <v>0.0183954901846126</v>
      </c>
      <c r="K71">
        <v>0.0630345176845045</v>
      </c>
      <c r="L71">
        <v>0.0891471102029608</v>
      </c>
      <c r="M71">
        <v>0.0183954901846126</v>
      </c>
      <c r="N71">
        <v>0.196572052725156</v>
      </c>
      <c r="AG71">
        <v>12.0891</v>
      </c>
      <c r="AH71">
        <v>17.1816</v>
      </c>
      <c r="AI71">
        <v>1.19567</v>
      </c>
    </row>
    <row r="72" spans="1:35">
      <c r="A72">
        <v>14.4097</v>
      </c>
      <c r="B72">
        <v>18.7496185302734</v>
      </c>
      <c r="C72">
        <v>18.9513683319091</v>
      </c>
      <c r="D72">
        <v>0.470844547184683</v>
      </c>
      <c r="E72">
        <v>19.2691669464111</v>
      </c>
      <c r="F72">
        <v>19.8999996185302</v>
      </c>
      <c r="G72" t="s">
        <v>30</v>
      </c>
      <c r="H72">
        <v>0.543381484228296</v>
      </c>
      <c r="I72">
        <v>1.35580472806471</v>
      </c>
      <c r="J72">
        <v>0.0183954901846126</v>
      </c>
      <c r="K72">
        <v>0.0630345176845045</v>
      </c>
      <c r="L72">
        <v>0.0891471102029608</v>
      </c>
      <c r="M72">
        <v>0.0183954901846126</v>
      </c>
      <c r="N72">
        <v>0.196572052725156</v>
      </c>
      <c r="AG72">
        <v>12.1291</v>
      </c>
      <c r="AH72">
        <v>17.2294</v>
      </c>
      <c r="AI72">
        <v>1.19473</v>
      </c>
    </row>
    <row r="73" spans="1:35">
      <c r="A73">
        <v>14.4223</v>
      </c>
      <c r="B73">
        <v>18.7589931488037</v>
      </c>
      <c r="C73">
        <v>18.9709281921386</v>
      </c>
      <c r="D73">
        <v>0.469384248956818</v>
      </c>
      <c r="E73">
        <v>19.2844982147216</v>
      </c>
      <c r="F73">
        <v>19.8999996185302</v>
      </c>
      <c r="G73" t="s">
        <v>30</v>
      </c>
      <c r="H73">
        <v>0.541681361329749</v>
      </c>
      <c r="I73">
        <v>1.37256849207961</v>
      </c>
      <c r="J73">
        <v>0.0208120880582918</v>
      </c>
      <c r="K73">
        <v>0.0630237529539271</v>
      </c>
      <c r="L73">
        <v>0.0879060921171192</v>
      </c>
      <c r="M73">
        <v>0.0208120880582918</v>
      </c>
      <c r="N73">
        <v>0.199280340998712</v>
      </c>
      <c r="AG73">
        <v>12.1679</v>
      </c>
      <c r="AH73">
        <v>17.2758</v>
      </c>
      <c r="AI73">
        <v>1.19381</v>
      </c>
    </row>
    <row r="74" spans="1:35">
      <c r="A74">
        <v>14.4223</v>
      </c>
      <c r="B74">
        <v>18.7589931488037</v>
      </c>
      <c r="C74">
        <v>18.9709281921386</v>
      </c>
      <c r="D74">
        <v>0.469384248956818</v>
      </c>
      <c r="E74">
        <v>19.2844982147216</v>
      </c>
      <c r="F74">
        <v>19.8999996185302</v>
      </c>
      <c r="G74" t="s">
        <v>30</v>
      </c>
      <c r="H74">
        <v>0.541681361329749</v>
      </c>
      <c r="I74">
        <v>1.37256849207961</v>
      </c>
      <c r="J74">
        <v>0.0208120880582918</v>
      </c>
      <c r="K74">
        <v>0.0630237529539271</v>
      </c>
      <c r="L74">
        <v>0.0879060921171192</v>
      </c>
      <c r="M74">
        <v>0.0208120880582918</v>
      </c>
      <c r="N74">
        <v>0.199280340998712</v>
      </c>
      <c r="AG74">
        <v>12.2066</v>
      </c>
      <c r="AH74">
        <v>17.322</v>
      </c>
      <c r="AI74">
        <v>1.19295</v>
      </c>
    </row>
    <row r="75" spans="1:35">
      <c r="A75">
        <v>14.4925</v>
      </c>
      <c r="B75">
        <v>18.8408775329589</v>
      </c>
      <c r="C75">
        <v>19.0676212310791</v>
      </c>
      <c r="D75">
        <v>0.468469739072154</v>
      </c>
      <c r="E75">
        <v>19.3511638641357</v>
      </c>
      <c r="F75">
        <v>19.8999996185302</v>
      </c>
      <c r="G75" t="s">
        <v>30</v>
      </c>
      <c r="H75">
        <v>0.51406052418763</v>
      </c>
      <c r="I75">
        <v>1.38109339131006</v>
      </c>
      <c r="J75">
        <v>0.0315302609278455</v>
      </c>
      <c r="K75">
        <v>0.0582978251243374</v>
      </c>
      <c r="L75">
        <v>0.0715849358706001</v>
      </c>
      <c r="M75">
        <v>0.0315302609278455</v>
      </c>
      <c r="N75">
        <v>0.198629089667826</v>
      </c>
      <c r="AG75">
        <v>12.2454</v>
      </c>
      <c r="AH75">
        <v>17.3682</v>
      </c>
      <c r="AI75">
        <v>1.19212</v>
      </c>
    </row>
    <row r="76" spans="1:35">
      <c r="A76">
        <v>14.4925</v>
      </c>
      <c r="B76">
        <v>18.8408775329589</v>
      </c>
      <c r="C76">
        <v>19.0676212310791</v>
      </c>
      <c r="D76">
        <v>0.468469739072154</v>
      </c>
      <c r="E76">
        <v>19.3511638641357</v>
      </c>
      <c r="F76">
        <v>19.8999996185302</v>
      </c>
      <c r="G76" t="s">
        <v>30</v>
      </c>
      <c r="H76">
        <v>0.51406052418763</v>
      </c>
      <c r="I76">
        <v>1.38109339131006</v>
      </c>
      <c r="J76">
        <v>0.0315302609278455</v>
      </c>
      <c r="K76">
        <v>0.0582978251243374</v>
      </c>
      <c r="L76">
        <v>0.0715849358706001</v>
      </c>
      <c r="M76">
        <v>0.0315302609278455</v>
      </c>
      <c r="N76">
        <v>0.198629089667826</v>
      </c>
      <c r="AG76">
        <v>12.2854</v>
      </c>
      <c r="AH76">
        <v>17.4159</v>
      </c>
      <c r="AI76">
        <v>1.1914</v>
      </c>
    </row>
    <row r="77" spans="1:35">
      <c r="A77">
        <v>14.6</v>
      </c>
      <c r="B77">
        <v>18.9614429473876</v>
      </c>
      <c r="C77">
        <v>19.1851005554199</v>
      </c>
      <c r="D77">
        <v>0.48842825270653</v>
      </c>
      <c r="E77">
        <v>19.4283714294433</v>
      </c>
      <c r="F77">
        <v>19.8999996185302</v>
      </c>
      <c r="G77" t="s">
        <v>30</v>
      </c>
      <c r="H77">
        <v>0.446665675783632</v>
      </c>
      <c r="I77">
        <v>1.39033960646002</v>
      </c>
      <c r="J77">
        <v>0.0115717472934692</v>
      </c>
      <c r="K77">
        <v>0.0571786245490577</v>
      </c>
      <c r="L77">
        <v>0.106850793847954</v>
      </c>
      <c r="M77">
        <v>0.0115717472934692</v>
      </c>
      <c r="N77">
        <v>0.198014635247375</v>
      </c>
      <c r="AG77">
        <v>12.3256</v>
      </c>
      <c r="AH77">
        <v>17.4638</v>
      </c>
      <c r="AI77">
        <v>1.19083</v>
      </c>
    </row>
    <row r="78" spans="1:35">
      <c r="A78">
        <v>14.7028</v>
      </c>
      <c r="B78">
        <v>19.0653915405273</v>
      </c>
      <c r="C78">
        <v>19.293659210205</v>
      </c>
      <c r="D78">
        <v>0.475959297821988</v>
      </c>
      <c r="E78">
        <v>19.4982357025146</v>
      </c>
      <c r="F78">
        <v>19.8999996185302</v>
      </c>
      <c r="G78" t="s">
        <v>30</v>
      </c>
      <c r="H78">
        <v>0.37594883524827</v>
      </c>
      <c r="I78">
        <v>1.4406377944831</v>
      </c>
      <c r="J78">
        <v>0.0240407021780116</v>
      </c>
      <c r="K78">
        <v>0.075939189817193</v>
      </c>
      <c r="L78">
        <v>0.112107584527234</v>
      </c>
      <c r="M78">
        <v>0.0240407021780116</v>
      </c>
      <c r="N78">
        <v>0.197979227469179</v>
      </c>
      <c r="AG78">
        <v>12.3654</v>
      </c>
      <c r="AH78">
        <v>17.5112</v>
      </c>
      <c r="AI78">
        <v>1.1904</v>
      </c>
    </row>
    <row r="79" spans="1:35">
      <c r="A79">
        <v>14.7028</v>
      </c>
      <c r="B79">
        <v>19.0653915405273</v>
      </c>
      <c r="C79">
        <v>19.293659210205</v>
      </c>
      <c r="D79">
        <v>0.475959297821988</v>
      </c>
      <c r="E79">
        <v>19.4982357025146</v>
      </c>
      <c r="F79">
        <v>19.8999996185302</v>
      </c>
      <c r="G79" t="s">
        <v>30</v>
      </c>
      <c r="H79">
        <v>0.37594883524827</v>
      </c>
      <c r="I79">
        <v>1.4406377944831</v>
      </c>
      <c r="J79">
        <v>0.0240407021780116</v>
      </c>
      <c r="K79">
        <v>0.075939189817193</v>
      </c>
      <c r="L79">
        <v>0.112107584527234</v>
      </c>
      <c r="M79">
        <v>0.0240407021780116</v>
      </c>
      <c r="N79">
        <v>0.197979227469179</v>
      </c>
      <c r="AG79">
        <v>12.4057</v>
      </c>
      <c r="AH79">
        <v>17.5593</v>
      </c>
      <c r="AI79">
        <v>1.19009</v>
      </c>
    </row>
    <row r="80" spans="1:35">
      <c r="A80">
        <v>14.8025</v>
      </c>
      <c r="B80">
        <v>19.3110275268554</v>
      </c>
      <c r="C80">
        <v>19.4305744171142</v>
      </c>
      <c r="D80">
        <v>0.454067468690468</v>
      </c>
      <c r="E80">
        <v>19.5615768432617</v>
      </c>
      <c r="F80">
        <v>19.8999996185302</v>
      </c>
      <c r="G80" t="s">
        <v>30</v>
      </c>
      <c r="H80">
        <v>0.299019867234879</v>
      </c>
      <c r="I80">
        <v>1.52283641770679</v>
      </c>
      <c r="J80">
        <v>0.0459325313095316</v>
      </c>
      <c r="K80">
        <v>0.0768618635774358</v>
      </c>
      <c r="L80">
        <v>0.0975153269193543</v>
      </c>
      <c r="M80">
        <v>0.0459325313095316</v>
      </c>
      <c r="N80">
        <v>0.199280340998712</v>
      </c>
      <c r="AG80">
        <v>12.4461</v>
      </c>
      <c r="AH80">
        <v>17.6073</v>
      </c>
      <c r="AI80">
        <v>1.18982</v>
      </c>
    </row>
    <row r="81" spans="1:35">
      <c r="A81">
        <v>14.8025</v>
      </c>
      <c r="B81">
        <v>19.3110275268554</v>
      </c>
      <c r="C81">
        <v>19.4305744171142</v>
      </c>
      <c r="D81">
        <v>0.454067468690468</v>
      </c>
      <c r="E81">
        <v>19.5615768432617</v>
      </c>
      <c r="F81">
        <v>19.8999996185302</v>
      </c>
      <c r="G81" t="s">
        <v>30</v>
      </c>
      <c r="H81">
        <v>0.299019867234879</v>
      </c>
      <c r="I81">
        <v>1.52283641770679</v>
      </c>
      <c r="J81">
        <v>0.0459325313095316</v>
      </c>
      <c r="K81">
        <v>0.0768618635774358</v>
      </c>
      <c r="L81">
        <v>0.0975153269193543</v>
      </c>
      <c r="M81">
        <v>0.0459325313095316</v>
      </c>
      <c r="N81">
        <v>0.199280340998712</v>
      </c>
      <c r="AG81">
        <v>12.4846</v>
      </c>
      <c r="AH81">
        <v>17.6531</v>
      </c>
      <c r="AI81">
        <v>1.18956</v>
      </c>
    </row>
    <row r="82" spans="1:35">
      <c r="A82">
        <v>14.9157</v>
      </c>
      <c r="B82">
        <v>19.4661846160888</v>
      </c>
      <c r="C82">
        <v>19.5865287780761</v>
      </c>
      <c r="D82">
        <v>0.4512744360664</v>
      </c>
      <c r="E82">
        <v>19.6272735595703</v>
      </c>
      <c r="F82">
        <v>19.8999996185302</v>
      </c>
      <c r="G82" t="s">
        <v>30</v>
      </c>
      <c r="H82">
        <v>0.201565265781462</v>
      </c>
      <c r="I82">
        <v>1.77296878029375</v>
      </c>
      <c r="J82">
        <v>0.0487255639335997</v>
      </c>
      <c r="K82">
        <v>0.0649194512323981</v>
      </c>
      <c r="L82">
        <v>0.0641170371830939</v>
      </c>
      <c r="M82">
        <v>0.0487255639335997</v>
      </c>
      <c r="N82">
        <v>0.1992803358473</v>
      </c>
      <c r="AG82">
        <v>12.5249</v>
      </c>
      <c r="AH82">
        <v>17.701</v>
      </c>
      <c r="AI82">
        <v>1.1892</v>
      </c>
    </row>
    <row r="83" spans="1:35">
      <c r="A83">
        <v>14.9157</v>
      </c>
      <c r="B83">
        <v>19.4661846160888</v>
      </c>
      <c r="C83">
        <v>19.5865287780761</v>
      </c>
      <c r="D83">
        <v>0.4512744360664</v>
      </c>
      <c r="E83">
        <v>19.6272735595703</v>
      </c>
      <c r="F83">
        <v>19.8999996185302</v>
      </c>
      <c r="G83" t="s">
        <v>30</v>
      </c>
      <c r="H83">
        <v>0.201565265781462</v>
      </c>
      <c r="I83">
        <v>1.77296878029375</v>
      </c>
      <c r="J83">
        <v>0.0487255639335997</v>
      </c>
      <c r="K83">
        <v>0.0649194512323981</v>
      </c>
      <c r="L83">
        <v>0.0641170371830939</v>
      </c>
      <c r="M83">
        <v>0.0487255639335997</v>
      </c>
      <c r="N83">
        <v>0.1992803358473</v>
      </c>
      <c r="AG83">
        <v>12.5645</v>
      </c>
      <c r="AH83">
        <v>17.7481</v>
      </c>
      <c r="AI83">
        <v>1.18872</v>
      </c>
    </row>
    <row r="84" spans="1:35">
      <c r="A84">
        <v>14.9705</v>
      </c>
      <c r="B84">
        <v>19.5130386352539</v>
      </c>
      <c r="C84">
        <v>19.63521194458</v>
      </c>
      <c r="D84">
        <v>0.428892718043846</v>
      </c>
      <c r="E84">
        <v>19.6437282562255</v>
      </c>
      <c r="F84">
        <v>19.8999996185302</v>
      </c>
      <c r="G84" t="s">
        <v>30</v>
      </c>
      <c r="H84">
        <v>0.138336361420356</v>
      </c>
      <c r="I84">
        <v>2.80280192504639</v>
      </c>
      <c r="J84">
        <v>0.0711072819561536</v>
      </c>
      <c r="K84">
        <v>0.0820292723729901</v>
      </c>
      <c r="L84">
        <v>0.0743289668055094</v>
      </c>
      <c r="M84">
        <v>0.0711072819561536</v>
      </c>
      <c r="N84">
        <v>0.196683679902486</v>
      </c>
      <c r="AG84">
        <v>12.6048</v>
      </c>
      <c r="AH84">
        <v>17.796</v>
      </c>
      <c r="AI84">
        <v>1.1882</v>
      </c>
    </row>
    <row r="85" spans="1:35">
      <c r="A85">
        <v>14.9705</v>
      </c>
      <c r="B85">
        <v>19.5131378173828</v>
      </c>
      <c r="C85">
        <v>19.63521194458</v>
      </c>
      <c r="D85">
        <v>0.428892718043846</v>
      </c>
      <c r="E85">
        <v>19.6437282562255</v>
      </c>
      <c r="F85">
        <v>19.8999996185302</v>
      </c>
      <c r="G85" t="s">
        <v>30</v>
      </c>
      <c r="H85">
        <v>0.138336361420356</v>
      </c>
      <c r="I85">
        <v>2.80280192504639</v>
      </c>
      <c r="J85">
        <v>0.0711072819561536</v>
      </c>
      <c r="K85">
        <v>0.0820292723729901</v>
      </c>
      <c r="L85">
        <v>0.0743289668055094</v>
      </c>
      <c r="M85">
        <v>0.0711072819561536</v>
      </c>
      <c r="N85">
        <v>0.196683679902486</v>
      </c>
      <c r="AG85">
        <v>12.6452</v>
      </c>
      <c r="AH85">
        <v>17.844</v>
      </c>
      <c r="AI85">
        <v>1.18769</v>
      </c>
    </row>
    <row r="86" spans="33:35">
      <c r="AG86">
        <v>12.6852</v>
      </c>
      <c r="AH86">
        <v>17.8915</v>
      </c>
      <c r="AI86">
        <v>1.18726</v>
      </c>
    </row>
    <row r="87" spans="33:35">
      <c r="AG87">
        <v>12.7254</v>
      </c>
      <c r="AH87">
        <v>17.9393</v>
      </c>
      <c r="AI87">
        <v>1.18696</v>
      </c>
    </row>
    <row r="88" spans="33:35">
      <c r="AG88">
        <v>12.7658</v>
      </c>
      <c r="AH88">
        <v>17.9872</v>
      </c>
      <c r="AI88">
        <v>1.18673</v>
      </c>
    </row>
    <row r="89" spans="33:35">
      <c r="AG89">
        <v>12.8059</v>
      </c>
      <c r="AH89">
        <v>18.0348</v>
      </c>
      <c r="AI89">
        <v>1.18652</v>
      </c>
    </row>
    <row r="90" spans="33:35">
      <c r="AG90">
        <v>12.8462</v>
      </c>
      <c r="AH90">
        <v>18.0825</v>
      </c>
      <c r="AI90">
        <v>1.18632</v>
      </c>
    </row>
    <row r="91" spans="33:35">
      <c r="AG91">
        <v>12.8865</v>
      </c>
      <c r="AH91">
        <v>18.1305</v>
      </c>
      <c r="AI91">
        <v>1.18604</v>
      </c>
    </row>
    <row r="92" spans="33:35">
      <c r="AG92">
        <v>12.9265</v>
      </c>
      <c r="AH92">
        <v>18.1778</v>
      </c>
      <c r="AI92">
        <v>1.18567</v>
      </c>
    </row>
    <row r="93" spans="33:35">
      <c r="AG93">
        <v>12.9669</v>
      </c>
      <c r="AH93">
        <v>18.2257</v>
      </c>
      <c r="AI93">
        <v>1.18522</v>
      </c>
    </row>
    <row r="94" spans="33:35">
      <c r="AG94">
        <v>13.0073</v>
      </c>
      <c r="AH94">
        <v>18.2736</v>
      </c>
      <c r="AI94">
        <v>1.18464</v>
      </c>
    </row>
    <row r="95" spans="33:35">
      <c r="AG95">
        <v>13.0472</v>
      </c>
      <c r="AH95">
        <v>18.3209</v>
      </c>
      <c r="AI95">
        <v>1.18398</v>
      </c>
    </row>
    <row r="96" spans="33:35">
      <c r="AG96">
        <v>13.0871</v>
      </c>
      <c r="AH96">
        <v>18.3681</v>
      </c>
      <c r="AI96">
        <v>1.18334</v>
      </c>
    </row>
    <row r="97" spans="33:35">
      <c r="AG97">
        <v>13.1245</v>
      </c>
      <c r="AH97">
        <v>18.4123</v>
      </c>
      <c r="AI97">
        <v>1.18271</v>
      </c>
    </row>
    <row r="98" spans="33:35">
      <c r="AG98">
        <v>13.1649</v>
      </c>
      <c r="AH98">
        <v>18.4601</v>
      </c>
      <c r="AI98">
        <v>1.18216</v>
      </c>
    </row>
    <row r="99" spans="33:35">
      <c r="AG99">
        <v>13.204</v>
      </c>
      <c r="AH99">
        <v>18.5063</v>
      </c>
      <c r="AI99">
        <v>1.18179</v>
      </c>
    </row>
    <row r="100" spans="33:35">
      <c r="AG100">
        <v>13.2437</v>
      </c>
      <c r="AH100">
        <v>18.5533</v>
      </c>
      <c r="AI100">
        <v>1.18157</v>
      </c>
    </row>
    <row r="101" spans="33:35">
      <c r="AG101">
        <v>13.281</v>
      </c>
      <c r="AH101">
        <v>18.5974</v>
      </c>
      <c r="AI101">
        <v>1.18159</v>
      </c>
    </row>
    <row r="102" spans="33:35">
      <c r="AG102">
        <v>13.3153</v>
      </c>
      <c r="AH102">
        <v>18.6379</v>
      </c>
      <c r="AI102">
        <v>1.18183</v>
      </c>
    </row>
    <row r="103" spans="33:35">
      <c r="AG103">
        <v>13.3481</v>
      </c>
      <c r="AH103">
        <v>18.6743</v>
      </c>
      <c r="AI103">
        <v>1.18895</v>
      </c>
    </row>
    <row r="104" spans="33:35">
      <c r="AG104">
        <v>13.3836</v>
      </c>
      <c r="AH104">
        <v>18.7086</v>
      </c>
      <c r="AI104">
        <v>1.19608</v>
      </c>
    </row>
    <row r="105" spans="33:35">
      <c r="AG105">
        <v>13.4218</v>
      </c>
      <c r="AH105">
        <v>18.7417</v>
      </c>
      <c r="AI105">
        <v>1.2022</v>
      </c>
    </row>
    <row r="106" spans="33:35">
      <c r="AG106">
        <v>13.4614</v>
      </c>
      <c r="AH106">
        <v>18.7732</v>
      </c>
      <c r="AI106">
        <v>1.20772</v>
      </c>
    </row>
    <row r="107" spans="33:35">
      <c r="AG107">
        <v>13.5006</v>
      </c>
      <c r="AH107">
        <v>18.8022</v>
      </c>
      <c r="AI107">
        <v>1.21284</v>
      </c>
    </row>
    <row r="108" spans="33:35">
      <c r="AG108">
        <v>13.4978</v>
      </c>
      <c r="AH108">
        <v>18.8002</v>
      </c>
      <c r="AI108">
        <v>1.21246</v>
      </c>
    </row>
    <row r="109" spans="33:35">
      <c r="AG109">
        <v>13.5381</v>
      </c>
      <c r="AH109">
        <v>18.8287</v>
      </c>
      <c r="AI109">
        <v>1.21777</v>
      </c>
    </row>
    <row r="110" spans="33:35">
      <c r="AG110">
        <v>13.5785</v>
      </c>
      <c r="AH110">
        <v>18.8559</v>
      </c>
      <c r="AI110">
        <v>1.22334</v>
      </c>
    </row>
    <row r="111" spans="33:35">
      <c r="AG111">
        <v>13.6189</v>
      </c>
      <c r="AH111">
        <v>18.8821</v>
      </c>
      <c r="AI111">
        <v>1.22935</v>
      </c>
    </row>
    <row r="112" spans="33:35">
      <c r="AG112">
        <v>13.6586</v>
      </c>
      <c r="AH112">
        <v>18.9072</v>
      </c>
      <c r="AI112">
        <v>1.2358</v>
      </c>
    </row>
    <row r="113" spans="33:35">
      <c r="AG113">
        <v>13.699</v>
      </c>
      <c r="AH113">
        <v>18.932</v>
      </c>
      <c r="AI113">
        <v>1.24306</v>
      </c>
    </row>
    <row r="114" spans="33:35">
      <c r="AG114">
        <v>13.7387</v>
      </c>
      <c r="AH114">
        <v>18.9559</v>
      </c>
      <c r="AI114">
        <v>1.25091</v>
      </c>
    </row>
    <row r="115" spans="33:35">
      <c r="AG115">
        <v>13.779</v>
      </c>
      <c r="AH115">
        <v>18.9796</v>
      </c>
      <c r="AI115">
        <v>1.2597</v>
      </c>
    </row>
    <row r="116" spans="33:35">
      <c r="AG116">
        <v>13.8193</v>
      </c>
      <c r="AH116">
        <v>19.0028</v>
      </c>
      <c r="AI116">
        <v>1.26948</v>
      </c>
    </row>
    <row r="117" spans="33:35">
      <c r="AG117">
        <v>13.8597</v>
      </c>
      <c r="AH117">
        <v>19.0254</v>
      </c>
      <c r="AI117">
        <v>1.28046</v>
      </c>
    </row>
    <row r="118" spans="33:35">
      <c r="AG118">
        <v>13.8989</v>
      </c>
      <c r="AH118">
        <v>19.0469</v>
      </c>
      <c r="AI118">
        <v>1.29242</v>
      </c>
    </row>
    <row r="119" spans="33:35">
      <c r="AG119">
        <v>13.9392</v>
      </c>
      <c r="AH119">
        <v>19.0686</v>
      </c>
      <c r="AI119">
        <v>1.30638</v>
      </c>
    </row>
    <row r="120" spans="33:35">
      <c r="AG120">
        <v>13.9796</v>
      </c>
      <c r="AH120">
        <v>19.0901</v>
      </c>
      <c r="AI120">
        <v>1.32215</v>
      </c>
    </row>
    <row r="121" spans="33:35">
      <c r="AG121">
        <v>14.0157</v>
      </c>
      <c r="AH121">
        <v>19.1091</v>
      </c>
      <c r="AI121">
        <v>1.33815</v>
      </c>
    </row>
    <row r="122" spans="33:35">
      <c r="AG122">
        <v>14.053</v>
      </c>
      <c r="AH122">
        <v>19.1284</v>
      </c>
      <c r="AI122">
        <v>1.35701</v>
      </c>
    </row>
    <row r="123" spans="33:35">
      <c r="AG123">
        <v>14.0886</v>
      </c>
      <c r="AH123">
        <v>19.1464</v>
      </c>
      <c r="AI123">
        <v>1.37798</v>
      </c>
    </row>
    <row r="124" spans="33:35">
      <c r="AG124">
        <v>14.1271</v>
      </c>
      <c r="AH124">
        <v>19.1652</v>
      </c>
      <c r="AI124">
        <v>1.40406</v>
      </c>
    </row>
    <row r="125" spans="33:35">
      <c r="AG125">
        <v>14.166</v>
      </c>
      <c r="AH125">
        <v>19.1834</v>
      </c>
      <c r="AI125">
        <v>1.43523</v>
      </c>
    </row>
    <row r="126" spans="33:35">
      <c r="AG126">
        <v>14.2028</v>
      </c>
      <c r="AH126">
        <v>19.1999</v>
      </c>
      <c r="AI126">
        <v>1.47042</v>
      </c>
    </row>
    <row r="127" spans="33:35">
      <c r="AG127">
        <v>14.2372</v>
      </c>
      <c r="AH127">
        <v>19.2144</v>
      </c>
      <c r="AI127">
        <v>1.50912</v>
      </c>
    </row>
    <row r="128" spans="33:35">
      <c r="AG128">
        <v>14.2686</v>
      </c>
      <c r="AH128">
        <v>19.2267</v>
      </c>
      <c r="AI128">
        <v>1.55091</v>
      </c>
    </row>
    <row r="129" spans="33:35">
      <c r="AG129">
        <v>14.2967</v>
      </c>
      <c r="AH129">
        <v>19.2368</v>
      </c>
      <c r="AI129">
        <v>1.5953</v>
      </c>
    </row>
    <row r="130" spans="33:35">
      <c r="AG130">
        <v>14.3208</v>
      </c>
      <c r="AH130">
        <v>19.2445</v>
      </c>
      <c r="AI130">
        <v>1.64084</v>
      </c>
    </row>
    <row r="131" spans="33:35">
      <c r="AG131">
        <v>14.3409</v>
      </c>
      <c r="AH131">
        <v>19.25</v>
      </c>
      <c r="AI131">
        <v>1.68502</v>
      </c>
    </row>
    <row r="132" spans="33:35">
      <c r="AG132">
        <v>14.3569</v>
      </c>
      <c r="AH132">
        <v>19.2538</v>
      </c>
      <c r="AI132">
        <v>1.7255</v>
      </c>
    </row>
    <row r="133" spans="33:35">
      <c r="AG133">
        <v>14.3693</v>
      </c>
      <c r="AH133">
        <v>19.2561</v>
      </c>
      <c r="AI133">
        <v>1.76023</v>
      </c>
    </row>
    <row r="134" spans="33:35">
      <c r="AG134">
        <v>14.3787</v>
      </c>
      <c r="AH134">
        <v>19.2574</v>
      </c>
      <c r="AI134">
        <v>1.78761</v>
      </c>
    </row>
    <row r="135" spans="33:35">
      <c r="AG135">
        <v>14.3855</v>
      </c>
      <c r="AH135">
        <v>19.2582</v>
      </c>
      <c r="AI135">
        <v>1.80667</v>
      </c>
    </row>
    <row r="136" spans="33:35">
      <c r="AG136">
        <v>14.3906</v>
      </c>
      <c r="AH136">
        <v>19.2586</v>
      </c>
      <c r="AI136">
        <v>1.81682</v>
      </c>
    </row>
    <row r="137" spans="33:35">
      <c r="AG137">
        <v>14.3942</v>
      </c>
      <c r="AH137">
        <v>19.2588</v>
      </c>
      <c r="AI137">
        <v>1.81756</v>
      </c>
    </row>
    <row r="138" spans="33:35">
      <c r="AG138">
        <v>14.3969</v>
      </c>
      <c r="AH138">
        <v>19.2591</v>
      </c>
      <c r="AI138">
        <v>1.80855</v>
      </c>
    </row>
    <row r="139" spans="33:35">
      <c r="AG139">
        <v>14.3989</v>
      </c>
      <c r="AH139">
        <v>19.2593</v>
      </c>
      <c r="AI139">
        <v>1.78876</v>
      </c>
    </row>
    <row r="140" spans="33:35">
      <c r="AG140">
        <v>14.4003</v>
      </c>
      <c r="AH140">
        <v>19.2596</v>
      </c>
      <c r="AI140">
        <v>1.75319</v>
      </c>
    </row>
    <row r="141" spans="33:35">
      <c r="AG141">
        <v>14.4011</v>
      </c>
      <c r="AH141">
        <v>19.2598</v>
      </c>
      <c r="AI141">
        <v>1.68768</v>
      </c>
    </row>
    <row r="142" spans="33:35">
      <c r="AG142">
        <v>14.4015</v>
      </c>
      <c r="AH142">
        <v>19.26</v>
      </c>
      <c r="AI142">
        <v>1.55491</v>
      </c>
    </row>
    <row r="143" spans="33:35">
      <c r="AG143">
        <v>14.402</v>
      </c>
      <c r="AH143">
        <v>19.2605</v>
      </c>
      <c r="AI143">
        <v>1.4336</v>
      </c>
    </row>
    <row r="144" spans="33:35">
      <c r="AG144">
        <v>14.4039</v>
      </c>
      <c r="AH144">
        <v>19.2628</v>
      </c>
      <c r="AI144">
        <v>1.35715</v>
      </c>
    </row>
    <row r="145" spans="33:35">
      <c r="AG145">
        <v>14.4076</v>
      </c>
      <c r="AH145">
        <v>19.268</v>
      </c>
      <c r="AI145">
        <v>1.34621</v>
      </c>
    </row>
    <row r="146" spans="33:35">
      <c r="AG146">
        <v>14.4097</v>
      </c>
      <c r="AH146">
        <v>19.2709</v>
      </c>
      <c r="AI146">
        <v>1.35061</v>
      </c>
    </row>
    <row r="147" spans="33:35">
      <c r="AG147">
        <v>14.4129</v>
      </c>
      <c r="AH147">
        <v>19.2752</v>
      </c>
      <c r="AI147">
        <v>1.36174</v>
      </c>
    </row>
    <row r="148" spans="33:35">
      <c r="AG148">
        <v>14.4166</v>
      </c>
      <c r="AH148">
        <v>19.2802</v>
      </c>
      <c r="AI148">
        <v>1.37245</v>
      </c>
    </row>
    <row r="149" spans="33:35">
      <c r="AG149">
        <v>14.4223</v>
      </c>
      <c r="AH149">
        <v>19.2881</v>
      </c>
      <c r="AI149">
        <v>1.37651</v>
      </c>
    </row>
    <row r="150" spans="33:35">
      <c r="AG150">
        <v>14.4366</v>
      </c>
      <c r="AH150">
        <v>19.3073</v>
      </c>
      <c r="AI150">
        <v>1.38568</v>
      </c>
    </row>
    <row r="151" spans="33:35">
      <c r="AG151">
        <v>14.4632</v>
      </c>
      <c r="AH151">
        <v>19.341</v>
      </c>
      <c r="AI151">
        <v>1.40297</v>
      </c>
    </row>
    <row r="152" spans="33:35">
      <c r="AG152">
        <v>14.4925</v>
      </c>
      <c r="AH152">
        <v>19.3725</v>
      </c>
      <c r="AI152">
        <v>1.4156</v>
      </c>
    </row>
    <row r="153" spans="33:35">
      <c r="AG153">
        <v>14.5286</v>
      </c>
      <c r="AH153">
        <v>19.404</v>
      </c>
      <c r="AI153">
        <v>1.42878</v>
      </c>
    </row>
    <row r="154" spans="33:35">
      <c r="AG154">
        <v>14.5655</v>
      </c>
      <c r="AH154">
        <v>19.4328</v>
      </c>
      <c r="AI154">
        <v>1.44084</v>
      </c>
    </row>
    <row r="155" spans="33:35">
      <c r="AG155">
        <v>14.6</v>
      </c>
      <c r="AH155">
        <v>19.4578</v>
      </c>
      <c r="AI155">
        <v>1.4515</v>
      </c>
    </row>
    <row r="156" spans="33:35">
      <c r="AG156">
        <v>14.6331</v>
      </c>
      <c r="AH156">
        <v>19.4808</v>
      </c>
      <c r="AI156">
        <v>1.46452</v>
      </c>
    </row>
    <row r="157" spans="33:35">
      <c r="AG157">
        <v>14.6314</v>
      </c>
      <c r="AH157">
        <v>19.4796</v>
      </c>
      <c r="AI157">
        <v>1.46364</v>
      </c>
    </row>
    <row r="158" spans="33:35">
      <c r="AG158">
        <v>14.6657</v>
      </c>
      <c r="AH158">
        <v>19.5026</v>
      </c>
      <c r="AI158">
        <v>1.48574</v>
      </c>
    </row>
    <row r="159" spans="33:35">
      <c r="AG159">
        <v>14.7028</v>
      </c>
      <c r="AH159">
        <v>19.5271</v>
      </c>
      <c r="AI159">
        <v>1.52037</v>
      </c>
    </row>
    <row r="160" spans="33:35">
      <c r="AG160">
        <v>14.7368</v>
      </c>
      <c r="AH160">
        <v>19.5503</v>
      </c>
      <c r="AI160">
        <v>1.55315</v>
      </c>
    </row>
    <row r="161" spans="33:35">
      <c r="AG161">
        <v>14.7327</v>
      </c>
      <c r="AH161">
        <v>19.5475</v>
      </c>
      <c r="AI161">
        <v>1.54929</v>
      </c>
    </row>
    <row r="162" spans="33:35">
      <c r="AG162">
        <v>14.7693</v>
      </c>
      <c r="AH162">
        <v>19.5733</v>
      </c>
      <c r="AI162">
        <v>1.58378</v>
      </c>
    </row>
    <row r="163" spans="33:35">
      <c r="AG163">
        <v>14.8025</v>
      </c>
      <c r="AH163">
        <v>19.5972</v>
      </c>
      <c r="AI163">
        <v>1.62226</v>
      </c>
    </row>
    <row r="164" spans="33:35">
      <c r="AG164">
        <v>14.8405</v>
      </c>
      <c r="AH164">
        <v>19.6249</v>
      </c>
      <c r="AI164">
        <v>1.68643</v>
      </c>
    </row>
    <row r="165" spans="33:35">
      <c r="AG165">
        <v>14.8775</v>
      </c>
      <c r="AH165">
        <v>19.6503</v>
      </c>
      <c r="AI165">
        <v>1.77167</v>
      </c>
    </row>
    <row r="166" spans="33:35">
      <c r="AG166">
        <v>14.9157</v>
      </c>
      <c r="AH166">
        <v>19.669</v>
      </c>
      <c r="AI166">
        <v>1.97091</v>
      </c>
    </row>
    <row r="167" spans="33:35">
      <c r="AG167">
        <v>14.9451</v>
      </c>
      <c r="AH167">
        <v>19.6725</v>
      </c>
      <c r="AI167">
        <v>2.50461</v>
      </c>
    </row>
    <row r="168" spans="33:35">
      <c r="AG168">
        <v>14.9433</v>
      </c>
      <c r="AH168">
        <v>19.6725</v>
      </c>
      <c r="AI168">
        <v>2.45458</v>
      </c>
    </row>
    <row r="169" spans="33:35">
      <c r="AG169">
        <v>14.9606</v>
      </c>
      <c r="AH169">
        <v>19.67</v>
      </c>
      <c r="AI169">
        <v>3.11334</v>
      </c>
    </row>
    <row r="170" spans="33:35">
      <c r="AG170">
        <v>14.9705</v>
      </c>
      <c r="AH170">
        <v>19.6673</v>
      </c>
      <c r="AI170">
        <v>3.69766</v>
      </c>
    </row>
    <row r="171" spans="33:35">
      <c r="AG171">
        <v>14.9764</v>
      </c>
      <c r="AH171">
        <v>19.6653</v>
      </c>
      <c r="AI171">
        <v>4.13786</v>
      </c>
    </row>
    <row r="172" spans="33:35">
      <c r="AG172">
        <v>14.9802</v>
      </c>
      <c r="AH172">
        <v>19.6639</v>
      </c>
      <c r="AI172">
        <v>4.44518</v>
      </c>
    </row>
    <row r="173" spans="33:35">
      <c r="AG173">
        <v>14.9828</v>
      </c>
      <c r="AH173">
        <v>19.6629</v>
      </c>
      <c r="AI173">
        <v>4.66139</v>
      </c>
    </row>
    <row r="174" spans="33:35">
      <c r="AG174">
        <v>14.9845</v>
      </c>
      <c r="AH174">
        <v>19.6622</v>
      </c>
      <c r="AI174">
        <v>4.77336</v>
      </c>
    </row>
    <row r="175" spans="33:35">
      <c r="AG175">
        <v>14.9856</v>
      </c>
      <c r="AH175">
        <v>19.6618</v>
      </c>
      <c r="AI175">
        <v>4.68778</v>
      </c>
    </row>
    <row r="176" spans="33:35">
      <c r="AG176">
        <v>14.9862</v>
      </c>
      <c r="AH176">
        <v>19.6615</v>
      </c>
      <c r="AI176">
        <v>4.27397</v>
      </c>
    </row>
    <row r="177" s="18" customFormat="true"/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390" s="4" customFormat="true"/>
    <row r="400" s="18" customFormat="true"/>
    <row r="403" spans="1:12">
      <c r="A403">
        <v>0.0166876</v>
      </c>
      <c r="K403">
        <v>0.449717</v>
      </c>
      <c r="L403">
        <v>0.050283</v>
      </c>
    </row>
    <row r="404" spans="1:12">
      <c r="A404">
        <v>0.0341775</v>
      </c>
      <c r="K404">
        <v>0.4504</v>
      </c>
      <c r="L404">
        <v>0.0496</v>
      </c>
    </row>
    <row r="405" spans="1:12">
      <c r="A405">
        <v>0.0516673</v>
      </c>
      <c r="K405">
        <v>0.450833</v>
      </c>
      <c r="L405">
        <v>0.049167</v>
      </c>
    </row>
    <row r="406" spans="1:12">
      <c r="A406">
        <v>0.0691572</v>
      </c>
      <c r="K406">
        <v>0.451689</v>
      </c>
      <c r="L406">
        <v>0.048311</v>
      </c>
    </row>
    <row r="407" spans="1:12">
      <c r="A407">
        <v>0.086647</v>
      </c>
      <c r="K407">
        <v>0.452571</v>
      </c>
      <c r="L407">
        <v>0.047429</v>
      </c>
    </row>
    <row r="408" spans="1:12">
      <c r="A408">
        <v>0.104137</v>
      </c>
      <c r="K408">
        <v>0.453012</v>
      </c>
      <c r="L408">
        <v>0.046988</v>
      </c>
    </row>
    <row r="409" spans="1:12">
      <c r="A409">
        <v>0.121627</v>
      </c>
      <c r="K409">
        <v>0.453672</v>
      </c>
      <c r="L409">
        <v>0.046328</v>
      </c>
    </row>
    <row r="410" spans="1:12">
      <c r="A410">
        <v>0.139117</v>
      </c>
      <c r="K410">
        <v>0.453703</v>
      </c>
      <c r="L410">
        <v>0.046297</v>
      </c>
    </row>
    <row r="411" spans="1:12">
      <c r="A411">
        <v>0.156606</v>
      </c>
      <c r="K411">
        <v>0.454008</v>
      </c>
      <c r="L411">
        <v>0.045992</v>
      </c>
    </row>
    <row r="412" spans="1:12">
      <c r="A412">
        <v>0.174096</v>
      </c>
      <c r="K412">
        <v>0.454488</v>
      </c>
      <c r="L412">
        <v>0.045512</v>
      </c>
    </row>
    <row r="413" spans="1:12">
      <c r="A413">
        <v>0.191586</v>
      </c>
      <c r="K413">
        <v>0.454298</v>
      </c>
      <c r="L413">
        <v>0.045702</v>
      </c>
    </row>
    <row r="414" spans="1:12">
      <c r="A414">
        <v>0.209076</v>
      </c>
      <c r="K414">
        <v>0.454316</v>
      </c>
      <c r="L414">
        <v>0.045684</v>
      </c>
    </row>
    <row r="415" spans="1:12">
      <c r="A415">
        <v>0.226566</v>
      </c>
      <c r="K415">
        <v>0.454743</v>
      </c>
      <c r="L415">
        <v>0.045257</v>
      </c>
    </row>
    <row r="416" spans="1:12">
      <c r="A416">
        <v>0.244056</v>
      </c>
      <c r="K416">
        <v>0.454431</v>
      </c>
      <c r="L416">
        <v>0.045569</v>
      </c>
    </row>
    <row r="417" spans="1:12">
      <c r="A417">
        <v>0.261545</v>
      </c>
      <c r="K417">
        <v>0.453846</v>
      </c>
      <c r="L417">
        <v>0.046154</v>
      </c>
    </row>
    <row r="418" spans="1:12">
      <c r="A418">
        <v>0.279035</v>
      </c>
      <c r="K418">
        <v>0.453597</v>
      </c>
      <c r="L418">
        <v>0.046403</v>
      </c>
    </row>
    <row r="419" spans="1:12">
      <c r="A419">
        <v>0.296525</v>
      </c>
      <c r="K419">
        <v>0.453189</v>
      </c>
      <c r="L419">
        <v>0.046811</v>
      </c>
    </row>
    <row r="420" spans="1:12">
      <c r="A420">
        <v>0.314015</v>
      </c>
      <c r="K420">
        <v>0.453387</v>
      </c>
      <c r="L420">
        <v>0.046613</v>
      </c>
    </row>
    <row r="421" spans="1:12">
      <c r="A421">
        <v>0.331505</v>
      </c>
      <c r="K421">
        <v>0.453482</v>
      </c>
      <c r="L421">
        <v>0.046518</v>
      </c>
    </row>
    <row r="422" spans="1:12">
      <c r="A422">
        <v>0.348995</v>
      </c>
      <c r="K422">
        <v>0.45313</v>
      </c>
      <c r="L422">
        <v>0.04687</v>
      </c>
    </row>
    <row r="423" spans="1:12">
      <c r="A423">
        <v>0.366485</v>
      </c>
      <c r="K423">
        <v>0.45303</v>
      </c>
      <c r="L423">
        <v>0.04697</v>
      </c>
    </row>
    <row r="424" spans="1:12">
      <c r="A424">
        <v>0.383974</v>
      </c>
      <c r="K424">
        <v>0.467463</v>
      </c>
      <c r="L424">
        <v>0.032537</v>
      </c>
    </row>
    <row r="425" spans="1:12">
      <c r="A425">
        <v>0.401464</v>
      </c>
      <c r="K425">
        <v>0.468</v>
      </c>
      <c r="L425">
        <v>0.032</v>
      </c>
    </row>
    <row r="426" spans="1:12">
      <c r="A426">
        <v>0.418954</v>
      </c>
      <c r="K426">
        <v>0.468922</v>
      </c>
      <c r="L426">
        <v>0.031078</v>
      </c>
    </row>
    <row r="427" spans="1:12">
      <c r="A427">
        <v>0.418954</v>
      </c>
      <c r="K427">
        <v>0.468922</v>
      </c>
      <c r="L427">
        <v>0.031078</v>
      </c>
    </row>
    <row r="428" spans="1:12">
      <c r="A428">
        <v>0.436444</v>
      </c>
      <c r="K428">
        <v>0.469799</v>
      </c>
      <c r="L428">
        <v>0.030201</v>
      </c>
    </row>
    <row r="429" spans="1:12">
      <c r="A429">
        <v>0.453934</v>
      </c>
      <c r="K429">
        <v>0.470885</v>
      </c>
      <c r="L429">
        <v>0.029115</v>
      </c>
    </row>
    <row r="430" spans="1:12">
      <c r="A430">
        <v>0.471424</v>
      </c>
      <c r="K430">
        <v>0.470752</v>
      </c>
      <c r="L430">
        <v>0.029248</v>
      </c>
    </row>
    <row r="431" spans="1:12">
      <c r="A431">
        <v>0.488914</v>
      </c>
      <c r="K431">
        <v>0.471525</v>
      </c>
      <c r="L431">
        <v>0.028475</v>
      </c>
    </row>
    <row r="432" spans="1:12">
      <c r="A432">
        <v>0.506403</v>
      </c>
      <c r="K432">
        <v>0.471369</v>
      </c>
      <c r="L432">
        <v>0.028631</v>
      </c>
    </row>
    <row r="433" spans="1:12">
      <c r="A433">
        <v>0.523893</v>
      </c>
      <c r="K433">
        <v>0.469316</v>
      </c>
      <c r="L433">
        <v>0.030684</v>
      </c>
    </row>
    <row r="434" spans="1:12">
      <c r="A434">
        <v>0.541383</v>
      </c>
      <c r="K434">
        <v>0.471383</v>
      </c>
      <c r="L434">
        <v>0.028617</v>
      </c>
    </row>
    <row r="435" spans="1:12">
      <c r="A435">
        <v>0.558873</v>
      </c>
      <c r="K435">
        <v>0.47212</v>
      </c>
      <c r="L435">
        <v>0.02788</v>
      </c>
    </row>
    <row r="612" s="2" customFormat="true"/>
  </sheetData>
  <mergeCells count="2">
    <mergeCell ref="Z1:AA1"/>
    <mergeCell ref="AB1:AC1"/>
  </mergeCells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85"/>
  <sheetViews>
    <sheetView topLeftCell="B1" workbookViewId="0">
      <selection activeCell="B1" sqref="B1:O85"/>
    </sheetView>
  </sheetViews>
  <sheetFormatPr defaultColWidth="8.88888888888889" defaultRowHeight="14.25"/>
  <sheetData>
    <row r="1" spans="2:15">
      <c r="B1" t="s">
        <v>0</v>
      </c>
      <c r="C1" t="s">
        <v>35</v>
      </c>
      <c r="D1" t="s">
        <v>36</v>
      </c>
      <c r="E1" t="s">
        <v>37</v>
      </c>
      <c r="F1" t="s">
        <v>1</v>
      </c>
      <c r="G1" t="s">
        <v>38</v>
      </c>
      <c r="H1" t="s">
        <v>39</v>
      </c>
      <c r="I1" t="s">
        <v>40</v>
      </c>
      <c r="J1" t="s">
        <v>2</v>
      </c>
      <c r="K1" t="s">
        <v>11</v>
      </c>
      <c r="L1" t="s">
        <v>41</v>
      </c>
      <c r="M1" t="s">
        <v>42</v>
      </c>
      <c r="N1" t="s">
        <v>43</v>
      </c>
      <c r="O1" t="s">
        <v>44</v>
      </c>
    </row>
    <row r="2" spans="2:15">
      <c r="B2">
        <v>0.117494</v>
      </c>
      <c r="C2">
        <v>1.67061650753021</v>
      </c>
      <c r="D2">
        <v>1.99910271167755</v>
      </c>
      <c r="E2">
        <v>0.45477580239176</v>
      </c>
      <c r="F2">
        <v>2.82901406288146</v>
      </c>
      <c r="G2">
        <v>4.14739036560058</v>
      </c>
      <c r="H2" t="s">
        <v>30</v>
      </c>
      <c r="I2">
        <v>1.38528254526025</v>
      </c>
      <c r="J2">
        <v>1.23973537886026</v>
      </c>
      <c r="K2">
        <v>0.0452241976082393</v>
      </c>
      <c r="L2">
        <v>0.0497954478057632</v>
      </c>
      <c r="M2">
        <v>0.0489839811591102</v>
      </c>
      <c r="N2">
        <v>0.0452241976082393</v>
      </c>
      <c r="O2">
        <v>0.199280340998712</v>
      </c>
    </row>
    <row r="3" spans="2:15">
      <c r="B3">
        <v>0.117494</v>
      </c>
      <c r="C3">
        <v>1.67061650753021</v>
      </c>
      <c r="D3">
        <v>1.99910271167755</v>
      </c>
      <c r="E3">
        <v>0.45477580239176</v>
      </c>
      <c r="F3">
        <v>2.82901406288146</v>
      </c>
      <c r="G3">
        <v>4.14739036560058</v>
      </c>
      <c r="H3" t="s">
        <v>30</v>
      </c>
      <c r="I3">
        <v>1.38528254526025</v>
      </c>
      <c r="J3">
        <v>1.23973537886026</v>
      </c>
      <c r="K3">
        <v>0.0452241976082393</v>
      </c>
      <c r="L3">
        <v>0.0497954478057632</v>
      </c>
      <c r="M3">
        <v>0.0489839811591102</v>
      </c>
      <c r="N3">
        <v>0.0452241976082393</v>
      </c>
      <c r="O3">
        <v>0.199280340998712</v>
      </c>
    </row>
    <row r="4" spans="2:15">
      <c r="B4">
        <v>2.05266</v>
      </c>
      <c r="C4">
        <v>3.97299695014953</v>
      </c>
      <c r="D4">
        <v>4.20943260192871</v>
      </c>
      <c r="E4">
        <v>0.472316920556554</v>
      </c>
      <c r="F4">
        <v>5.16864156723022</v>
      </c>
      <c r="G4">
        <v>6.53133487701416</v>
      </c>
      <c r="H4" t="s">
        <v>30</v>
      </c>
      <c r="I4">
        <v>1.385410636159</v>
      </c>
      <c r="J4">
        <v>1.19429940575426</v>
      </c>
      <c r="K4">
        <v>0.0276830794434456</v>
      </c>
      <c r="L4">
        <v>0.0540607376975533</v>
      </c>
      <c r="M4">
        <v>0.0794519092849767</v>
      </c>
      <c r="N4">
        <v>0.0276830794434456</v>
      </c>
      <c r="O4">
        <v>0.197700136769152</v>
      </c>
    </row>
    <row r="5" spans="2:15">
      <c r="B5">
        <v>2.05266</v>
      </c>
      <c r="C5">
        <v>3.97299695014953</v>
      </c>
      <c r="D5">
        <v>4.20943260192871</v>
      </c>
      <c r="E5">
        <v>0.472316920556554</v>
      </c>
      <c r="F5">
        <v>5.16864156723022</v>
      </c>
      <c r="G5">
        <v>6.53133487701416</v>
      </c>
      <c r="H5" t="s">
        <v>30</v>
      </c>
      <c r="I5">
        <v>1.385410636159</v>
      </c>
      <c r="J5">
        <v>1.19429940575426</v>
      </c>
      <c r="K5">
        <v>0.0276830794434456</v>
      </c>
      <c r="L5">
        <v>0.0540607376975533</v>
      </c>
      <c r="M5">
        <v>0.0794519092849767</v>
      </c>
      <c r="N5">
        <v>0.0276830794434456</v>
      </c>
      <c r="O5">
        <v>0.197700136769152</v>
      </c>
    </row>
    <row r="6" spans="2:15">
      <c r="B6">
        <v>3.02226</v>
      </c>
      <c r="C6">
        <v>5.14124155044555</v>
      </c>
      <c r="D6">
        <v>5.35767841339111</v>
      </c>
      <c r="E6">
        <v>0.474178131949168</v>
      </c>
      <c r="F6">
        <v>6.32209777832031</v>
      </c>
      <c r="G6">
        <v>7.68409776687622</v>
      </c>
      <c r="H6" t="s">
        <v>30</v>
      </c>
      <c r="I6">
        <v>1.38532635815245</v>
      </c>
      <c r="J6">
        <v>1.18787476268424</v>
      </c>
      <c r="K6">
        <v>0.0258218680508318</v>
      </c>
      <c r="L6">
        <v>0.0525261464898326</v>
      </c>
      <c r="M6">
        <v>0.0805346446550434</v>
      </c>
      <c r="N6">
        <v>0.0258218680508318</v>
      </c>
      <c r="O6">
        <v>0.1992803358473</v>
      </c>
    </row>
    <row r="7" spans="2:15">
      <c r="B7">
        <v>3.02226</v>
      </c>
      <c r="C7">
        <v>5.14124155044555</v>
      </c>
      <c r="D7">
        <v>5.35767841339111</v>
      </c>
      <c r="E7">
        <v>0.474178131949168</v>
      </c>
      <c r="F7">
        <v>6.32209777832031</v>
      </c>
      <c r="G7">
        <v>7.68409776687622</v>
      </c>
      <c r="H7" t="s">
        <v>30</v>
      </c>
      <c r="I7">
        <v>1.38532635815245</v>
      </c>
      <c r="J7">
        <v>1.18787476268424</v>
      </c>
      <c r="K7">
        <v>0.0258218680508318</v>
      </c>
      <c r="L7">
        <v>0.0525261464898326</v>
      </c>
      <c r="M7">
        <v>0.0805346446550434</v>
      </c>
      <c r="N7">
        <v>0.0258218680508318</v>
      </c>
      <c r="O7">
        <v>0.1992803358473</v>
      </c>
    </row>
    <row r="8" spans="2:15">
      <c r="B8">
        <v>4.83622</v>
      </c>
      <c r="C8">
        <v>7.28480148315429</v>
      </c>
      <c r="D8">
        <v>7.50524473190307</v>
      </c>
      <c r="E8">
        <v>0.476419223252671</v>
      </c>
      <c r="F8">
        <v>8.46990489959716</v>
      </c>
      <c r="G8">
        <v>9.8366584777832</v>
      </c>
      <c r="H8" t="s">
        <v>30</v>
      </c>
      <c r="I8">
        <v>1.38542120828457</v>
      </c>
      <c r="J8">
        <v>1.18450886445824</v>
      </c>
      <c r="K8">
        <v>0.023580776747329</v>
      </c>
      <c r="L8">
        <v>0.05085109461606</v>
      </c>
      <c r="M8">
        <v>0.0773832901703399</v>
      </c>
      <c r="N8">
        <v>0.023580776747329</v>
      </c>
      <c r="O8">
        <v>0.199341681122528</v>
      </c>
    </row>
    <row r="9" spans="2:15">
      <c r="B9">
        <v>4.83622</v>
      </c>
      <c r="C9">
        <v>7.28480148315429</v>
      </c>
      <c r="D9">
        <v>7.50524473190307</v>
      </c>
      <c r="E9">
        <v>0.476419223252671</v>
      </c>
      <c r="F9">
        <v>8.46990489959716</v>
      </c>
      <c r="G9">
        <v>9.83665561676025</v>
      </c>
      <c r="H9" t="s">
        <v>30</v>
      </c>
      <c r="I9">
        <v>1.38542120828457</v>
      </c>
      <c r="J9">
        <v>1.18450886445824</v>
      </c>
      <c r="K9">
        <v>0.023580776747329</v>
      </c>
      <c r="L9">
        <v>0.05085109461606</v>
      </c>
      <c r="M9">
        <v>0.0773832901703399</v>
      </c>
      <c r="N9">
        <v>0.023580776747329</v>
      </c>
      <c r="O9">
        <v>0.199341681122528</v>
      </c>
    </row>
    <row r="10" spans="2:15">
      <c r="B10">
        <v>5.80583</v>
      </c>
      <c r="C10">
        <v>8.438081741333</v>
      </c>
      <c r="D10">
        <v>8.64863014221191</v>
      </c>
      <c r="E10">
        <v>0.477049880191868</v>
      </c>
      <c r="F10">
        <v>9.61751556396484</v>
      </c>
      <c r="G10">
        <v>10.9842128753662</v>
      </c>
      <c r="H10" t="s">
        <v>30</v>
      </c>
      <c r="I10">
        <v>1.38540938182852</v>
      </c>
      <c r="J10">
        <v>1.18374515896811</v>
      </c>
      <c r="K10">
        <v>0.0229501198081312</v>
      </c>
      <c r="L10">
        <v>0.051382623025543</v>
      </c>
      <c r="M10">
        <v>0.0773368740872003</v>
      </c>
      <c r="N10">
        <v>0.0229501198081312</v>
      </c>
      <c r="O10">
        <v>0.197979227469179</v>
      </c>
    </row>
    <row r="11" spans="2:15">
      <c r="B11">
        <v>5.80583</v>
      </c>
      <c r="C11">
        <v>8.438081741333</v>
      </c>
      <c r="D11">
        <v>8.64863014221191</v>
      </c>
      <c r="E11">
        <v>0.477049880191868</v>
      </c>
      <c r="F11">
        <v>9.61751556396484</v>
      </c>
      <c r="G11">
        <v>10.9842128753662</v>
      </c>
      <c r="H11" t="s">
        <v>30</v>
      </c>
      <c r="I11">
        <v>1.38540938182852</v>
      </c>
      <c r="J11">
        <v>1.18374515896811</v>
      </c>
      <c r="K11">
        <v>0.0229501198081312</v>
      </c>
      <c r="L11">
        <v>0.051382623025543</v>
      </c>
      <c r="M11">
        <v>0.0773368740872003</v>
      </c>
      <c r="N11">
        <v>0.0229501198081312</v>
      </c>
      <c r="O11">
        <v>0.197979227469179</v>
      </c>
    </row>
    <row r="12" spans="2:15">
      <c r="B12">
        <v>5.92299</v>
      </c>
      <c r="C12">
        <v>8.58840179443359</v>
      </c>
      <c r="D12">
        <v>8.77464962005615</v>
      </c>
      <c r="E12">
        <v>0.47861979110961</v>
      </c>
      <c r="F12">
        <v>9.75609874725341</v>
      </c>
      <c r="G12">
        <v>11.1200656890869</v>
      </c>
      <c r="H12" t="s">
        <v>30</v>
      </c>
      <c r="I12">
        <v>1.38546868049343</v>
      </c>
      <c r="J12">
        <v>1.1829257540479</v>
      </c>
      <c r="K12">
        <v>0.0213802088903898</v>
      </c>
      <c r="L12">
        <v>0.0514129095291007</v>
      </c>
      <c r="M12">
        <v>0.0770934547205255</v>
      </c>
      <c r="N12">
        <v>0.0213802088903898</v>
      </c>
      <c r="O12">
        <v>0.197979227469179</v>
      </c>
    </row>
    <row r="13" spans="2:15">
      <c r="B13">
        <v>5.92299</v>
      </c>
      <c r="C13">
        <v>8.58840179443359</v>
      </c>
      <c r="D13">
        <v>8.77464962005615</v>
      </c>
      <c r="E13">
        <v>0.47861979110961</v>
      </c>
      <c r="F13">
        <v>9.75609874725341</v>
      </c>
      <c r="G13">
        <v>11.1200656890869</v>
      </c>
      <c r="H13" t="s">
        <v>30</v>
      </c>
      <c r="I13">
        <v>1.38546868049343</v>
      </c>
      <c r="J13">
        <v>1.1829257540479</v>
      </c>
      <c r="K13">
        <v>0.0213802088903898</v>
      </c>
      <c r="L13">
        <v>0.0514129095291007</v>
      </c>
      <c r="M13">
        <v>0.0770934547205255</v>
      </c>
      <c r="N13">
        <v>0.0213802088903898</v>
      </c>
      <c r="O13">
        <v>0.197979227469179</v>
      </c>
    </row>
    <row r="14" spans="2:15">
      <c r="B14">
        <v>6.28659</v>
      </c>
      <c r="C14">
        <v>9.00198554992675</v>
      </c>
      <c r="D14">
        <v>9.20437717437744</v>
      </c>
      <c r="E14">
        <v>0.476589019804154</v>
      </c>
      <c r="F14">
        <v>10.1862716674804</v>
      </c>
      <c r="G14">
        <v>11.5473642349243</v>
      </c>
      <c r="H14" t="s">
        <v>30</v>
      </c>
      <c r="I14">
        <v>1.38548188072828</v>
      </c>
      <c r="J14">
        <v>1.18292589321015</v>
      </c>
      <c r="K14">
        <v>0.023410980195845</v>
      </c>
      <c r="L14">
        <v>0.0519811899094158</v>
      </c>
      <c r="M14">
        <v>0.0812292403906322</v>
      </c>
      <c r="N14">
        <v>0.023410980195845</v>
      </c>
      <c r="O14">
        <v>0.199280340998712</v>
      </c>
    </row>
    <row r="15" spans="2:15">
      <c r="B15">
        <v>6.28659</v>
      </c>
      <c r="C15">
        <v>9.00198554992675</v>
      </c>
      <c r="D15">
        <v>9.20437717437744</v>
      </c>
      <c r="E15">
        <v>0.476589019804154</v>
      </c>
      <c r="F15">
        <v>10.1862716674804</v>
      </c>
      <c r="G15">
        <v>11.5473642349243</v>
      </c>
      <c r="H15" t="s">
        <v>30</v>
      </c>
      <c r="I15">
        <v>1.38548188072828</v>
      </c>
      <c r="J15">
        <v>1.18292589321015</v>
      </c>
      <c r="K15">
        <v>0.023410980195845</v>
      </c>
      <c r="L15">
        <v>0.0519811899094158</v>
      </c>
      <c r="M15">
        <v>0.0812292403906322</v>
      </c>
      <c r="N15">
        <v>0.023410980195845</v>
      </c>
      <c r="O15">
        <v>0.199280340998712</v>
      </c>
    </row>
    <row r="16" spans="2:15">
      <c r="B16">
        <v>8.34295</v>
      </c>
      <c r="C16">
        <v>11.427053451538</v>
      </c>
      <c r="D16">
        <v>11.6467294692993</v>
      </c>
      <c r="E16">
        <v>0.476202086162231</v>
      </c>
      <c r="F16">
        <v>12.6188783645629</v>
      </c>
      <c r="G16">
        <v>13.9831342697143</v>
      </c>
      <c r="H16" t="s">
        <v>30</v>
      </c>
      <c r="I16">
        <v>1.38540529781812</v>
      </c>
      <c r="J16">
        <v>1.18294452591372</v>
      </c>
      <c r="K16">
        <v>0.0237979138377684</v>
      </c>
      <c r="L16">
        <v>0.0516583064155621</v>
      </c>
      <c r="M16">
        <v>0.0807602576715945</v>
      </c>
      <c r="N16">
        <v>0.0237979138377684</v>
      </c>
      <c r="O16">
        <v>0.199280340998712</v>
      </c>
    </row>
    <row r="17" spans="2:15">
      <c r="B17">
        <v>8.34295</v>
      </c>
      <c r="C17">
        <v>11.427053451538</v>
      </c>
      <c r="D17">
        <v>11.6467294692993</v>
      </c>
      <c r="E17">
        <v>0.476202086162231</v>
      </c>
      <c r="F17">
        <v>12.6188783645629</v>
      </c>
      <c r="G17">
        <v>13.9831314086914</v>
      </c>
      <c r="H17" t="s">
        <v>30</v>
      </c>
      <c r="I17">
        <v>1.38540529781812</v>
      </c>
      <c r="J17">
        <v>1.18294452591372</v>
      </c>
      <c r="K17">
        <v>0.0237979138377684</v>
      </c>
      <c r="L17">
        <v>0.0516583064155621</v>
      </c>
      <c r="M17">
        <v>0.0807602576715945</v>
      </c>
      <c r="N17">
        <v>0.0237979138377684</v>
      </c>
      <c r="O17">
        <v>0.199280340998712</v>
      </c>
    </row>
    <row r="18" spans="2:15">
      <c r="B18">
        <v>11.7419</v>
      </c>
      <c r="C18">
        <v>15.5627155303955</v>
      </c>
      <c r="D18">
        <v>15.7664833068847</v>
      </c>
      <c r="E18">
        <v>0.476486998554025</v>
      </c>
      <c r="F18">
        <v>16.7660427093505</v>
      </c>
      <c r="G18">
        <v>18.1475372314453</v>
      </c>
      <c r="H18" t="s">
        <v>30</v>
      </c>
      <c r="I18">
        <v>1.38367010992737</v>
      </c>
      <c r="J18">
        <v>1.19437513068534</v>
      </c>
      <c r="K18">
        <v>0.0235130014459746</v>
      </c>
      <c r="L18">
        <v>0.0550919161767468</v>
      </c>
      <c r="M18">
        <v>0.0821673081534931</v>
      </c>
      <c r="N18">
        <v>0.0235130014459746</v>
      </c>
      <c r="O18">
        <v>0.197654816794264</v>
      </c>
    </row>
    <row r="19" spans="2:15">
      <c r="B19">
        <v>11.7419</v>
      </c>
      <c r="C19">
        <v>15.5627155303955</v>
      </c>
      <c r="D19">
        <v>15.7664833068847</v>
      </c>
      <c r="E19">
        <v>0.476486998554025</v>
      </c>
      <c r="F19">
        <v>16.7660427093505</v>
      </c>
      <c r="G19">
        <v>18.1475372314453</v>
      </c>
      <c r="H19" t="s">
        <v>30</v>
      </c>
      <c r="I19">
        <v>1.38367010992737</v>
      </c>
      <c r="J19">
        <v>1.19437513068534</v>
      </c>
      <c r="K19">
        <v>0.0235130014459746</v>
      </c>
      <c r="L19">
        <v>0.0550919161767468</v>
      </c>
      <c r="M19">
        <v>0.0821673081534931</v>
      </c>
      <c r="N19">
        <v>0.0235130014459746</v>
      </c>
      <c r="O19">
        <v>0.197654816794264</v>
      </c>
    </row>
    <row r="20" spans="2:15">
      <c r="B20">
        <v>11.8172</v>
      </c>
      <c r="C20">
        <v>15.6402854919433</v>
      </c>
      <c r="D20">
        <v>15.8675470352172</v>
      </c>
      <c r="E20">
        <v>0.475649124499529</v>
      </c>
      <c r="F20">
        <v>16.8563175201416</v>
      </c>
      <c r="G20">
        <v>18.2401885986328</v>
      </c>
      <c r="H20" t="s">
        <v>30</v>
      </c>
      <c r="I20">
        <v>1.38366794189802</v>
      </c>
      <c r="J20">
        <v>1.19806573336213</v>
      </c>
      <c r="K20">
        <v>0.0243508755004703</v>
      </c>
      <c r="L20">
        <v>0.0553436421814557</v>
      </c>
      <c r="M20">
        <v>0.0831130187724977</v>
      </c>
      <c r="N20">
        <v>0.0243508755004703</v>
      </c>
      <c r="O20">
        <v>0.19843643009446</v>
      </c>
    </row>
    <row r="21" spans="2:15">
      <c r="B21">
        <v>11.8172</v>
      </c>
      <c r="C21">
        <v>15.6402854919433</v>
      </c>
      <c r="D21">
        <v>15.8675470352172</v>
      </c>
      <c r="E21">
        <v>0.475649124499529</v>
      </c>
      <c r="F21">
        <v>16.8563175201416</v>
      </c>
      <c r="G21">
        <v>18.2401885986328</v>
      </c>
      <c r="H21" t="s">
        <v>30</v>
      </c>
      <c r="I21">
        <v>1.38366794189802</v>
      </c>
      <c r="J21">
        <v>1.19806573336213</v>
      </c>
      <c r="K21">
        <v>0.0243508755004703</v>
      </c>
      <c r="L21">
        <v>0.0553436421814557</v>
      </c>
      <c r="M21">
        <v>0.0831130187724977</v>
      </c>
      <c r="N21">
        <v>0.0243508755004703</v>
      </c>
      <c r="O21">
        <v>0.19843643009446</v>
      </c>
    </row>
    <row r="22" spans="2:15">
      <c r="B22">
        <v>11.9377</v>
      </c>
      <c r="C22">
        <v>15.7930173873901</v>
      </c>
      <c r="D22" t="s">
        <v>48</v>
      </c>
      <c r="E22" t="s">
        <v>48</v>
      </c>
      <c r="F22">
        <v>17.000633239746</v>
      </c>
      <c r="G22">
        <v>18.3846397399902</v>
      </c>
      <c r="H22" t="s">
        <v>30</v>
      </c>
      <c r="I22">
        <v>1.38355760662032</v>
      </c>
      <c r="J22">
        <v>1.1994155613856</v>
      </c>
      <c r="K22">
        <v>0.025470975886406</v>
      </c>
      <c r="L22">
        <v>0.0552334366062011</v>
      </c>
      <c r="M22">
        <v>0.0852451371623409</v>
      </c>
      <c r="N22">
        <v>0.025470975886406</v>
      </c>
      <c r="O22">
        <v>0.1992803358473</v>
      </c>
    </row>
    <row r="23" spans="2:15">
      <c r="B23">
        <v>12.0512</v>
      </c>
      <c r="C23">
        <v>15.939393043518</v>
      </c>
      <c r="D23">
        <v>16.1493034362792</v>
      </c>
      <c r="E23">
        <v>0.473995794404415</v>
      </c>
      <c r="F23">
        <v>17.13645362854</v>
      </c>
      <c r="G23">
        <v>18.5140037536621</v>
      </c>
      <c r="H23" t="s">
        <v>30</v>
      </c>
      <c r="I23">
        <v>1.38357100964464</v>
      </c>
      <c r="J23">
        <v>1.19646222420665</v>
      </c>
      <c r="K23">
        <v>0.0260042055955841</v>
      </c>
      <c r="L23">
        <v>0.0551027100903779</v>
      </c>
      <c r="M23">
        <v>0.0839217792398816</v>
      </c>
      <c r="N23">
        <v>0.0260042055955841</v>
      </c>
      <c r="O23">
        <v>0.1992803358473</v>
      </c>
    </row>
    <row r="24" spans="2:15">
      <c r="B24">
        <v>12.0512</v>
      </c>
      <c r="C24">
        <v>15.939393043518</v>
      </c>
      <c r="D24">
        <v>16.1493034362792</v>
      </c>
      <c r="E24">
        <v>0.473995794404415</v>
      </c>
      <c r="F24">
        <v>17.13645362854</v>
      </c>
      <c r="G24">
        <v>18.5140037536621</v>
      </c>
      <c r="H24" t="s">
        <v>30</v>
      </c>
      <c r="I24">
        <v>1.38357100964464</v>
      </c>
      <c r="J24">
        <v>1.19646222420665</v>
      </c>
      <c r="K24">
        <v>0.0260042055955841</v>
      </c>
      <c r="L24">
        <v>0.0551027100903779</v>
      </c>
      <c r="M24">
        <v>0.0839217792398816</v>
      </c>
      <c r="N24">
        <v>0.0260042055955841</v>
      </c>
      <c r="O24">
        <v>0.1992803358473</v>
      </c>
    </row>
    <row r="25" spans="2:15">
      <c r="B25">
        <v>12.1679</v>
      </c>
      <c r="C25">
        <v>16.0911312103271</v>
      </c>
      <c r="D25">
        <v>16.2812232971191</v>
      </c>
      <c r="E25">
        <v>0.4769775071843</v>
      </c>
      <c r="F25">
        <v>17.2759189605712</v>
      </c>
      <c r="G25">
        <v>18.6477642059326</v>
      </c>
      <c r="H25" t="s">
        <v>30</v>
      </c>
      <c r="I25">
        <v>1.38363800806135</v>
      </c>
      <c r="J25">
        <v>1.19378180929963</v>
      </c>
      <c r="K25">
        <v>0.0230224928156996</v>
      </c>
      <c r="L25">
        <v>0.0549316223095411</v>
      </c>
      <c r="M25">
        <v>0.0817564567587654</v>
      </c>
      <c r="N25">
        <v>0.0230224928156996</v>
      </c>
      <c r="O25">
        <v>0.1992803358473</v>
      </c>
    </row>
    <row r="26" spans="2:15">
      <c r="B26">
        <v>12.1679</v>
      </c>
      <c r="C26">
        <v>16.0911312103271</v>
      </c>
      <c r="D26">
        <v>16.2812232971191</v>
      </c>
      <c r="E26">
        <v>0.4769775071843</v>
      </c>
      <c r="F26">
        <v>17.2759189605712</v>
      </c>
      <c r="G26">
        <v>18.6477642059326</v>
      </c>
      <c r="H26" t="s">
        <v>30</v>
      </c>
      <c r="I26">
        <v>1.38363800806135</v>
      </c>
      <c r="J26">
        <v>1.19378180929963</v>
      </c>
      <c r="K26">
        <v>0.0230224928156996</v>
      </c>
      <c r="L26">
        <v>0.0549316223095411</v>
      </c>
      <c r="M26">
        <v>0.0817564567587654</v>
      </c>
      <c r="N26">
        <v>0.0230224928156996</v>
      </c>
      <c r="O26">
        <v>0.1992803358473</v>
      </c>
    </row>
    <row r="27" spans="2:15">
      <c r="B27">
        <v>12.2854</v>
      </c>
      <c r="C27">
        <v>16.2461833953857</v>
      </c>
      <c r="D27">
        <v>16.409568786621</v>
      </c>
      <c r="E27">
        <v>0.478683090326141</v>
      </c>
      <c r="F27">
        <v>17.4160823822021</v>
      </c>
      <c r="G27">
        <v>18.7835311889648</v>
      </c>
      <c r="H27" t="s">
        <v>30</v>
      </c>
      <c r="I27">
        <v>1.38359544032491</v>
      </c>
      <c r="J27">
        <v>1.1913807956105</v>
      </c>
      <c r="K27">
        <v>0.0213169096738589</v>
      </c>
      <c r="L27">
        <v>0.0550176350809989</v>
      </c>
      <c r="M27">
        <v>0.0810057786092676</v>
      </c>
      <c r="N27">
        <v>0.0213169096738589</v>
      </c>
      <c r="O27">
        <v>0.1992803358473</v>
      </c>
    </row>
    <row r="28" spans="2:15">
      <c r="B28">
        <v>12.2854</v>
      </c>
      <c r="C28">
        <v>16.2461833953857</v>
      </c>
      <c r="D28">
        <v>16.409568786621</v>
      </c>
      <c r="E28">
        <v>0.478683090326141</v>
      </c>
      <c r="F28">
        <v>17.4160823822021</v>
      </c>
      <c r="G28">
        <v>18.7835311889648</v>
      </c>
      <c r="H28" t="s">
        <v>30</v>
      </c>
      <c r="I28">
        <v>1.38359544032491</v>
      </c>
      <c r="J28">
        <v>1.1913807956105</v>
      </c>
      <c r="K28">
        <v>0.0213169096738589</v>
      </c>
      <c r="L28">
        <v>0.0550176350809989</v>
      </c>
      <c r="M28">
        <v>0.0810057786092676</v>
      </c>
      <c r="N28">
        <v>0.0213169096738589</v>
      </c>
      <c r="O28">
        <v>0.1992803358473</v>
      </c>
    </row>
    <row r="29" spans="2:15">
      <c r="B29">
        <v>12.4057</v>
      </c>
      <c r="C29">
        <v>16.3981628417968</v>
      </c>
      <c r="D29">
        <v>16.5499095916748</v>
      </c>
      <c r="E29">
        <v>0.478687918739968</v>
      </c>
      <c r="F29">
        <v>17.5594062805175</v>
      </c>
      <c r="G29">
        <v>18.9246578216552</v>
      </c>
      <c r="H29" t="s">
        <v>30</v>
      </c>
      <c r="I29">
        <v>1.38358900681041</v>
      </c>
      <c r="J29">
        <v>1.18995921443153</v>
      </c>
      <c r="K29">
        <v>0.0213120812600313</v>
      </c>
      <c r="L29">
        <v>0.0553554976474363</v>
      </c>
      <c r="M29">
        <v>0.0835116406387163</v>
      </c>
      <c r="N29">
        <v>0.0213120812600313</v>
      </c>
      <c r="O29">
        <v>0.199280340998712</v>
      </c>
    </row>
    <row r="30" spans="2:15">
      <c r="B30">
        <v>12.4057</v>
      </c>
      <c r="C30">
        <v>16.3981628417968</v>
      </c>
      <c r="D30">
        <v>16.5499095916748</v>
      </c>
      <c r="E30">
        <v>0.478687918739968</v>
      </c>
      <c r="F30">
        <v>17.5594062805175</v>
      </c>
      <c r="G30">
        <v>18.9246578216552</v>
      </c>
      <c r="H30" t="s">
        <v>30</v>
      </c>
      <c r="I30">
        <v>1.38358900681041</v>
      </c>
      <c r="J30">
        <v>1.18995921443153</v>
      </c>
      <c r="K30">
        <v>0.0213120812600313</v>
      </c>
      <c r="L30">
        <v>0.0553554976474363</v>
      </c>
      <c r="M30">
        <v>0.0835116406387163</v>
      </c>
      <c r="N30">
        <v>0.0213120812600313</v>
      </c>
      <c r="O30">
        <v>0.199280340998712</v>
      </c>
    </row>
    <row r="31" spans="2:15">
      <c r="B31">
        <v>12.5249</v>
      </c>
      <c r="C31">
        <v>16.5266208648681</v>
      </c>
      <c r="D31">
        <v>16.6928901672363</v>
      </c>
      <c r="E31">
        <v>0.476284008332908</v>
      </c>
      <c r="F31">
        <v>17.7012119293212</v>
      </c>
      <c r="G31">
        <v>19.0663585662841</v>
      </c>
      <c r="H31" t="s">
        <v>30</v>
      </c>
      <c r="I31">
        <v>1.38354609254472</v>
      </c>
      <c r="J31">
        <v>1.18919551650069</v>
      </c>
      <c r="K31">
        <v>0.0237159916670917</v>
      </c>
      <c r="L31">
        <v>0.0554654875039857</v>
      </c>
      <c r="M31">
        <v>0.0877038067102201</v>
      </c>
      <c r="N31">
        <v>0.0237159916670917</v>
      </c>
      <c r="O31">
        <v>0.199280340998712</v>
      </c>
    </row>
    <row r="32" spans="2:15">
      <c r="B32">
        <v>12.5249</v>
      </c>
      <c r="C32">
        <v>16.5266208648681</v>
      </c>
      <c r="D32">
        <v>16.6928901672363</v>
      </c>
      <c r="E32">
        <v>0.476284008332908</v>
      </c>
      <c r="F32">
        <v>17.7012119293212</v>
      </c>
      <c r="G32">
        <v>19.0663585662841</v>
      </c>
      <c r="H32" t="s">
        <v>30</v>
      </c>
      <c r="I32">
        <v>1.38354609254472</v>
      </c>
      <c r="J32">
        <v>1.18919551650069</v>
      </c>
      <c r="K32">
        <v>0.0237159916670917</v>
      </c>
      <c r="L32">
        <v>0.0554654875039857</v>
      </c>
      <c r="M32">
        <v>0.0877038067102201</v>
      </c>
      <c r="N32">
        <v>0.0237159916670917</v>
      </c>
      <c r="O32">
        <v>0.199280340998712</v>
      </c>
    </row>
    <row r="33" spans="2:15">
      <c r="B33">
        <v>12.6452</v>
      </c>
      <c r="C33">
        <v>16.6444454193115</v>
      </c>
      <c r="D33">
        <v>16.8528385162353</v>
      </c>
      <c r="E33">
        <v>0.474683820325476</v>
      </c>
      <c r="F33">
        <v>17.8441295623779</v>
      </c>
      <c r="G33">
        <v>19.2108860015869</v>
      </c>
      <c r="H33" t="s">
        <v>30</v>
      </c>
      <c r="I33">
        <v>1.38355137474685</v>
      </c>
      <c r="J33">
        <v>1.18752548206046</v>
      </c>
      <c r="K33">
        <v>0.0253161796745238</v>
      </c>
      <c r="L33">
        <v>0.0553954761580439</v>
      </c>
      <c r="M33">
        <v>0.0889478099237775</v>
      </c>
      <c r="N33">
        <v>0.0253161796745238</v>
      </c>
      <c r="O33">
        <v>0.198521718889719</v>
      </c>
    </row>
    <row r="34" spans="2:15">
      <c r="B34">
        <v>12.6452</v>
      </c>
      <c r="C34">
        <v>16.6444454193115</v>
      </c>
      <c r="D34">
        <v>16.8528385162353</v>
      </c>
      <c r="E34">
        <v>0.474683820325476</v>
      </c>
      <c r="F34">
        <v>17.8441295623779</v>
      </c>
      <c r="G34">
        <v>19.2108860015869</v>
      </c>
      <c r="H34" t="s">
        <v>30</v>
      </c>
      <c r="I34">
        <v>1.38355137474685</v>
      </c>
      <c r="J34">
        <v>1.18752548206046</v>
      </c>
      <c r="K34">
        <v>0.0253161796745238</v>
      </c>
      <c r="L34">
        <v>0.0553954761580439</v>
      </c>
      <c r="M34">
        <v>0.0889478099237775</v>
      </c>
      <c r="N34">
        <v>0.0253161796745238</v>
      </c>
      <c r="O34">
        <v>0.198521718889719</v>
      </c>
    </row>
    <row r="35" spans="2:15">
      <c r="B35">
        <v>12.7658</v>
      </c>
      <c r="C35">
        <v>16.7741889953613</v>
      </c>
      <c r="D35">
        <v>16.9993991851806</v>
      </c>
      <c r="E35">
        <v>0.473774221487887</v>
      </c>
      <c r="F35">
        <v>17.9874019622802</v>
      </c>
      <c r="G35">
        <v>19.3532543182373</v>
      </c>
      <c r="H35" t="s">
        <v>30</v>
      </c>
      <c r="I35">
        <v>1.38360632406917</v>
      </c>
      <c r="J35">
        <v>1.18662153096453</v>
      </c>
      <c r="K35">
        <v>0.0262257785121127</v>
      </c>
      <c r="L35">
        <v>0.0546405350213855</v>
      </c>
      <c r="M35">
        <v>0.0877001727836502</v>
      </c>
      <c r="N35">
        <v>0.0262257785121127</v>
      </c>
      <c r="O35">
        <v>0.197228603651973</v>
      </c>
    </row>
    <row r="36" spans="2:15">
      <c r="B36">
        <v>12.7658</v>
      </c>
      <c r="C36">
        <v>16.7741889953613</v>
      </c>
      <c r="D36">
        <v>16.9993991851806</v>
      </c>
      <c r="E36">
        <v>0.473774221487887</v>
      </c>
      <c r="F36">
        <v>17.9874019622802</v>
      </c>
      <c r="G36">
        <v>19.3532543182373</v>
      </c>
      <c r="H36" t="s">
        <v>30</v>
      </c>
      <c r="I36">
        <v>1.38360632406917</v>
      </c>
      <c r="J36">
        <v>1.18662153096453</v>
      </c>
      <c r="K36">
        <v>0.0262257785121127</v>
      </c>
      <c r="L36">
        <v>0.0546405350213855</v>
      </c>
      <c r="M36">
        <v>0.0877001727836502</v>
      </c>
      <c r="N36">
        <v>0.0262257785121127</v>
      </c>
      <c r="O36">
        <v>0.197228603651973</v>
      </c>
    </row>
    <row r="37" spans="2:15">
      <c r="B37">
        <v>12.8865</v>
      </c>
      <c r="C37">
        <v>16.9270000457763</v>
      </c>
      <c r="D37">
        <v>17.1557559967041</v>
      </c>
      <c r="E37">
        <v>0.473837352433183</v>
      </c>
      <c r="F37">
        <v>18.130651473999</v>
      </c>
      <c r="G37">
        <v>19.4926319122314</v>
      </c>
      <c r="H37" t="s">
        <v>30</v>
      </c>
      <c r="I37">
        <v>1.38357718603478</v>
      </c>
      <c r="J37">
        <v>1.18600116559886</v>
      </c>
      <c r="K37">
        <v>0.0261626475668162</v>
      </c>
      <c r="L37">
        <v>0.0541752350394006</v>
      </c>
      <c r="M37">
        <v>0.0858762805435881</v>
      </c>
      <c r="N37">
        <v>0.0261626475668162</v>
      </c>
      <c r="O37">
        <v>0.199868926747029</v>
      </c>
    </row>
    <row r="38" spans="2:15">
      <c r="B38">
        <v>12.8865</v>
      </c>
      <c r="C38">
        <v>16.9270000457763</v>
      </c>
      <c r="D38">
        <v>17.1557559967041</v>
      </c>
      <c r="E38">
        <v>0.473837352433183</v>
      </c>
      <c r="F38">
        <v>18.130651473999</v>
      </c>
      <c r="G38">
        <v>19.4926319122314</v>
      </c>
      <c r="H38" t="s">
        <v>30</v>
      </c>
      <c r="I38">
        <v>1.38357718603478</v>
      </c>
      <c r="J38">
        <v>1.18600116559886</v>
      </c>
      <c r="K38">
        <v>0.0261626475668162</v>
      </c>
      <c r="L38">
        <v>0.0541752350394006</v>
      </c>
      <c r="M38">
        <v>0.0858762805435881</v>
      </c>
      <c r="N38">
        <v>0.0261626475668162</v>
      </c>
      <c r="O38">
        <v>0.199868926747029</v>
      </c>
    </row>
    <row r="39" spans="2:15">
      <c r="B39">
        <v>13.0073</v>
      </c>
      <c r="C39">
        <v>17.0879001617431</v>
      </c>
      <c r="D39">
        <v>17.2986335754394</v>
      </c>
      <c r="E39">
        <v>0.475244285767213</v>
      </c>
      <c r="F39">
        <v>18.2737369537353</v>
      </c>
      <c r="G39">
        <v>19.6315059661865</v>
      </c>
      <c r="H39" t="s">
        <v>30</v>
      </c>
      <c r="I39">
        <v>1.38363565231208</v>
      </c>
      <c r="J39">
        <v>1.18465762422187</v>
      </c>
      <c r="K39">
        <v>0.024755714232786</v>
      </c>
      <c r="L39">
        <v>0.0536932606834211</v>
      </c>
      <c r="M39">
        <v>0.0829321019576073</v>
      </c>
      <c r="N39">
        <v>0.024755714232786</v>
      </c>
      <c r="O39">
        <v>0.1992803358473</v>
      </c>
    </row>
    <row r="40" spans="2:15">
      <c r="B40">
        <v>13.0073</v>
      </c>
      <c r="C40">
        <v>17.0879001617431</v>
      </c>
      <c r="D40">
        <v>17.2986335754394</v>
      </c>
      <c r="E40">
        <v>0.475244285767213</v>
      </c>
      <c r="F40">
        <v>18.2737369537353</v>
      </c>
      <c r="G40">
        <v>19.6315059661865</v>
      </c>
      <c r="H40" t="s">
        <v>30</v>
      </c>
      <c r="I40">
        <v>1.38363565231208</v>
      </c>
      <c r="J40">
        <v>1.18465762422187</v>
      </c>
      <c r="K40">
        <v>0.024755714232786</v>
      </c>
      <c r="L40">
        <v>0.0536932606834211</v>
      </c>
      <c r="M40">
        <v>0.0829321019576073</v>
      </c>
      <c r="N40">
        <v>0.024755714232786</v>
      </c>
      <c r="O40">
        <v>0.1992803358473</v>
      </c>
    </row>
    <row r="41" spans="2:15">
      <c r="B41">
        <v>13.1245</v>
      </c>
      <c r="C41">
        <v>17.243423461914</v>
      </c>
      <c r="D41">
        <v>17.4293251037597</v>
      </c>
      <c r="E41">
        <v>0.477473411823544</v>
      </c>
      <c r="F41">
        <v>18.4125270843505</v>
      </c>
      <c r="G41">
        <v>19.767873764038</v>
      </c>
      <c r="H41" t="s">
        <v>30</v>
      </c>
      <c r="I41">
        <v>1.3835754601469</v>
      </c>
      <c r="J41">
        <v>1.18267282437656</v>
      </c>
      <c r="K41">
        <v>0.0225265881764555</v>
      </c>
      <c r="L41">
        <v>0.0534037418811602</v>
      </c>
      <c r="M41">
        <v>0.0806806545247079</v>
      </c>
      <c r="N41">
        <v>0.0225265881764555</v>
      </c>
      <c r="O41">
        <v>0.199280340998712</v>
      </c>
    </row>
    <row r="42" spans="2:15">
      <c r="B42">
        <v>13.1245</v>
      </c>
      <c r="C42">
        <v>17.243423461914</v>
      </c>
      <c r="D42">
        <v>17.4293251037597</v>
      </c>
      <c r="E42">
        <v>0.477473411823544</v>
      </c>
      <c r="F42">
        <v>18.4125270843505</v>
      </c>
      <c r="G42">
        <v>19.767873764038</v>
      </c>
      <c r="H42" t="s">
        <v>30</v>
      </c>
      <c r="I42">
        <v>1.3835754601469</v>
      </c>
      <c r="J42">
        <v>1.18267282437656</v>
      </c>
      <c r="K42">
        <v>0.0225265881764555</v>
      </c>
      <c r="L42">
        <v>0.0534037418811602</v>
      </c>
      <c r="M42">
        <v>0.0806806545247079</v>
      </c>
      <c r="N42">
        <v>0.0225265881764555</v>
      </c>
      <c r="O42">
        <v>0.199280340998712</v>
      </c>
    </row>
    <row r="43" spans="2:15">
      <c r="B43">
        <v>13.2437</v>
      </c>
      <c r="C43">
        <v>17.3942127227783</v>
      </c>
      <c r="D43">
        <v>17.5522308349609</v>
      </c>
      <c r="E43">
        <v>0.479162581228439</v>
      </c>
      <c r="F43">
        <v>18.553367614746</v>
      </c>
      <c r="G43">
        <v>19.8999996185302</v>
      </c>
      <c r="H43" t="s">
        <v>30</v>
      </c>
      <c r="I43">
        <v>1.38359255290266</v>
      </c>
      <c r="J43">
        <v>1.1815367683707</v>
      </c>
      <c r="K43">
        <v>0.0208374187715609</v>
      </c>
      <c r="L43">
        <v>0.0531180255998353</v>
      </c>
      <c r="M43">
        <v>0.0805333431956781</v>
      </c>
      <c r="N43">
        <v>0.0208374187715609</v>
      </c>
      <c r="O43">
        <v>0.197654822665188</v>
      </c>
    </row>
    <row r="44" spans="2:15">
      <c r="B44">
        <v>13.2437</v>
      </c>
      <c r="C44">
        <v>17.3942127227783</v>
      </c>
      <c r="D44">
        <v>17.5522308349609</v>
      </c>
      <c r="E44">
        <v>0.479162581228439</v>
      </c>
      <c r="F44">
        <v>18.553367614746</v>
      </c>
      <c r="G44">
        <v>19.8999996185302</v>
      </c>
      <c r="H44" t="s">
        <v>30</v>
      </c>
      <c r="I44">
        <v>1.38359255290266</v>
      </c>
      <c r="J44">
        <v>1.1815367683707</v>
      </c>
      <c r="K44">
        <v>0.0208374187715609</v>
      </c>
      <c r="L44">
        <v>0.0531180255998353</v>
      </c>
      <c r="M44">
        <v>0.0805333431956781</v>
      </c>
      <c r="N44">
        <v>0.0208374187715609</v>
      </c>
      <c r="O44">
        <v>0.197654822665188</v>
      </c>
    </row>
    <row r="45" spans="2:15">
      <c r="B45">
        <v>13.3481</v>
      </c>
      <c r="C45">
        <v>17.5161056518554</v>
      </c>
      <c r="D45">
        <v>17.6800079345703</v>
      </c>
      <c r="E45">
        <v>0.478599152665504</v>
      </c>
      <c r="F45">
        <v>18.6604137420654</v>
      </c>
      <c r="G45">
        <v>19.8999996185302</v>
      </c>
      <c r="H45" t="s">
        <v>30</v>
      </c>
      <c r="I45">
        <v>1.36600077149534</v>
      </c>
      <c r="J45">
        <v>1.18442464130261</v>
      </c>
      <c r="K45">
        <v>0.0214008473344956</v>
      </c>
      <c r="L45">
        <v>0.0533718491594114</v>
      </c>
      <c r="M45">
        <v>0.0820941134344707</v>
      </c>
      <c r="N45">
        <v>0.0214008473344956</v>
      </c>
      <c r="O45">
        <v>0.198629081712632</v>
      </c>
    </row>
    <row r="46" spans="2:15">
      <c r="B46">
        <v>13.3481</v>
      </c>
      <c r="C46">
        <v>17.5161056518554</v>
      </c>
      <c r="D46">
        <v>17.6800079345703</v>
      </c>
      <c r="E46">
        <v>0.478599152665504</v>
      </c>
      <c r="F46">
        <v>18.6604137420654</v>
      </c>
      <c r="G46">
        <v>19.8999996185302</v>
      </c>
      <c r="H46" t="s">
        <v>30</v>
      </c>
      <c r="I46">
        <v>1.36600077149534</v>
      </c>
      <c r="J46">
        <v>1.18442464130261</v>
      </c>
      <c r="K46">
        <v>0.0214008473344956</v>
      </c>
      <c r="L46">
        <v>0.0533718491594114</v>
      </c>
      <c r="M46">
        <v>0.0820941134344707</v>
      </c>
      <c r="N46">
        <v>0.0214008473344956</v>
      </c>
      <c r="O46">
        <v>0.198629081712632</v>
      </c>
    </row>
    <row r="47" spans="2:15">
      <c r="B47">
        <v>13.4614</v>
      </c>
      <c r="C47">
        <v>17.6346035003662</v>
      </c>
      <c r="D47" t="s">
        <v>48</v>
      </c>
      <c r="E47" t="s">
        <v>48</v>
      </c>
      <c r="F47">
        <v>18.7521896362304</v>
      </c>
      <c r="G47">
        <v>19.8999996185302</v>
      </c>
      <c r="H47" t="s">
        <v>30</v>
      </c>
      <c r="I47">
        <v>1.3176463393572</v>
      </c>
      <c r="J47">
        <v>1.19052168497418</v>
      </c>
      <c r="K47">
        <v>0.0236822990107419</v>
      </c>
      <c r="L47">
        <v>0.0534084861784564</v>
      </c>
      <c r="M47">
        <v>0.0845932878462494</v>
      </c>
      <c r="N47">
        <v>0.0236822990107419</v>
      </c>
      <c r="O47">
        <v>0.198629081712632</v>
      </c>
    </row>
    <row r="48" spans="2:15">
      <c r="B48">
        <v>13.699</v>
      </c>
      <c r="C48">
        <v>17.8878669738769</v>
      </c>
      <c r="D48">
        <v>18.119571685791</v>
      </c>
      <c r="E48">
        <v>0.474742689288739</v>
      </c>
      <c r="F48">
        <v>18.9078121185302</v>
      </c>
      <c r="G48">
        <v>19.8999996185302</v>
      </c>
      <c r="H48" t="s">
        <v>30</v>
      </c>
      <c r="I48">
        <v>1.16640821480276</v>
      </c>
      <c r="J48">
        <v>1.21215336790677</v>
      </c>
      <c r="K48">
        <v>0.0252573107112607</v>
      </c>
      <c r="L48">
        <v>0.0542575799885688</v>
      </c>
      <c r="M48">
        <v>0.0844847031048909</v>
      </c>
      <c r="N48">
        <v>0.0252573107112607</v>
      </c>
      <c r="O48">
        <v>0.199280340998712</v>
      </c>
    </row>
    <row r="49" spans="2:15">
      <c r="B49">
        <v>13.699</v>
      </c>
      <c r="C49">
        <v>17.8878669738769</v>
      </c>
      <c r="D49">
        <v>18.119571685791</v>
      </c>
      <c r="E49">
        <v>0.474742689288739</v>
      </c>
      <c r="F49">
        <v>18.9078121185302</v>
      </c>
      <c r="G49">
        <v>19.8999996185302</v>
      </c>
      <c r="H49" t="s">
        <v>30</v>
      </c>
      <c r="I49">
        <v>1.16640821480276</v>
      </c>
      <c r="J49">
        <v>1.21215336790677</v>
      </c>
      <c r="K49">
        <v>0.0252573107112607</v>
      </c>
      <c r="L49">
        <v>0.0542575799885688</v>
      </c>
      <c r="M49">
        <v>0.0844847031048909</v>
      </c>
      <c r="N49">
        <v>0.0252573107112607</v>
      </c>
      <c r="O49">
        <v>0.199280340998712</v>
      </c>
    </row>
    <row r="50" spans="2:15">
      <c r="B50">
        <v>13.8193</v>
      </c>
      <c r="C50">
        <v>18.0381679534912</v>
      </c>
      <c r="D50">
        <v>18.2653503417968</v>
      </c>
      <c r="E50">
        <v>0.475153658786947</v>
      </c>
      <c r="F50">
        <v>18.9790267944335</v>
      </c>
      <c r="G50">
        <v>19.8999996185302</v>
      </c>
      <c r="H50" t="s">
        <v>30</v>
      </c>
      <c r="I50">
        <v>1.07757693606401</v>
      </c>
      <c r="J50">
        <v>1.23019596399767</v>
      </c>
      <c r="K50">
        <v>0.0248463412130529</v>
      </c>
      <c r="L50">
        <v>0.0548512177400455</v>
      </c>
      <c r="M50">
        <v>0.0815253709770567</v>
      </c>
      <c r="N50">
        <v>0.0248463412130529</v>
      </c>
      <c r="O50">
        <v>0.197654816794264</v>
      </c>
    </row>
    <row r="51" spans="2:15">
      <c r="B51">
        <v>13.8193</v>
      </c>
      <c r="C51">
        <v>18.0381679534912</v>
      </c>
      <c r="D51">
        <v>18.2653503417968</v>
      </c>
      <c r="E51">
        <v>0.475153658786947</v>
      </c>
      <c r="F51">
        <v>18.9790267944335</v>
      </c>
      <c r="G51">
        <v>19.8999996185302</v>
      </c>
      <c r="H51" t="s">
        <v>30</v>
      </c>
      <c r="I51">
        <v>1.07757693606401</v>
      </c>
      <c r="J51">
        <v>1.23019596399767</v>
      </c>
      <c r="K51">
        <v>0.0248463412130529</v>
      </c>
      <c r="L51">
        <v>0.0548512177400455</v>
      </c>
      <c r="M51">
        <v>0.0815253709770567</v>
      </c>
      <c r="N51">
        <v>0.0248463412130529</v>
      </c>
      <c r="O51">
        <v>0.197654816794264</v>
      </c>
    </row>
    <row r="52" spans="2:15">
      <c r="B52">
        <v>13.9392</v>
      </c>
      <c r="C52">
        <v>18.1994743347167</v>
      </c>
      <c r="D52">
        <v>18.4037055969238</v>
      </c>
      <c r="E52">
        <v>0.476858522368131</v>
      </c>
      <c r="F52">
        <v>19.047264099121</v>
      </c>
      <c r="G52">
        <v>19.8999996185302</v>
      </c>
      <c r="H52" t="s">
        <v>30</v>
      </c>
      <c r="I52">
        <v>0.983687991833799</v>
      </c>
      <c r="J52">
        <v>1.25547726566155</v>
      </c>
      <c r="K52">
        <v>0.0231414776318684</v>
      </c>
      <c r="L52">
        <v>0.0550533971575707</v>
      </c>
      <c r="M52">
        <v>0.0788960464715883</v>
      </c>
      <c r="N52">
        <v>0.0231414776318684</v>
      </c>
      <c r="O52">
        <v>0.198629081712632</v>
      </c>
    </row>
    <row r="53" spans="2:15">
      <c r="B53">
        <v>13.9392</v>
      </c>
      <c r="C53">
        <v>18.1994743347167</v>
      </c>
      <c r="D53">
        <v>18.4037055969238</v>
      </c>
      <c r="E53">
        <v>0.476858522368131</v>
      </c>
      <c r="F53">
        <v>19.047264099121</v>
      </c>
      <c r="G53">
        <v>19.8999996185302</v>
      </c>
      <c r="H53" t="s">
        <v>30</v>
      </c>
      <c r="I53">
        <v>0.983687991833799</v>
      </c>
      <c r="J53">
        <v>1.25547726566155</v>
      </c>
      <c r="K53">
        <v>0.0231414776318684</v>
      </c>
      <c r="L53">
        <v>0.0550533971575707</v>
      </c>
      <c r="M53">
        <v>0.0788960464715883</v>
      </c>
      <c r="N53">
        <v>0.0231414776318684</v>
      </c>
      <c r="O53">
        <v>0.198629081712632</v>
      </c>
    </row>
    <row r="54" spans="2:15">
      <c r="B54">
        <v>14.053</v>
      </c>
      <c r="C54">
        <v>18.3459777832031</v>
      </c>
      <c r="D54">
        <v>18.5279445648193</v>
      </c>
      <c r="E54">
        <v>0.479139586829013</v>
      </c>
      <c r="F54">
        <v>19.1084098815917</v>
      </c>
      <c r="G54">
        <v>19.8999996185302</v>
      </c>
      <c r="H54" t="s">
        <v>30</v>
      </c>
      <c r="I54">
        <v>0.888505127838128</v>
      </c>
      <c r="J54">
        <v>1.2917471632337</v>
      </c>
      <c r="K54">
        <v>0.0208604131709862</v>
      </c>
      <c r="L54">
        <v>0.0541228081914669</v>
      </c>
      <c r="M54">
        <v>0.0772445522811309</v>
      </c>
      <c r="N54">
        <v>0.0208604131709862</v>
      </c>
      <c r="O54">
        <v>0.198050087868534</v>
      </c>
    </row>
    <row r="55" spans="2:15">
      <c r="B55">
        <v>14.166</v>
      </c>
      <c r="C55">
        <v>18.4850120544433</v>
      </c>
      <c r="D55">
        <v>18.6553325653076</v>
      </c>
      <c r="E55">
        <v>0.478939763403247</v>
      </c>
      <c r="F55">
        <v>19.1629047393798</v>
      </c>
      <c r="G55">
        <v>19.8999996185302</v>
      </c>
      <c r="H55" t="s">
        <v>30</v>
      </c>
      <c r="I55">
        <v>0.78503104359305</v>
      </c>
      <c r="J55">
        <v>1.35214782515633</v>
      </c>
      <c r="K55">
        <v>0.0210602365967527</v>
      </c>
      <c r="L55">
        <v>0.0561561210769332</v>
      </c>
      <c r="M55">
        <v>0.0761578939748135</v>
      </c>
      <c r="N55">
        <v>0.0210602365967527</v>
      </c>
      <c r="O55">
        <v>0.199280340998712</v>
      </c>
    </row>
    <row r="56" spans="2:15">
      <c r="B56">
        <v>14.166</v>
      </c>
      <c r="C56">
        <v>18.4850120544433</v>
      </c>
      <c r="D56">
        <v>18.6553325653076</v>
      </c>
      <c r="E56">
        <v>0.478939763403247</v>
      </c>
      <c r="F56">
        <v>19.1629047393798</v>
      </c>
      <c r="G56">
        <v>19.8999996185302</v>
      </c>
      <c r="H56" t="s">
        <v>30</v>
      </c>
      <c r="I56">
        <v>0.78503104359305</v>
      </c>
      <c r="J56">
        <v>1.35214782515633</v>
      </c>
      <c r="K56">
        <v>0.0210602365967527</v>
      </c>
      <c r="L56">
        <v>0.0561561210769332</v>
      </c>
      <c r="M56">
        <v>0.0761578939748135</v>
      </c>
      <c r="N56">
        <v>0.0210602365967527</v>
      </c>
      <c r="O56">
        <v>0.199280340998712</v>
      </c>
    </row>
    <row r="57" spans="2:15">
      <c r="B57">
        <v>14.2686</v>
      </c>
      <c r="C57">
        <v>18.6029872894287</v>
      </c>
      <c r="D57">
        <v>18.7827186584472</v>
      </c>
      <c r="E57">
        <v>0.479656982099003</v>
      </c>
      <c r="F57">
        <v>19.2076759338378</v>
      </c>
      <c r="G57">
        <v>19.8999996185302</v>
      </c>
      <c r="H57" t="s">
        <v>30</v>
      </c>
      <c r="I57">
        <v>0.683951870482202</v>
      </c>
      <c r="J57">
        <v>1.440498790775</v>
      </c>
      <c r="K57">
        <v>0.0203430179009964</v>
      </c>
      <c r="L57">
        <v>0.0601174125483107</v>
      </c>
      <c r="M57">
        <v>0.083594567903636</v>
      </c>
      <c r="N57">
        <v>0.0203430179009964</v>
      </c>
      <c r="O57">
        <v>0.199280340998712</v>
      </c>
    </row>
    <row r="58" spans="2:15">
      <c r="B58">
        <v>14.2686</v>
      </c>
      <c r="C58">
        <v>18.6029872894287</v>
      </c>
      <c r="D58">
        <v>18.7827186584472</v>
      </c>
      <c r="E58">
        <v>0.479656982099003</v>
      </c>
      <c r="F58">
        <v>19.2076759338378</v>
      </c>
      <c r="G58">
        <v>19.8999996185302</v>
      </c>
      <c r="H58" t="s">
        <v>30</v>
      </c>
      <c r="I58">
        <v>0.683951870482202</v>
      </c>
      <c r="J58">
        <v>1.440498790775</v>
      </c>
      <c r="K58">
        <v>0.0203430179009964</v>
      </c>
      <c r="L58">
        <v>0.0601174125483107</v>
      </c>
      <c r="M58">
        <v>0.083594567903636</v>
      </c>
      <c r="N58">
        <v>0.0203430179009964</v>
      </c>
      <c r="O58">
        <v>0.199280340998712</v>
      </c>
    </row>
    <row r="59" spans="2:15">
      <c r="B59">
        <v>14.3409</v>
      </c>
      <c r="C59">
        <v>18.6823596954345</v>
      </c>
      <c r="D59">
        <v>18.8610897064209</v>
      </c>
      <c r="E59">
        <v>0.479121303209416</v>
      </c>
      <c r="F59">
        <v>19.2363147735595</v>
      </c>
      <c r="G59">
        <v>19.8999996185302</v>
      </c>
      <c r="H59" t="s">
        <v>30</v>
      </c>
      <c r="I59">
        <v>0.609052308035877</v>
      </c>
      <c r="J59">
        <v>1.5346243255212</v>
      </c>
      <c r="K59">
        <v>0.0208786967905838</v>
      </c>
      <c r="L59">
        <v>0.0623138293450287</v>
      </c>
      <c r="M59">
        <v>0.091194118245467</v>
      </c>
      <c r="N59">
        <v>0.0208786967905838</v>
      </c>
      <c r="O59">
        <v>0.196037982268278</v>
      </c>
    </row>
    <row r="60" spans="2:15">
      <c r="B60">
        <v>14.3409</v>
      </c>
      <c r="C60">
        <v>18.6823596954345</v>
      </c>
      <c r="D60">
        <v>18.8610897064209</v>
      </c>
      <c r="E60">
        <v>0.479121303209416</v>
      </c>
      <c r="F60">
        <v>19.2363147735595</v>
      </c>
      <c r="G60">
        <v>19.8999996185302</v>
      </c>
      <c r="H60" t="s">
        <v>30</v>
      </c>
      <c r="I60">
        <v>0.609052308035877</v>
      </c>
      <c r="J60">
        <v>1.5346243255212</v>
      </c>
      <c r="K60">
        <v>0.0208786967905838</v>
      </c>
      <c r="L60">
        <v>0.0623138293450287</v>
      </c>
      <c r="M60">
        <v>0.091194118245467</v>
      </c>
      <c r="N60">
        <v>0.0208786967905838</v>
      </c>
      <c r="O60">
        <v>0.196037982268278</v>
      </c>
    </row>
    <row r="61" spans="2:15">
      <c r="B61">
        <v>14.3693</v>
      </c>
      <c r="C61">
        <v>18.71728515625</v>
      </c>
      <c r="D61">
        <v>18.9002742767334</v>
      </c>
      <c r="E61">
        <v>0.476006770486414</v>
      </c>
      <c r="F61">
        <v>19.2467670440673</v>
      </c>
      <c r="G61">
        <v>19.8999996185302</v>
      </c>
      <c r="H61" t="s">
        <v>30</v>
      </c>
      <c r="I61">
        <v>0.578447050542396</v>
      </c>
      <c r="J61">
        <v>1.58233843302649</v>
      </c>
      <c r="K61">
        <v>0.0184478037494378</v>
      </c>
      <c r="L61">
        <v>0.0633093876071775</v>
      </c>
      <c r="M61">
        <v>0.0912698620979221</v>
      </c>
      <c r="N61">
        <v>0.0184478037494378</v>
      </c>
      <c r="O61">
        <v>0.19752331326966</v>
      </c>
    </row>
    <row r="62" spans="2:15">
      <c r="B62">
        <v>14.3693</v>
      </c>
      <c r="C62">
        <v>18.71728515625</v>
      </c>
      <c r="D62">
        <v>18.9002742767334</v>
      </c>
      <c r="E62">
        <v>0.476006770486414</v>
      </c>
      <c r="F62">
        <v>19.2467670440673</v>
      </c>
      <c r="G62">
        <v>19.8999996185302</v>
      </c>
      <c r="H62" t="s">
        <v>30</v>
      </c>
      <c r="I62">
        <v>0.578447050542396</v>
      </c>
      <c r="J62">
        <v>1.58233843302649</v>
      </c>
      <c r="K62">
        <v>0.0184478037494378</v>
      </c>
      <c r="L62">
        <v>0.0633093876071775</v>
      </c>
      <c r="M62">
        <v>0.0912698620979221</v>
      </c>
      <c r="N62">
        <v>0.0184478037494378</v>
      </c>
      <c r="O62">
        <v>0.19752331326966</v>
      </c>
    </row>
    <row r="63" spans="2:15">
      <c r="B63">
        <v>14.3787</v>
      </c>
      <c r="C63">
        <v>18.7256355285644</v>
      </c>
      <c r="D63">
        <v>18.9109783172607</v>
      </c>
      <c r="E63">
        <v>0.474916871776613</v>
      </c>
      <c r="F63">
        <v>19.2500171661376</v>
      </c>
      <c r="G63">
        <v>19.8999996185302</v>
      </c>
      <c r="H63" t="s">
        <v>30</v>
      </c>
      <c r="I63">
        <v>0.568241009576587</v>
      </c>
      <c r="J63">
        <v>1.59818823414039</v>
      </c>
      <c r="K63">
        <v>0.018203393312222</v>
      </c>
      <c r="L63">
        <v>0.0632430268351359</v>
      </c>
      <c r="M63">
        <v>0.0911269331241447</v>
      </c>
      <c r="N63">
        <v>0.018203393312222</v>
      </c>
      <c r="O63">
        <v>0.199280340998712</v>
      </c>
    </row>
    <row r="64" spans="2:15">
      <c r="B64">
        <v>14.3787</v>
      </c>
      <c r="C64">
        <v>18.7256355285644</v>
      </c>
      <c r="D64">
        <v>18.9109783172607</v>
      </c>
      <c r="E64">
        <v>0.474916871776613</v>
      </c>
      <c r="F64">
        <v>19.2500171661376</v>
      </c>
      <c r="G64">
        <v>19.8999996185302</v>
      </c>
      <c r="H64" t="s">
        <v>30</v>
      </c>
      <c r="I64">
        <v>0.568241009576587</v>
      </c>
      <c r="J64">
        <v>1.59818823414039</v>
      </c>
      <c r="K64">
        <v>0.018203393312222</v>
      </c>
      <c r="L64">
        <v>0.0632430268351359</v>
      </c>
      <c r="M64">
        <v>0.0911269331241447</v>
      </c>
      <c r="N64">
        <v>0.018203393312222</v>
      </c>
      <c r="O64">
        <v>0.199280340998712</v>
      </c>
    </row>
    <row r="65" spans="2:15">
      <c r="B65">
        <v>14.3942</v>
      </c>
      <c r="C65">
        <v>18.7384185791015</v>
      </c>
      <c r="D65">
        <v>18.9305591583251</v>
      </c>
      <c r="E65">
        <v>0.472939265014879</v>
      </c>
      <c r="F65">
        <v>19.2554168701171</v>
      </c>
      <c r="G65">
        <v>19.8999996185302</v>
      </c>
      <c r="H65" t="s">
        <v>30</v>
      </c>
      <c r="I65">
        <v>0.55118871996515</v>
      </c>
      <c r="J65">
        <v>1.61166060062256</v>
      </c>
      <c r="K65">
        <v>0.0175550846752406</v>
      </c>
      <c r="L65">
        <v>0.0631071005836424</v>
      </c>
      <c r="M65">
        <v>0.0900734459925599</v>
      </c>
      <c r="N65">
        <v>0.0175550846752406</v>
      </c>
      <c r="O65">
        <v>0.199280340998712</v>
      </c>
    </row>
    <row r="66" spans="2:15">
      <c r="B66">
        <v>14.3942</v>
      </c>
      <c r="C66">
        <v>18.7384185791015</v>
      </c>
      <c r="D66">
        <v>18.9305591583251</v>
      </c>
      <c r="E66">
        <v>0.472939265014879</v>
      </c>
      <c r="F66">
        <v>19.2554168701171</v>
      </c>
      <c r="G66">
        <v>19.8999996185302</v>
      </c>
      <c r="H66" t="s">
        <v>30</v>
      </c>
      <c r="I66">
        <v>0.55118871996515</v>
      </c>
      <c r="J66">
        <v>1.61166060062256</v>
      </c>
      <c r="K66">
        <v>0.0175550846752406</v>
      </c>
      <c r="L66">
        <v>0.0631071005836424</v>
      </c>
      <c r="M66">
        <v>0.0900734459925599</v>
      </c>
      <c r="N66">
        <v>0.0175550846752406</v>
      </c>
      <c r="O66">
        <v>0.199280340998712</v>
      </c>
    </row>
    <row r="67" spans="2:15">
      <c r="B67">
        <v>14.4003</v>
      </c>
      <c r="C67">
        <v>18.7418346405029</v>
      </c>
      <c r="D67">
        <v>18.9415893554687</v>
      </c>
      <c r="E67">
        <v>0.472017887391065</v>
      </c>
      <c r="F67">
        <v>19.2579231262207</v>
      </c>
      <c r="G67">
        <v>19.8999996185302</v>
      </c>
      <c r="H67" t="s">
        <v>30</v>
      </c>
      <c r="I67">
        <v>0.544980668903012</v>
      </c>
      <c r="J67">
        <v>1.57290518862704</v>
      </c>
      <c r="K67">
        <v>0.0182727601999216</v>
      </c>
      <c r="L67">
        <v>0.0634029081719508</v>
      </c>
      <c r="M67">
        <v>0.0897304221528664</v>
      </c>
      <c r="N67">
        <v>0.0182727601999216</v>
      </c>
      <c r="O67">
        <v>0.19675417632069</v>
      </c>
    </row>
    <row r="68" spans="2:15">
      <c r="B68">
        <v>14.4003</v>
      </c>
      <c r="C68">
        <v>18.7418346405029</v>
      </c>
      <c r="D68">
        <v>18.9415893554687</v>
      </c>
      <c r="E68">
        <v>0.472017887391065</v>
      </c>
      <c r="F68">
        <v>19.2579231262207</v>
      </c>
      <c r="G68">
        <v>19.8999996185302</v>
      </c>
      <c r="H68" t="s">
        <v>30</v>
      </c>
      <c r="I68">
        <v>0.544980668903012</v>
      </c>
      <c r="J68">
        <v>1.57290518862704</v>
      </c>
      <c r="K68">
        <v>0.0182727601999216</v>
      </c>
      <c r="L68">
        <v>0.0634029081719508</v>
      </c>
      <c r="M68">
        <v>0.0897304221528664</v>
      </c>
      <c r="N68">
        <v>0.0182727601999216</v>
      </c>
      <c r="O68">
        <v>0.19675417632069</v>
      </c>
    </row>
    <row r="69" spans="2:15">
      <c r="B69">
        <v>14.402</v>
      </c>
      <c r="C69">
        <v>18.7428073883056</v>
      </c>
      <c r="D69">
        <v>18.9415874481201</v>
      </c>
      <c r="E69">
        <v>0.471808358792172</v>
      </c>
      <c r="F69">
        <v>19.25923538208</v>
      </c>
      <c r="G69">
        <v>19.8999996185302</v>
      </c>
      <c r="H69" t="s">
        <v>30</v>
      </c>
      <c r="I69">
        <v>0.543839902566429</v>
      </c>
      <c r="J69">
        <v>1.40024446929481</v>
      </c>
      <c r="K69">
        <v>0.0187940179748191</v>
      </c>
      <c r="L69">
        <v>0.0632105705213192</v>
      </c>
      <c r="M69">
        <v>0.0896272337989216</v>
      </c>
      <c r="N69">
        <v>0.0187940179748191</v>
      </c>
      <c r="O69">
        <v>0.195715650057559</v>
      </c>
    </row>
    <row r="70" spans="2:15">
      <c r="B70">
        <v>14.402</v>
      </c>
      <c r="C70">
        <v>18.7428073883056</v>
      </c>
      <c r="D70">
        <v>18.9415874481201</v>
      </c>
      <c r="E70">
        <v>0.471808358792172</v>
      </c>
      <c r="F70">
        <v>19.25923538208</v>
      </c>
      <c r="G70">
        <v>19.8999996185302</v>
      </c>
      <c r="H70" t="s">
        <v>30</v>
      </c>
      <c r="I70">
        <v>0.543839902566429</v>
      </c>
      <c r="J70">
        <v>1.40024446929481</v>
      </c>
      <c r="K70">
        <v>0.0187940179748191</v>
      </c>
      <c r="L70">
        <v>0.0632105705213192</v>
      </c>
      <c r="M70">
        <v>0.0896272337989216</v>
      </c>
      <c r="N70">
        <v>0.0187940179748191</v>
      </c>
      <c r="O70">
        <v>0.195715650057559</v>
      </c>
    </row>
    <row r="71" spans="2:15">
      <c r="B71">
        <v>14.4097</v>
      </c>
      <c r="C71">
        <v>18.7496185302734</v>
      </c>
      <c r="D71">
        <v>18.9513683319091</v>
      </c>
      <c r="E71">
        <v>0.470844547184683</v>
      </c>
      <c r="F71">
        <v>19.2691669464111</v>
      </c>
      <c r="G71">
        <v>19.8999996185302</v>
      </c>
      <c r="H71" t="s">
        <v>30</v>
      </c>
      <c r="I71">
        <v>0.543381484228296</v>
      </c>
      <c r="J71">
        <v>1.35580472806471</v>
      </c>
      <c r="K71">
        <v>0.0183954901846126</v>
      </c>
      <c r="L71">
        <v>0.0630345176845045</v>
      </c>
      <c r="M71">
        <v>0.0891471102029608</v>
      </c>
      <c r="N71">
        <v>0.0183954901846126</v>
      </c>
      <c r="O71">
        <v>0.196572052725156</v>
      </c>
    </row>
    <row r="72" spans="2:15">
      <c r="B72">
        <v>14.4097</v>
      </c>
      <c r="C72">
        <v>18.7496185302734</v>
      </c>
      <c r="D72">
        <v>18.9513683319091</v>
      </c>
      <c r="E72">
        <v>0.470844547184683</v>
      </c>
      <c r="F72">
        <v>19.2691669464111</v>
      </c>
      <c r="G72">
        <v>19.8999996185302</v>
      </c>
      <c r="H72" t="s">
        <v>30</v>
      </c>
      <c r="I72">
        <v>0.543381484228296</v>
      </c>
      <c r="J72">
        <v>1.35580472806471</v>
      </c>
      <c r="K72">
        <v>0.0183954901846126</v>
      </c>
      <c r="L72">
        <v>0.0630345176845045</v>
      </c>
      <c r="M72">
        <v>0.0891471102029608</v>
      </c>
      <c r="N72">
        <v>0.0183954901846126</v>
      </c>
      <c r="O72">
        <v>0.196572052725156</v>
      </c>
    </row>
    <row r="73" spans="2:15">
      <c r="B73">
        <v>14.4223</v>
      </c>
      <c r="C73">
        <v>18.7589931488037</v>
      </c>
      <c r="D73">
        <v>18.9709281921386</v>
      </c>
      <c r="E73">
        <v>0.469384248956818</v>
      </c>
      <c r="F73">
        <v>19.2844982147216</v>
      </c>
      <c r="G73">
        <v>19.8999996185302</v>
      </c>
      <c r="H73" t="s">
        <v>30</v>
      </c>
      <c r="I73">
        <v>0.541681361329749</v>
      </c>
      <c r="J73">
        <v>1.37256849207961</v>
      </c>
      <c r="K73">
        <v>0.0208120880582918</v>
      </c>
      <c r="L73">
        <v>0.0630237529539271</v>
      </c>
      <c r="M73">
        <v>0.0879060921171192</v>
      </c>
      <c r="N73">
        <v>0.0208120880582918</v>
      </c>
      <c r="O73">
        <v>0.199280340998712</v>
      </c>
    </row>
    <row r="74" spans="2:15">
      <c r="B74">
        <v>14.4223</v>
      </c>
      <c r="C74">
        <v>18.7589931488037</v>
      </c>
      <c r="D74">
        <v>18.9709281921386</v>
      </c>
      <c r="E74">
        <v>0.469384248956818</v>
      </c>
      <c r="F74">
        <v>19.2844982147216</v>
      </c>
      <c r="G74">
        <v>19.8999996185302</v>
      </c>
      <c r="H74" t="s">
        <v>30</v>
      </c>
      <c r="I74">
        <v>0.541681361329749</v>
      </c>
      <c r="J74">
        <v>1.37256849207961</v>
      </c>
      <c r="K74">
        <v>0.0208120880582918</v>
      </c>
      <c r="L74">
        <v>0.0630237529539271</v>
      </c>
      <c r="M74">
        <v>0.0879060921171192</v>
      </c>
      <c r="N74">
        <v>0.0208120880582918</v>
      </c>
      <c r="O74">
        <v>0.199280340998712</v>
      </c>
    </row>
    <row r="75" spans="2:15">
      <c r="B75">
        <v>14.4925</v>
      </c>
      <c r="C75">
        <v>18.8408775329589</v>
      </c>
      <c r="D75">
        <v>19.0676212310791</v>
      </c>
      <c r="E75">
        <v>0.468469739072154</v>
      </c>
      <c r="F75">
        <v>19.3511638641357</v>
      </c>
      <c r="G75">
        <v>19.8999996185302</v>
      </c>
      <c r="H75" t="s">
        <v>30</v>
      </c>
      <c r="I75">
        <v>0.51406052418763</v>
      </c>
      <c r="J75">
        <v>1.38109339131006</v>
      </c>
      <c r="K75">
        <v>0.0315302609278455</v>
      </c>
      <c r="L75">
        <v>0.0582978251243374</v>
      </c>
      <c r="M75">
        <v>0.0715849358706001</v>
      </c>
      <c r="N75">
        <v>0.0315302609278455</v>
      </c>
      <c r="O75">
        <v>0.198629089667826</v>
      </c>
    </row>
    <row r="76" spans="2:15">
      <c r="B76">
        <v>14.4925</v>
      </c>
      <c r="C76">
        <v>18.8408775329589</v>
      </c>
      <c r="D76">
        <v>19.0676212310791</v>
      </c>
      <c r="E76">
        <v>0.468469739072154</v>
      </c>
      <c r="F76">
        <v>19.3511638641357</v>
      </c>
      <c r="G76">
        <v>19.8999996185302</v>
      </c>
      <c r="H76" t="s">
        <v>30</v>
      </c>
      <c r="I76">
        <v>0.51406052418763</v>
      </c>
      <c r="J76">
        <v>1.38109339131006</v>
      </c>
      <c r="K76">
        <v>0.0315302609278455</v>
      </c>
      <c r="L76">
        <v>0.0582978251243374</v>
      </c>
      <c r="M76">
        <v>0.0715849358706001</v>
      </c>
      <c r="N76">
        <v>0.0315302609278455</v>
      </c>
      <c r="O76">
        <v>0.198629089667826</v>
      </c>
    </row>
    <row r="77" spans="2:15">
      <c r="B77">
        <v>14.6</v>
      </c>
      <c r="C77">
        <v>18.9614429473876</v>
      </c>
      <c r="D77">
        <v>19.1851005554199</v>
      </c>
      <c r="E77">
        <v>0.48842825270653</v>
      </c>
      <c r="F77">
        <v>19.4283714294433</v>
      </c>
      <c r="G77">
        <v>19.8999996185302</v>
      </c>
      <c r="H77" t="s">
        <v>30</v>
      </c>
      <c r="I77">
        <v>0.446665675783632</v>
      </c>
      <c r="J77">
        <v>1.39033960646002</v>
      </c>
      <c r="K77">
        <v>0.0115717472934692</v>
      </c>
      <c r="L77">
        <v>0.0571786245490577</v>
      </c>
      <c r="M77">
        <v>0.106850793847954</v>
      </c>
      <c r="N77">
        <v>0.0115717472934692</v>
      </c>
      <c r="O77">
        <v>0.198014635247375</v>
      </c>
    </row>
    <row r="78" spans="2:15">
      <c r="B78">
        <v>14.7028</v>
      </c>
      <c r="C78">
        <v>19.0653915405273</v>
      </c>
      <c r="D78">
        <v>19.293659210205</v>
      </c>
      <c r="E78">
        <v>0.475959297821988</v>
      </c>
      <c r="F78">
        <v>19.4982357025146</v>
      </c>
      <c r="G78">
        <v>19.8999996185302</v>
      </c>
      <c r="H78" t="s">
        <v>30</v>
      </c>
      <c r="I78">
        <v>0.37594883524827</v>
      </c>
      <c r="J78">
        <v>1.4406377944831</v>
      </c>
      <c r="K78">
        <v>0.0240407021780116</v>
      </c>
      <c r="L78">
        <v>0.075939189817193</v>
      </c>
      <c r="M78">
        <v>0.112107584527234</v>
      </c>
      <c r="N78">
        <v>0.0240407021780116</v>
      </c>
      <c r="O78">
        <v>0.197979227469179</v>
      </c>
    </row>
    <row r="79" spans="2:15">
      <c r="B79">
        <v>14.7028</v>
      </c>
      <c r="C79">
        <v>19.0653915405273</v>
      </c>
      <c r="D79">
        <v>19.293659210205</v>
      </c>
      <c r="E79">
        <v>0.475959297821988</v>
      </c>
      <c r="F79">
        <v>19.4982357025146</v>
      </c>
      <c r="G79">
        <v>19.8999996185302</v>
      </c>
      <c r="H79" t="s">
        <v>30</v>
      </c>
      <c r="I79">
        <v>0.37594883524827</v>
      </c>
      <c r="J79">
        <v>1.4406377944831</v>
      </c>
      <c r="K79">
        <v>0.0240407021780116</v>
      </c>
      <c r="L79">
        <v>0.075939189817193</v>
      </c>
      <c r="M79">
        <v>0.112107584527234</v>
      </c>
      <c r="N79">
        <v>0.0240407021780116</v>
      </c>
      <c r="O79">
        <v>0.197979227469179</v>
      </c>
    </row>
    <row r="80" spans="2:15">
      <c r="B80">
        <v>14.8025</v>
      </c>
      <c r="C80">
        <v>19.3110275268554</v>
      </c>
      <c r="D80">
        <v>19.4305744171142</v>
      </c>
      <c r="E80">
        <v>0.454067468690468</v>
      </c>
      <c r="F80">
        <v>19.5615768432617</v>
      </c>
      <c r="G80">
        <v>19.8999996185302</v>
      </c>
      <c r="H80" t="s">
        <v>30</v>
      </c>
      <c r="I80">
        <v>0.299019867234879</v>
      </c>
      <c r="J80">
        <v>1.52283641770679</v>
      </c>
      <c r="K80">
        <v>0.0459325313095316</v>
      </c>
      <c r="L80">
        <v>0.0768618635774358</v>
      </c>
      <c r="M80">
        <v>0.0975153269193543</v>
      </c>
      <c r="N80">
        <v>0.0459325313095316</v>
      </c>
      <c r="O80">
        <v>0.199280340998712</v>
      </c>
    </row>
    <row r="81" spans="2:15">
      <c r="B81">
        <v>14.8025</v>
      </c>
      <c r="C81">
        <v>19.3110275268554</v>
      </c>
      <c r="D81">
        <v>19.4305744171142</v>
      </c>
      <c r="E81">
        <v>0.454067468690468</v>
      </c>
      <c r="F81">
        <v>19.5615768432617</v>
      </c>
      <c r="G81">
        <v>19.8999996185302</v>
      </c>
      <c r="H81" t="s">
        <v>30</v>
      </c>
      <c r="I81">
        <v>0.299019867234879</v>
      </c>
      <c r="J81">
        <v>1.52283641770679</v>
      </c>
      <c r="K81">
        <v>0.0459325313095316</v>
      </c>
      <c r="L81">
        <v>0.0768618635774358</v>
      </c>
      <c r="M81">
        <v>0.0975153269193543</v>
      </c>
      <c r="N81">
        <v>0.0459325313095316</v>
      </c>
      <c r="O81">
        <v>0.199280340998712</v>
      </c>
    </row>
    <row r="82" spans="2:15">
      <c r="B82">
        <v>14.9157</v>
      </c>
      <c r="C82">
        <v>19.4661846160888</v>
      </c>
      <c r="D82">
        <v>19.5865287780761</v>
      </c>
      <c r="E82">
        <v>0.4512744360664</v>
      </c>
      <c r="F82">
        <v>19.6272735595703</v>
      </c>
      <c r="G82">
        <v>19.8999996185302</v>
      </c>
      <c r="H82" t="s">
        <v>30</v>
      </c>
      <c r="I82">
        <v>0.201565265781462</v>
      </c>
      <c r="J82">
        <v>1.77296878029375</v>
      </c>
      <c r="K82">
        <v>0.0487255639335997</v>
      </c>
      <c r="L82">
        <v>0.0649194512323981</v>
      </c>
      <c r="M82">
        <v>0.0641170371830939</v>
      </c>
      <c r="N82">
        <v>0.0487255639335997</v>
      </c>
      <c r="O82">
        <v>0.1992803358473</v>
      </c>
    </row>
    <row r="83" spans="2:15">
      <c r="B83">
        <v>14.9157</v>
      </c>
      <c r="C83">
        <v>19.4661846160888</v>
      </c>
      <c r="D83">
        <v>19.5865287780761</v>
      </c>
      <c r="E83">
        <v>0.4512744360664</v>
      </c>
      <c r="F83">
        <v>19.6272735595703</v>
      </c>
      <c r="G83">
        <v>19.8999996185302</v>
      </c>
      <c r="H83" t="s">
        <v>30</v>
      </c>
      <c r="I83">
        <v>0.201565265781462</v>
      </c>
      <c r="J83">
        <v>1.77296878029375</v>
      </c>
      <c r="K83">
        <v>0.0487255639335997</v>
      </c>
      <c r="L83">
        <v>0.0649194512323981</v>
      </c>
      <c r="M83">
        <v>0.0641170371830939</v>
      </c>
      <c r="N83">
        <v>0.0487255639335997</v>
      </c>
      <c r="O83">
        <v>0.1992803358473</v>
      </c>
    </row>
    <row r="84" spans="2:15">
      <c r="B84">
        <v>14.9705</v>
      </c>
      <c r="C84">
        <v>19.5130386352539</v>
      </c>
      <c r="D84">
        <v>19.63521194458</v>
      </c>
      <c r="E84">
        <v>0.428892718043846</v>
      </c>
      <c r="F84">
        <v>19.6437282562255</v>
      </c>
      <c r="G84">
        <v>19.8999996185302</v>
      </c>
      <c r="H84" t="s">
        <v>30</v>
      </c>
      <c r="I84">
        <v>0.138336361420356</v>
      </c>
      <c r="J84">
        <v>2.80280192504639</v>
      </c>
      <c r="K84">
        <v>0.0711072819561536</v>
      </c>
      <c r="L84">
        <v>0.0820292723729901</v>
      </c>
      <c r="M84">
        <v>0.0743289668055094</v>
      </c>
      <c r="N84">
        <v>0.0711072819561536</v>
      </c>
      <c r="O84">
        <v>0.196683679902486</v>
      </c>
    </row>
    <row r="85" spans="2:15">
      <c r="B85">
        <v>14.9705</v>
      </c>
      <c r="C85">
        <v>19.5131378173828</v>
      </c>
      <c r="D85">
        <v>19.63521194458</v>
      </c>
      <c r="E85">
        <v>0.428892718043846</v>
      </c>
      <c r="F85">
        <v>19.6437282562255</v>
      </c>
      <c r="G85">
        <v>19.8999996185302</v>
      </c>
      <c r="H85" t="s">
        <v>30</v>
      </c>
      <c r="I85">
        <v>0.138336361420356</v>
      </c>
      <c r="J85">
        <v>2.80280192504639</v>
      </c>
      <c r="K85">
        <v>0.0711072819561536</v>
      </c>
      <c r="L85">
        <v>0.0820292723729901</v>
      </c>
      <c r="M85">
        <v>0.0743289668055094</v>
      </c>
      <c r="N85">
        <v>0.0711072819561536</v>
      </c>
      <c r="O85">
        <v>0.196683679902486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31"/>
  <sheetViews>
    <sheetView zoomScale="85" zoomScaleNormal="85" workbookViewId="0">
      <selection activeCell="G9" sqref="G9"/>
    </sheetView>
  </sheetViews>
  <sheetFormatPr defaultColWidth="11" defaultRowHeight="14.25"/>
  <cols>
    <col min="2" max="2" width="12.4444444444444"/>
    <col min="3" max="3" width="13.2222222222222" customWidth="true"/>
    <col min="5" max="6" width="12.4444444444444"/>
    <col min="7" max="7" width="13.5555555555556"/>
    <col min="8" max="9" width="12.4444444444444"/>
    <col min="10" max="11" width="11.2222222222222" style="3"/>
    <col min="12" max="12" width="12.4444444444444" style="3"/>
    <col min="13" max="13" width="11" style="4"/>
    <col min="15" max="15" width="12.4444444444444"/>
    <col min="16" max="16" width="24.8740740740741" customWidth="true"/>
    <col min="17" max="17" width="12.4444444444444"/>
    <col min="18" max="18" width="14" customWidth="true"/>
    <col min="19" max="19" width="12.4444444444444"/>
    <col min="24" max="24" width="24.1259259259259" customWidth="true"/>
  </cols>
  <sheetData>
    <row r="1" spans="1:27">
      <c r="A1" t="s">
        <v>0</v>
      </c>
      <c r="B1" t="s">
        <v>35</v>
      </c>
      <c r="C1" t="s">
        <v>36</v>
      </c>
      <c r="D1" t="s">
        <v>37</v>
      </c>
      <c r="E1" t="s">
        <v>1</v>
      </c>
      <c r="F1" t="s">
        <v>38</v>
      </c>
      <c r="G1" t="s">
        <v>39</v>
      </c>
      <c r="H1" t="s">
        <v>40</v>
      </c>
      <c r="I1" t="s">
        <v>2</v>
      </c>
      <c r="J1" s="3" t="s">
        <v>11</v>
      </c>
      <c r="K1" s="3" t="s">
        <v>41</v>
      </c>
      <c r="L1" s="3" t="s">
        <v>42</v>
      </c>
      <c r="M1" s="4" t="s">
        <v>5</v>
      </c>
      <c r="N1" t="s">
        <v>6</v>
      </c>
      <c r="O1" t="s">
        <v>7</v>
      </c>
      <c r="P1" t="s">
        <v>49</v>
      </c>
      <c r="Q1" t="s">
        <v>50</v>
      </c>
      <c r="R1" t="s">
        <v>51</v>
      </c>
      <c r="S1" t="s">
        <v>52</v>
      </c>
      <c r="T1" t="s">
        <v>12</v>
      </c>
      <c r="U1" t="s">
        <v>13</v>
      </c>
      <c r="V1" t="s">
        <v>14</v>
      </c>
      <c r="W1" t="s">
        <v>15</v>
      </c>
      <c r="X1" s="9" t="s">
        <v>16</v>
      </c>
      <c r="Y1" s="9"/>
      <c r="Z1" s="10" t="s">
        <v>17</v>
      </c>
      <c r="AA1" s="10"/>
    </row>
    <row r="2" ht="17.25" spans="1:27">
      <c r="A2">
        <v>0.0336825</v>
      </c>
      <c r="B2">
        <v>1.92392194271087</v>
      </c>
      <c r="C2">
        <v>2.35573720932006</v>
      </c>
      <c r="D2">
        <v>0.453739643962955</v>
      </c>
      <c r="E2">
        <v>3.30899453163146</v>
      </c>
      <c r="F2">
        <v>4.74737119674682</v>
      </c>
      <c r="G2">
        <f>F2-(1.2717*A2+4.9219)</f>
        <v>-0.21736283850318</v>
      </c>
      <c r="H2">
        <v>1.59866577014133</v>
      </c>
      <c r="I2" s="4">
        <v>1.23263953861267</v>
      </c>
      <c r="J2">
        <v>0.0462603560370447</v>
      </c>
      <c r="K2">
        <v>0.0509692146434161</v>
      </c>
      <c r="L2">
        <v>0.0476944949982494</v>
      </c>
      <c r="M2" s="5">
        <v>0.023</v>
      </c>
      <c r="N2" s="6">
        <v>1.58</v>
      </c>
      <c r="O2">
        <f ca="1">AVERAGE(INDIRECT("H"&amp;(N4)&amp;":H"&amp;(O4)))</f>
        <v>1.60270486810595</v>
      </c>
      <c r="P2">
        <f ca="1">O2*N2</f>
        <v>2.5322736916074</v>
      </c>
      <c r="Q2">
        <f>AVERAGE(J150:J389)</f>
        <v>0.0359707002658573</v>
      </c>
      <c r="R2">
        <f>MIN(K150:K531)</f>
        <v>0.0689629647533956</v>
      </c>
      <c r="S2">
        <f>MIN(L150:L531)</f>
        <v>0.0716772533973531</v>
      </c>
      <c r="T2">
        <v>13</v>
      </c>
      <c r="U2">
        <v>30</v>
      </c>
      <c r="V2">
        <f>U2/2^T2</f>
        <v>0.003662109375</v>
      </c>
      <c r="W2">
        <f>R2/V2</f>
        <v>18.8314869086606</v>
      </c>
      <c r="X2" t="s">
        <v>18</v>
      </c>
      <c r="Y2" t="s">
        <v>53</v>
      </c>
      <c r="Z2" s="2" t="s">
        <v>18</v>
      </c>
      <c r="AA2" s="2" t="s">
        <v>53</v>
      </c>
    </row>
    <row r="3" spans="1:27">
      <c r="A3">
        <v>0.0707664</v>
      </c>
      <c r="B3">
        <v>1.99733459949493</v>
      </c>
      <c r="C3">
        <v>2.34056425094604</v>
      </c>
      <c r="D3">
        <v>0.455171491267441</v>
      </c>
      <c r="E3">
        <v>3.35470700263977</v>
      </c>
      <c r="F3">
        <v>4.82185745239257</v>
      </c>
      <c r="G3">
        <f t="shared" ref="G3:G8" si="0">F3-(1.2717*A3+4.9219)</f>
        <v>-0.190036178487429</v>
      </c>
      <c r="H3">
        <v>1.60165201852258</v>
      </c>
      <c r="I3" s="4">
        <v>1.23207315846433</v>
      </c>
      <c r="J3">
        <v>0.0448285087325583</v>
      </c>
      <c r="K3">
        <v>0.0503274366739762</v>
      </c>
      <c r="L3">
        <v>0.0474977824797886</v>
      </c>
      <c r="N3" t="s">
        <v>20</v>
      </c>
      <c r="O3" t="s">
        <v>21</v>
      </c>
      <c r="X3">
        <v>0.054</v>
      </c>
      <c r="Y3">
        <v>1.944</v>
      </c>
      <c r="Z3" s="2">
        <v>0.0634</v>
      </c>
      <c r="AA3" s="2">
        <v>1.82</v>
      </c>
    </row>
    <row r="4" ht="17.25" spans="1:15">
      <c r="A4">
        <v>0.107851</v>
      </c>
      <c r="B4">
        <v>2.06935405731201</v>
      </c>
      <c r="C4">
        <v>2.39907073974609</v>
      </c>
      <c r="D4">
        <v>0.455684716583457</v>
      </c>
      <c r="E4">
        <v>3.40044569969177</v>
      </c>
      <c r="F4">
        <v>4.8923110961914</v>
      </c>
      <c r="G4">
        <f t="shared" si="0"/>
        <v>-0.1667430205086</v>
      </c>
      <c r="H4">
        <v>1.60163184335623</v>
      </c>
      <c r="I4" s="4">
        <v>1.23306733515527</v>
      </c>
      <c r="J4">
        <v>0.0443152834165426</v>
      </c>
      <c r="K4">
        <v>0.0502980351031</v>
      </c>
      <c r="L4">
        <v>0.0477907186513041</v>
      </c>
      <c r="N4" s="7">
        <v>280</v>
      </c>
      <c r="O4" s="8">
        <v>531</v>
      </c>
    </row>
    <row r="5" spans="1:14">
      <c r="A5">
        <v>0.144935</v>
      </c>
      <c r="B5">
        <v>2.13998389244079</v>
      </c>
      <c r="C5">
        <v>2.44215559959411</v>
      </c>
      <c r="D5">
        <v>0.457800947993955</v>
      </c>
      <c r="E5">
        <v>3.44643425941467</v>
      </c>
      <c r="F5">
        <v>4.96228599548339</v>
      </c>
      <c r="G5">
        <f t="shared" si="0"/>
        <v>-0.143927844016609</v>
      </c>
      <c r="H5">
        <v>1.60146059845925</v>
      </c>
      <c r="I5" s="4">
        <v>1.23375207596693</v>
      </c>
      <c r="J5" s="4">
        <v>0.0421990520060441</v>
      </c>
      <c r="K5" s="4">
        <v>0.0504012387448848</v>
      </c>
      <c r="L5" s="4">
        <v>0.0478366736899639</v>
      </c>
      <c r="N5" t="s">
        <v>26</v>
      </c>
    </row>
    <row r="6" spans="1:24">
      <c r="A6">
        <v>0.182019</v>
      </c>
      <c r="B6">
        <v>2.20793509483337</v>
      </c>
      <c r="C6">
        <v>2.39942121505737</v>
      </c>
      <c r="D6">
        <v>0.459502323385372</v>
      </c>
      <c r="E6">
        <v>3.4920175075531</v>
      </c>
      <c r="F6">
        <v>5.02688646316528</v>
      </c>
      <c r="G6">
        <f t="shared" si="0"/>
        <v>-0.12648709913472</v>
      </c>
      <c r="H6">
        <v>1.60115142342468</v>
      </c>
      <c r="I6" s="4">
        <v>1.23449296950127</v>
      </c>
      <c r="J6">
        <v>0.0404976766146278</v>
      </c>
      <c r="K6">
        <v>0.0501182416782978</v>
      </c>
      <c r="L6">
        <v>0.0477966790715131</v>
      </c>
      <c r="W6" t="s">
        <v>54</v>
      </c>
      <c r="X6" t="s">
        <v>55</v>
      </c>
    </row>
    <row r="7" spans="1:12">
      <c r="A7">
        <v>0.219103</v>
      </c>
      <c r="B7">
        <v>2.2735378742218</v>
      </c>
      <c r="C7">
        <v>2.40533375740051</v>
      </c>
      <c r="D7">
        <v>0.462102660548474</v>
      </c>
      <c r="E7">
        <v>3.53786706924438</v>
      </c>
      <c r="F7">
        <v>5.09243631362915</v>
      </c>
      <c r="G7">
        <f t="shared" si="0"/>
        <v>-0.108096971470849</v>
      </c>
      <c r="H7">
        <v>1.60137793700096</v>
      </c>
      <c r="I7" s="4">
        <v>1.23423678935171</v>
      </c>
      <c r="J7">
        <v>0.0378973394515252</v>
      </c>
      <c r="K7">
        <v>0.0498798555278379</v>
      </c>
      <c r="L7">
        <v>0.0479978983014843</v>
      </c>
    </row>
    <row r="8" spans="1:24">
      <c r="A8">
        <v>0.256188</v>
      </c>
      <c r="B8">
        <v>2.33417344093322</v>
      </c>
      <c r="C8">
        <v>2.44185614585876</v>
      </c>
      <c r="D8">
        <v>0.466784785423026</v>
      </c>
      <c r="E8">
        <v>3.58341860771179</v>
      </c>
      <c r="F8">
        <v>5.15200090408325</v>
      </c>
      <c r="G8">
        <f>F8-(1.2717*A8+4.9219)</f>
        <v>-0.0956933755167499</v>
      </c>
      <c r="H8">
        <v>1.60188527187279</v>
      </c>
      <c r="I8" s="4">
        <v>1.23395681352896</v>
      </c>
      <c r="J8">
        <v>0.0332152145769735</v>
      </c>
      <c r="K8">
        <v>0.0498157911812535</v>
      </c>
      <c r="L8">
        <v>0.0480456062388359</v>
      </c>
      <c r="X8" s="11"/>
    </row>
    <row r="9" spans="1:12">
      <c r="A9">
        <v>0.293272</v>
      </c>
      <c r="B9">
        <v>2.39625239372253</v>
      </c>
      <c r="C9">
        <v>2.43827843666076</v>
      </c>
      <c r="D9">
        <v>0.473317437530742</v>
      </c>
      <c r="E9">
        <v>3.62962126731872</v>
      </c>
      <c r="F9">
        <v>5.21226167678833</v>
      </c>
      <c r="G9">
        <f t="shared" ref="G9:G23" si="1">F9-(1.2717*A9+4.9219)</f>
        <v>-0.0825923256116701</v>
      </c>
      <c r="H9">
        <v>1.60153647109878</v>
      </c>
      <c r="I9" s="4">
        <v>1.23316611550969</v>
      </c>
      <c r="J9">
        <v>0.0266825624692579</v>
      </c>
      <c r="K9">
        <v>0.0493903483043223</v>
      </c>
      <c r="L9">
        <v>0.0480902722658159</v>
      </c>
    </row>
    <row r="10" spans="1:12">
      <c r="A10">
        <v>0.330356</v>
      </c>
      <c r="B10">
        <v>2.44990801811218</v>
      </c>
      <c r="C10">
        <v>2.45597553253173</v>
      </c>
      <c r="D10">
        <v>0.480601311909714</v>
      </c>
      <c r="E10">
        <v>3.67504405975341</v>
      </c>
      <c r="F10">
        <v>5.27029466629028</v>
      </c>
      <c r="G10">
        <f t="shared" si="1"/>
        <v>-0.0717190589097205</v>
      </c>
      <c r="H10">
        <v>1.60185783139577</v>
      </c>
      <c r="I10" s="4">
        <v>1.2327883733222</v>
      </c>
      <c r="J10">
        <v>0.0193986880902858</v>
      </c>
      <c r="K10">
        <v>0.0491935008228091</v>
      </c>
      <c r="L10">
        <v>0.0481712064165313</v>
      </c>
    </row>
    <row r="11" spans="1:12">
      <c r="A11">
        <v>0.367441</v>
      </c>
      <c r="B11">
        <v>2.49465131759643</v>
      </c>
      <c r="C11">
        <v>2.48479962348938</v>
      </c>
      <c r="D11">
        <v>0.486550455753938</v>
      </c>
      <c r="E11">
        <v>3.72092747688293</v>
      </c>
      <c r="F11">
        <v>5.3290843963623</v>
      </c>
      <c r="G11">
        <f t="shared" si="1"/>
        <v>-0.0600903233376995</v>
      </c>
      <c r="H11">
        <v>1.60175709478964</v>
      </c>
      <c r="I11" s="4">
        <v>1.23224036159362</v>
      </c>
      <c r="J11">
        <v>0.0134495442460617</v>
      </c>
      <c r="K11">
        <v>0.0493324349533426</v>
      </c>
      <c r="L11">
        <f>($L$19-$L$10)/9+L10</f>
        <v>0.0506723085109799</v>
      </c>
    </row>
    <row r="12" spans="1:12">
      <c r="A12">
        <v>0.404525</v>
      </c>
      <c r="B12">
        <v>2.54144525527954</v>
      </c>
      <c r="C12">
        <v>2.52178955078125</v>
      </c>
      <c r="D12">
        <v>0.488304632837769</v>
      </c>
      <c r="E12">
        <v>3.76656436920166</v>
      </c>
      <c r="F12">
        <v>5.38389587402343</v>
      </c>
      <c r="G12">
        <f t="shared" si="1"/>
        <v>-0.0524385684765694</v>
      </c>
      <c r="H12">
        <v>1.60178041475172</v>
      </c>
      <c r="I12" s="4">
        <v>1.23291955117197</v>
      </c>
      <c r="J12">
        <v>0.0116953671622306</v>
      </c>
      <c r="K12">
        <v>0.0498991188867464</v>
      </c>
      <c r="L12">
        <f t="shared" ref="L12:L18" si="2">($L$19-$L$10)/9+L11</f>
        <v>0.0531734106054285</v>
      </c>
    </row>
    <row r="13" spans="1:12">
      <c r="A13">
        <v>0.441609</v>
      </c>
      <c r="B13">
        <v>2.58159065246582</v>
      </c>
      <c r="C13">
        <v>2.55548858642578</v>
      </c>
      <c r="D13">
        <v>0.490065923148276</v>
      </c>
      <c r="E13">
        <v>3.81229996681213</v>
      </c>
      <c r="F13">
        <v>5.43771314620971</v>
      </c>
      <c r="G13">
        <f t="shared" si="1"/>
        <v>-0.0457810190902901</v>
      </c>
      <c r="H13">
        <v>1.60196451412429</v>
      </c>
      <c r="I13" s="4">
        <v>1.23416453267282</v>
      </c>
      <c r="J13">
        <v>0.00993407685172331</v>
      </c>
      <c r="K13">
        <v>0.0508026211516222</v>
      </c>
      <c r="L13">
        <f t="shared" si="2"/>
        <v>0.055674512699877</v>
      </c>
    </row>
    <row r="14" spans="1:12">
      <c r="A14">
        <v>0.478693</v>
      </c>
      <c r="B14">
        <v>2.62620306015014</v>
      </c>
      <c r="C14">
        <v>2.60568928718566</v>
      </c>
      <c r="D14">
        <v>0.483650913077883</v>
      </c>
      <c r="E14">
        <v>3.85814380645751</v>
      </c>
      <c r="F14">
        <v>5.48903083801269</v>
      </c>
      <c r="G14">
        <f t="shared" si="1"/>
        <v>-0.0416230500873098</v>
      </c>
      <c r="H14">
        <v>1.60190608665981</v>
      </c>
      <c r="I14" s="4">
        <v>1.23606834591074</v>
      </c>
      <c r="J14">
        <v>0.0163490869221163</v>
      </c>
      <c r="K14">
        <v>0.0512899115509611</v>
      </c>
      <c r="L14">
        <f t="shared" si="2"/>
        <v>0.0581756147943256</v>
      </c>
    </row>
    <row r="15" spans="1:12">
      <c r="A15">
        <v>0.515778</v>
      </c>
      <c r="B15">
        <v>2.67664670944213</v>
      </c>
      <c r="C15">
        <v>2.64230322837829</v>
      </c>
      <c r="D15">
        <v>0.48034557875698</v>
      </c>
      <c r="E15">
        <v>3.90406918525695</v>
      </c>
      <c r="F15">
        <v>5.54040384292602</v>
      </c>
      <c r="G15">
        <f t="shared" si="1"/>
        <v>-0.0374110396739802</v>
      </c>
      <c r="H15">
        <v>1.60177794708144</v>
      </c>
      <c r="I15" s="4">
        <v>1.23793712172687</v>
      </c>
      <c r="J15">
        <v>0.0196544212430195</v>
      </c>
      <c r="K15">
        <v>0.051786131935954</v>
      </c>
      <c r="L15">
        <f t="shared" si="2"/>
        <v>0.0606767168887742</v>
      </c>
    </row>
    <row r="16" spans="1:12">
      <c r="A16">
        <v>0.549154</v>
      </c>
      <c r="B16">
        <v>2.71835851669311</v>
      </c>
      <c r="C16">
        <v>2.69444370269775</v>
      </c>
      <c r="D16">
        <v>0.476723971218655</v>
      </c>
      <c r="E16">
        <v>3.94543766975402</v>
      </c>
      <c r="F16">
        <v>5.58604955673217</v>
      </c>
      <c r="G16">
        <f t="shared" si="1"/>
        <v>-0.0342095850678303</v>
      </c>
      <c r="H16">
        <v>1.60182320306244</v>
      </c>
      <c r="I16" s="4">
        <v>1.23919155828281</v>
      </c>
      <c r="J16">
        <v>0.0232760287813442</v>
      </c>
      <c r="K16">
        <v>0.0515776137337003</v>
      </c>
      <c r="L16">
        <f t="shared" si="2"/>
        <v>0.0631778189832228</v>
      </c>
    </row>
    <row r="17" spans="1:12">
      <c r="A17">
        <v>0.586237</v>
      </c>
      <c r="B17">
        <v>2.76929140090942</v>
      </c>
      <c r="C17">
        <v>2.74904823303222</v>
      </c>
      <c r="D17">
        <v>0.4727188392065</v>
      </c>
      <c r="E17">
        <v>3.99131035804748</v>
      </c>
      <c r="F17">
        <v>5.63659286499023</v>
      </c>
      <c r="G17">
        <f t="shared" si="1"/>
        <v>-0.0308247279097698</v>
      </c>
      <c r="H17">
        <v>1.60161992119498</v>
      </c>
      <c r="I17" s="4">
        <v>1.2399929635001</v>
      </c>
      <c r="J17">
        <v>0.0272811607934999</v>
      </c>
      <c r="K17">
        <v>0.0515105980097343</v>
      </c>
      <c r="L17">
        <f t="shared" si="2"/>
        <v>0.0656789210776713</v>
      </c>
    </row>
    <row r="18" spans="1:12">
      <c r="A18">
        <v>0.623322</v>
      </c>
      <c r="B18">
        <v>2.81828737258911</v>
      </c>
      <c r="C18">
        <v>2.80492687225341</v>
      </c>
      <c r="D18">
        <v>0.471423899276336</v>
      </c>
      <c r="E18">
        <v>4.03758192062377</v>
      </c>
      <c r="F18">
        <v>5.68792247772216</v>
      </c>
      <c r="G18">
        <f t="shared" si="1"/>
        <v>-0.0266561096778402</v>
      </c>
      <c r="H18">
        <v>1.60153468713154</v>
      </c>
      <c r="I18" s="4">
        <v>1.24030544850989</v>
      </c>
      <c r="J18">
        <v>0.0285761007236639</v>
      </c>
      <c r="K18">
        <v>0.0513413775746664</v>
      </c>
      <c r="L18">
        <f t="shared" si="2"/>
        <v>0.0681800231721199</v>
      </c>
    </row>
    <row r="19" spans="1:12">
      <c r="A19">
        <v>0.660406</v>
      </c>
      <c r="B19">
        <v>2.8670220375061</v>
      </c>
      <c r="C19">
        <v>2.8705997467041</v>
      </c>
      <c r="D19">
        <v>0.468298331264621</v>
      </c>
      <c r="E19">
        <v>4.08338022232055</v>
      </c>
      <c r="F19">
        <v>5.73718833923339</v>
      </c>
      <c r="G19">
        <f t="shared" si="1"/>
        <v>-0.0245499709666097</v>
      </c>
      <c r="H19">
        <v>1.6017947187575</v>
      </c>
      <c r="I19" s="4">
        <v>1.24046161531476</v>
      </c>
      <c r="J19">
        <v>0.0317016687353784</v>
      </c>
      <c r="K19">
        <v>0.0512545215614874</v>
      </c>
      <c r="L19">
        <v>0.0706811252665685</v>
      </c>
    </row>
    <row r="20" spans="1:12">
      <c r="A20">
        <v>0.69749</v>
      </c>
      <c r="B20">
        <v>2.9185037612915</v>
      </c>
      <c r="C20">
        <v>2.92514204978942</v>
      </c>
      <c r="D20">
        <v>0.466822398597093</v>
      </c>
      <c r="E20">
        <v>4.12912797927856</v>
      </c>
      <c r="F20">
        <v>5.78561878204345</v>
      </c>
      <c r="G20">
        <f t="shared" si="1"/>
        <v>-0.0232792509565503</v>
      </c>
      <c r="H20">
        <v>1.60210173837775</v>
      </c>
      <c r="I20" s="4">
        <v>1.24046407764934</v>
      </c>
      <c r="J20">
        <v>0.0331776014029068</v>
      </c>
      <c r="K20">
        <v>0.0510441777878644</v>
      </c>
      <c r="L20">
        <v>0.0704748930244705</v>
      </c>
    </row>
    <row r="21" spans="1:12">
      <c r="A21">
        <v>0.734575</v>
      </c>
      <c r="B21">
        <v>2.9711742401123</v>
      </c>
      <c r="C21">
        <v>2.97965621948242</v>
      </c>
      <c r="D21">
        <v>0.465946908928074</v>
      </c>
      <c r="E21">
        <v>4.17527294158935</v>
      </c>
      <c r="F21">
        <v>5.83439636230468</v>
      </c>
      <c r="G21">
        <f t="shared" si="1"/>
        <v>-0.0216626651953193</v>
      </c>
      <c r="H21">
        <v>1.6021360977298</v>
      </c>
      <c r="I21" s="4">
        <v>1.24051846497708</v>
      </c>
      <c r="J21">
        <v>0.034053091071926</v>
      </c>
      <c r="K21">
        <v>0.0507700816440306</v>
      </c>
      <c r="L21">
        <v>0.0699012246965346</v>
      </c>
    </row>
    <row r="22" spans="1:12">
      <c r="A22">
        <v>0.771659</v>
      </c>
      <c r="B22">
        <v>3.01673889160156</v>
      </c>
      <c r="C22">
        <v>3.02458000183105</v>
      </c>
      <c r="D22">
        <v>0.464936980119766</v>
      </c>
      <c r="E22">
        <v>4.22127866744995</v>
      </c>
      <c r="F22">
        <v>5.88417959213256</v>
      </c>
      <c r="G22">
        <f t="shared" si="1"/>
        <v>-0.0190391581674394</v>
      </c>
      <c r="H22">
        <v>1.60208714054362</v>
      </c>
      <c r="I22" s="4">
        <v>1.24041850086043</v>
      </c>
      <c r="J22">
        <v>0.0325236076011364</v>
      </c>
      <c r="K22">
        <v>0.0505028554768604</v>
      </c>
      <c r="L22">
        <v>0.0688692608186339</v>
      </c>
    </row>
    <row r="23" spans="1:12">
      <c r="A23">
        <v>0.808743</v>
      </c>
      <c r="B23">
        <v>3.05789184570312</v>
      </c>
      <c r="C23">
        <v>3.08011507987976</v>
      </c>
      <c r="D23">
        <v>0.466704316424233</v>
      </c>
      <c r="E23">
        <v>4.26701068878173</v>
      </c>
      <c r="F23">
        <v>5.93484020233154</v>
      </c>
      <c r="G23">
        <f t="shared" si="1"/>
        <v>-0.0155382707684595</v>
      </c>
      <c r="H23">
        <v>1.60212020876955</v>
      </c>
      <c r="I23" s="4">
        <v>1.24031622528274</v>
      </c>
      <c r="J23">
        <v>0.0322305270639579</v>
      </c>
      <c r="K23">
        <v>0.0503345390556561</v>
      </c>
      <c r="L23">
        <v>0.0677807654521659</v>
      </c>
    </row>
    <row r="24" spans="1:12">
      <c r="A24">
        <v>0.845827</v>
      </c>
      <c r="B24">
        <v>3.08620357513427</v>
      </c>
      <c r="C24">
        <v>3.1377694606781</v>
      </c>
      <c r="D24">
        <v>0.468164033316442</v>
      </c>
      <c r="E24">
        <v>4.31321668624877</v>
      </c>
      <c r="F24">
        <v>5.98701906204223</v>
      </c>
      <c r="G24">
        <f t="shared" ref="G24:G55" si="3">F24-(1.2717*A24+4.9219)</f>
        <v>-0.0105191338577697</v>
      </c>
      <c r="H24">
        <v>1.60215369225415</v>
      </c>
      <c r="I24" s="4">
        <v>1.23989603439847</v>
      </c>
      <c r="J24">
        <v>0.0318359666835578</v>
      </c>
      <c r="K24">
        <v>0.0502646636179933</v>
      </c>
      <c r="L24">
        <v>0.0640542215760421</v>
      </c>
    </row>
    <row r="25" spans="1:12">
      <c r="A25">
        <v>0.882912</v>
      </c>
      <c r="B25">
        <v>3.11035919189453</v>
      </c>
      <c r="C25">
        <v>3.19223928451538</v>
      </c>
      <c r="D25">
        <v>0.468957576642702</v>
      </c>
      <c r="E25">
        <v>4.35910987854003</v>
      </c>
      <c r="F25">
        <v>6.03183507919311</v>
      </c>
      <c r="G25">
        <f t="shared" si="3"/>
        <v>-0.0128641112068903</v>
      </c>
      <c r="H25">
        <v>1.6021363253587</v>
      </c>
      <c r="I25" s="4">
        <v>1.23919008383311</v>
      </c>
      <c r="J25">
        <v>0.0310424233572979</v>
      </c>
      <c r="K25">
        <v>0.0502340062480093</v>
      </c>
      <c r="L25">
        <v>0.0640509180685405</v>
      </c>
    </row>
    <row r="26" spans="1:12">
      <c r="A26">
        <v>0.919996</v>
      </c>
      <c r="B26">
        <v>3.12366437911987</v>
      </c>
      <c r="C26">
        <v>3.23305463790893</v>
      </c>
      <c r="D26">
        <v>0.471711102453099</v>
      </c>
      <c r="E26">
        <v>4.40500593185424</v>
      </c>
      <c r="F26">
        <v>6.08161687850952</v>
      </c>
      <c r="G26">
        <f t="shared" si="3"/>
        <v>-0.0102420346904806</v>
      </c>
      <c r="H26">
        <v>1.60199987608456</v>
      </c>
      <c r="I26" s="4">
        <v>1.23794958065507</v>
      </c>
      <c r="J26">
        <v>0.0282888975469007</v>
      </c>
      <c r="K26">
        <v>0.0501903463413932</v>
      </c>
      <c r="L26">
        <v>0.0632833161037195</v>
      </c>
    </row>
    <row r="27" s="2" customFormat="true" spans="1:13">
      <c r="A27">
        <v>0.95708</v>
      </c>
      <c r="B27" s="2">
        <v>3.12970066070556</v>
      </c>
      <c r="C27" s="2">
        <v>3.28439378738403</v>
      </c>
      <c r="D27" s="2">
        <v>0.471846483425615</v>
      </c>
      <c r="E27" s="2">
        <v>4.45085382461547</v>
      </c>
      <c r="F27" s="2">
        <v>6.12452459335327</v>
      </c>
      <c r="G27">
        <f t="shared" si="3"/>
        <v>-0.0144940426467306</v>
      </c>
      <c r="H27" s="2">
        <v>1.60228592008413</v>
      </c>
      <c r="I27" s="4">
        <v>1.23592342643763</v>
      </c>
      <c r="J27">
        <v>0.0281535165743844</v>
      </c>
      <c r="K27">
        <v>0.0502370142995511</v>
      </c>
      <c r="L27">
        <v>0.0640697083285381</v>
      </c>
      <c r="M27" s="4"/>
    </row>
    <row r="28" spans="1:12">
      <c r="A28">
        <v>0.994164</v>
      </c>
      <c r="B28">
        <v>3.12937402725219</v>
      </c>
      <c r="C28">
        <v>3.32952523231506</v>
      </c>
      <c r="D28">
        <v>0.472279658371555</v>
      </c>
      <c r="E28">
        <v>4.49662446975708</v>
      </c>
      <c r="F28">
        <v>6.1775426864624</v>
      </c>
      <c r="G28">
        <f t="shared" si="3"/>
        <v>-0.00863567233760065</v>
      </c>
      <c r="H28">
        <v>1.60204326914402</v>
      </c>
      <c r="I28" s="4">
        <v>1.2336505117516</v>
      </c>
      <c r="J28">
        <v>0.0277203416284447</v>
      </c>
      <c r="K28">
        <v>0.0503268345477512</v>
      </c>
      <c r="L28">
        <v>0.0665232856000774</v>
      </c>
    </row>
    <row r="29" spans="1:12">
      <c r="A29">
        <v>1.03125</v>
      </c>
      <c r="B29">
        <v>3.12975239753723</v>
      </c>
      <c r="C29">
        <v>3.3828911781311</v>
      </c>
      <c r="D29">
        <v>0.472540664693292</v>
      </c>
      <c r="E29">
        <v>4.54238605499267</v>
      </c>
      <c r="F29">
        <v>6.22741746902465</v>
      </c>
      <c r="G29">
        <f t="shared" si="3"/>
        <v>-0.00592315597535009</v>
      </c>
      <c r="H29">
        <v>1.60194540825255</v>
      </c>
      <c r="I29" s="4">
        <v>1.23150241610031</v>
      </c>
      <c r="J29">
        <v>0.0274593353067077</v>
      </c>
      <c r="K29">
        <v>0.0505150668245882</v>
      </c>
      <c r="L29">
        <v>0.0682014048388588</v>
      </c>
    </row>
    <row r="30" spans="1:12">
      <c r="A30">
        <v>1.06833</v>
      </c>
      <c r="B30">
        <v>3.14390301704406</v>
      </c>
      <c r="C30">
        <v>3.43121743202209</v>
      </c>
      <c r="D30">
        <v>0.472232703143186</v>
      </c>
      <c r="E30">
        <v>4.58799600601196</v>
      </c>
      <c r="F30">
        <v>6.27238035202026</v>
      </c>
      <c r="G30">
        <f t="shared" si="3"/>
        <v>-0.00811490897974032</v>
      </c>
      <c r="H30">
        <v>1.60218116707922</v>
      </c>
      <c r="I30" s="4">
        <v>1.23009481814704</v>
      </c>
      <c r="J30">
        <v>0.0277672968568131</v>
      </c>
      <c r="K30">
        <v>0.0505953350447787</v>
      </c>
      <c r="L30">
        <v>0.0695354843227711</v>
      </c>
    </row>
    <row r="31" spans="1:12">
      <c r="A31">
        <v>1.10542</v>
      </c>
      <c r="B31">
        <v>3.16548609733581</v>
      </c>
      <c r="C31">
        <v>3.48261880874633</v>
      </c>
      <c r="D31">
        <v>0.471930511873343</v>
      </c>
      <c r="E31">
        <v>4.63362979888916</v>
      </c>
      <c r="F31">
        <v>6.32240629196167</v>
      </c>
      <c r="G31">
        <f t="shared" si="3"/>
        <v>-0.00525632203833037</v>
      </c>
      <c r="H31">
        <v>1.60194632095042</v>
      </c>
      <c r="I31" s="4">
        <v>1.22994141934232</v>
      </c>
      <c r="J31">
        <v>0.0280694881266563</v>
      </c>
      <c r="K31">
        <v>0.0507582124526002</v>
      </c>
      <c r="L31">
        <v>0.070465104953907</v>
      </c>
    </row>
    <row r="32" spans="1:12">
      <c r="A32">
        <v>1.1425</v>
      </c>
      <c r="B32">
        <v>3.19380259513855</v>
      </c>
      <c r="C32">
        <v>3.54135632514953</v>
      </c>
      <c r="D32">
        <v>0.470772400241765</v>
      </c>
      <c r="E32">
        <v>4.67911291122436</v>
      </c>
      <c r="F32">
        <v>6.37538194656372</v>
      </c>
      <c r="G32">
        <f t="shared" si="3"/>
        <v>0.000564696563720268</v>
      </c>
      <c r="H32">
        <v>1.60199049081249</v>
      </c>
      <c r="I32" s="4">
        <v>1.23038284291667</v>
      </c>
      <c r="J32">
        <v>0.0292275997582341</v>
      </c>
      <c r="K32">
        <v>0.0508757994025457</v>
      </c>
      <c r="L32">
        <v>0.0704117813016452</v>
      </c>
    </row>
    <row r="33" spans="1:12">
      <c r="A33">
        <v>1.17959</v>
      </c>
      <c r="B33">
        <v>3.22499537467956</v>
      </c>
      <c r="C33">
        <v>3.60078334808349</v>
      </c>
      <c r="D33">
        <v>0.467483997877073</v>
      </c>
      <c r="E33">
        <v>4.72484588623046</v>
      </c>
      <c r="F33">
        <v>6.420419216156</v>
      </c>
      <c r="G33">
        <f t="shared" si="3"/>
        <v>-0.00156538684400065</v>
      </c>
      <c r="H33">
        <v>1.60203001177295</v>
      </c>
      <c r="I33" s="4">
        <v>1.23135796711417</v>
      </c>
      <c r="J33">
        <v>0.0325160021229266</v>
      </c>
      <c r="K33">
        <v>0.0508820404916652</v>
      </c>
      <c r="L33">
        <v>0.0709625539810028</v>
      </c>
    </row>
    <row r="34" spans="1:12">
      <c r="A34">
        <v>1.21667</v>
      </c>
      <c r="B34">
        <v>3.26111364364624</v>
      </c>
      <c r="C34">
        <v>3.66615223884582</v>
      </c>
      <c r="D34">
        <v>0.463823151368753</v>
      </c>
      <c r="E34">
        <v>4.77036571502685</v>
      </c>
      <c r="F34">
        <v>6.4683871269226</v>
      </c>
      <c r="G34">
        <f t="shared" si="3"/>
        <v>-0.000752112077400113</v>
      </c>
      <c r="H34">
        <v>1.60230453028084</v>
      </c>
      <c r="I34" s="4">
        <v>1.23266623426576</v>
      </c>
      <c r="J34">
        <v>0.035511312752018</v>
      </c>
      <c r="K34">
        <v>0.0508486696607873</v>
      </c>
      <c r="L34">
        <v>0.0710951038059259</v>
      </c>
    </row>
    <row r="35" spans="1:12">
      <c r="A35">
        <v>1.25375</v>
      </c>
      <c r="B35">
        <v>3.29907369613647</v>
      </c>
      <c r="C35">
        <v>3.71748447418212</v>
      </c>
      <c r="D35">
        <v>0.46202784332907</v>
      </c>
      <c r="E35">
        <v>4.81598949432373</v>
      </c>
      <c r="F35">
        <v>6.51472806930542</v>
      </c>
      <c r="G35">
        <f t="shared" si="3"/>
        <v>-0.00156580569457976</v>
      </c>
      <c r="H35">
        <v>1.6019944377714</v>
      </c>
      <c r="I35" s="4">
        <v>1.23422277214559</v>
      </c>
      <c r="J35">
        <v>0.0347147080680322</v>
      </c>
      <c r="K35">
        <v>0.050714384494621</v>
      </c>
      <c r="L35">
        <v>0.0627152429243686</v>
      </c>
    </row>
    <row r="36" spans="1:12">
      <c r="A36">
        <v>1.29084</v>
      </c>
      <c r="B36">
        <v>3.34123730659484</v>
      </c>
      <c r="C36">
        <v>3.77615594863891</v>
      </c>
      <c r="D36">
        <v>0.460858837615931</v>
      </c>
      <c r="E36">
        <v>4.8617877960205</v>
      </c>
      <c r="F36">
        <v>6.56413602828979</v>
      </c>
      <c r="G36">
        <f t="shared" si="3"/>
        <v>0.000674800289790056</v>
      </c>
      <c r="H36">
        <v>1.60189855669922</v>
      </c>
      <c r="I36" s="4">
        <v>1.2358281008203</v>
      </c>
      <c r="J36">
        <v>0.0329784400846898</v>
      </c>
      <c r="K36">
        <v>0.0506329104601324</v>
      </c>
      <c r="L36">
        <v>0.053123438837789</v>
      </c>
    </row>
    <row r="37" spans="1:12">
      <c r="A37">
        <v>1.32792</v>
      </c>
      <c r="B37">
        <v>3.38585638999938</v>
      </c>
      <c r="C37">
        <v>3.836345911026</v>
      </c>
      <c r="D37">
        <v>0.46143354400365</v>
      </c>
      <c r="E37">
        <v>4.90775537490844</v>
      </c>
      <c r="F37">
        <v>6.61195468902587</v>
      </c>
      <c r="G37">
        <f t="shared" si="3"/>
        <v>0.00133882502587035</v>
      </c>
      <c r="H37">
        <v>1.6020345200409</v>
      </c>
      <c r="I37" s="4">
        <v>1.23753582394706</v>
      </c>
      <c r="J37">
        <v>0.0311293639747648</v>
      </c>
      <c r="K37">
        <v>0.0505172582594826</v>
      </c>
      <c r="L37">
        <v>0.0547028448480961</v>
      </c>
    </row>
    <row r="38" spans="1:12">
      <c r="A38">
        <v>1.36501</v>
      </c>
      <c r="B38">
        <v>3.43462920188903</v>
      </c>
      <c r="C38">
        <v>3.90082335472106</v>
      </c>
      <c r="D38">
        <v>0.462095278501901</v>
      </c>
      <c r="E38">
        <v>4.95355081558227</v>
      </c>
      <c r="F38">
        <v>6.65975522994995</v>
      </c>
      <c r="G38">
        <f t="shared" si="3"/>
        <v>0.00197201294994986</v>
      </c>
      <c r="H38">
        <v>1.6020542515036</v>
      </c>
      <c r="I38" s="4">
        <v>1.23904622981417</v>
      </c>
      <c r="J38">
        <v>0.0310241725115983</v>
      </c>
      <c r="K38">
        <v>0.0505887432228675</v>
      </c>
      <c r="L38">
        <v>0.0627266101153923</v>
      </c>
    </row>
    <row r="39" spans="1:12">
      <c r="A39">
        <v>1.40209</v>
      </c>
      <c r="B39">
        <v>3.48469495773315</v>
      </c>
      <c r="C39">
        <v>3.94920492172241</v>
      </c>
      <c r="D39">
        <v>0.464202662193452</v>
      </c>
      <c r="E39">
        <v>4.99955320358276</v>
      </c>
      <c r="F39">
        <v>6.70880794525146</v>
      </c>
      <c r="G39">
        <f t="shared" si="3"/>
        <v>0.00387009225145984</v>
      </c>
      <c r="H39">
        <v>1.60177545664764</v>
      </c>
      <c r="I39" s="4">
        <v>1.24060157781979</v>
      </c>
      <c r="J39">
        <v>0.0333948107857436</v>
      </c>
      <c r="K39">
        <v>0.0507171097507294</v>
      </c>
      <c r="L39">
        <v>0.0565142040146484</v>
      </c>
    </row>
    <row r="40" spans="1:12">
      <c r="A40">
        <v>1.43918</v>
      </c>
      <c r="B40">
        <v>3.53708934783935</v>
      </c>
      <c r="C40">
        <v>4.00493335723876</v>
      </c>
      <c r="D40">
        <v>0.465330693215116</v>
      </c>
      <c r="E40">
        <v>5.04541015625</v>
      </c>
      <c r="F40">
        <v>6.75563383102417</v>
      </c>
      <c r="G40">
        <f t="shared" si="3"/>
        <v>0.0035286250241704</v>
      </c>
      <c r="H40">
        <v>1.60191950149488</v>
      </c>
      <c r="I40" s="4">
        <v>1.24197566952038</v>
      </c>
      <c r="J40">
        <v>0.0346693067848833</v>
      </c>
      <c r="K40">
        <v>0.0508978628041933</v>
      </c>
      <c r="L40">
        <v>0.0572924242706167</v>
      </c>
    </row>
    <row r="41" spans="1:12">
      <c r="A41">
        <v>1.47626</v>
      </c>
      <c r="B41">
        <v>3.58694839477539</v>
      </c>
      <c r="C41">
        <v>4.05019569396972</v>
      </c>
      <c r="D41">
        <v>0.468182344185232</v>
      </c>
      <c r="E41">
        <v>5.0915675163269</v>
      </c>
      <c r="F41">
        <v>6.80315160751342</v>
      </c>
      <c r="G41">
        <f t="shared" si="3"/>
        <v>0.00389176551342008</v>
      </c>
      <c r="H41">
        <v>1.6021188614602</v>
      </c>
      <c r="I41" s="4">
        <v>1.24333035445657</v>
      </c>
      <c r="J41">
        <v>0.0318176558147677</v>
      </c>
      <c r="K41">
        <v>0.0510736016517861</v>
      </c>
      <c r="L41">
        <v>0.0567258272870575</v>
      </c>
    </row>
    <row r="42" spans="1:12">
      <c r="A42">
        <v>1.51334</v>
      </c>
      <c r="B42">
        <v>3.63679480552673</v>
      </c>
      <c r="C42">
        <v>4.0838508605957</v>
      </c>
      <c r="D42">
        <v>0.469470862501541</v>
      </c>
      <c r="E42">
        <v>5.13748407363891</v>
      </c>
      <c r="F42">
        <v>6.84898090362548</v>
      </c>
      <c r="G42">
        <f t="shared" si="3"/>
        <v>0.00256642562548048</v>
      </c>
      <c r="H42">
        <v>1.6021804998068</v>
      </c>
      <c r="I42" s="4">
        <v>1.2445410329455</v>
      </c>
      <c r="J42">
        <v>0.0305291374984586</v>
      </c>
      <c r="K42">
        <v>0.0512654449116645</v>
      </c>
      <c r="L42">
        <v>0.0581255434366859</v>
      </c>
    </row>
    <row r="43" spans="1:12">
      <c r="A43">
        <v>1.55043</v>
      </c>
      <c r="B43">
        <v>3.68925762176513</v>
      </c>
      <c r="C43">
        <v>4.12481975555419</v>
      </c>
      <c r="D43">
        <v>0.470263071890349</v>
      </c>
      <c r="E43">
        <v>5.18377351760864</v>
      </c>
      <c r="F43">
        <v>6.89752197265625</v>
      </c>
      <c r="G43">
        <f t="shared" si="3"/>
        <v>0.00394014165625034</v>
      </c>
      <c r="H43">
        <v>1.60195472335675</v>
      </c>
      <c r="I43" s="4">
        <v>1.24553559006853</v>
      </c>
      <c r="J43">
        <v>0.0297369281096508</v>
      </c>
      <c r="K43">
        <v>0.0516212545870166</v>
      </c>
      <c r="L43">
        <v>0.0587968391401633</v>
      </c>
    </row>
    <row r="44" spans="1:12">
      <c r="A44">
        <v>1.58751</v>
      </c>
      <c r="B44">
        <v>3.73863577842712</v>
      </c>
      <c r="C44">
        <v>4.17242717742919</v>
      </c>
      <c r="D44">
        <v>0.47095372946338</v>
      </c>
      <c r="E44">
        <v>5.22987794876098</v>
      </c>
      <c r="F44">
        <v>6.94476509094238</v>
      </c>
      <c r="G44">
        <f t="shared" si="3"/>
        <v>0.00402862394238035</v>
      </c>
      <c r="H44">
        <v>1.60242214528953</v>
      </c>
      <c r="I44" s="4">
        <v>1.24634842473168</v>
      </c>
      <c r="J44">
        <v>0.0290462705366195</v>
      </c>
      <c r="K44">
        <v>0.0520087909399805</v>
      </c>
      <c r="L44">
        <v>0.0596803354424327</v>
      </c>
    </row>
    <row r="45" spans="1:12">
      <c r="A45">
        <v>1.6246</v>
      </c>
      <c r="B45">
        <v>3.78723382949829</v>
      </c>
      <c r="C45">
        <v>4.20822286605835</v>
      </c>
      <c r="D45">
        <v>0.471162143037656</v>
      </c>
      <c r="E45">
        <v>5.27604103088378</v>
      </c>
      <c r="F45">
        <v>6.99422073364257</v>
      </c>
      <c r="G45">
        <f t="shared" si="3"/>
        <v>0.00631691364257048</v>
      </c>
      <c r="H45">
        <v>1.60263397012388</v>
      </c>
      <c r="I45" s="4">
        <v>1.24690217443199</v>
      </c>
      <c r="J45">
        <v>0.0288378569623432</v>
      </c>
      <c r="K45">
        <v>0.0522302080806975</v>
      </c>
      <c r="L45">
        <v>0.061255026375776</v>
      </c>
    </row>
    <row r="46" spans="1:12">
      <c r="A46">
        <v>1.66168</v>
      </c>
      <c r="B46">
        <v>3.83333873748779</v>
      </c>
      <c r="C46">
        <v>4.25290060043335</v>
      </c>
      <c r="D46">
        <v>0.471678609701859</v>
      </c>
      <c r="E46">
        <v>5.32223415374755</v>
      </c>
      <c r="F46">
        <v>7.04209852218627</v>
      </c>
      <c r="G46">
        <f t="shared" si="3"/>
        <v>0.00704006618627062</v>
      </c>
      <c r="H46">
        <v>1.60226883801457</v>
      </c>
      <c r="I46" s="4">
        <v>1.24742312834144</v>
      </c>
      <c r="J46">
        <v>0.0283213902981409</v>
      </c>
      <c r="K46">
        <v>0.0527001731193351</v>
      </c>
      <c r="L46">
        <v>0.0623385313564716</v>
      </c>
    </row>
    <row r="47" spans="1:12">
      <c r="A47">
        <v>1.69877</v>
      </c>
      <c r="B47">
        <v>3.88238358497619</v>
      </c>
      <c r="C47">
        <v>4.27398443222045</v>
      </c>
      <c r="D47">
        <v>0.473121833410339</v>
      </c>
      <c r="E47">
        <v>5.36845874786376</v>
      </c>
      <c r="F47">
        <v>7.08935117721557</v>
      </c>
      <c r="G47">
        <f t="shared" si="3"/>
        <v>0.00712536821556942</v>
      </c>
      <c r="H47">
        <v>1.60220058844763</v>
      </c>
      <c r="I47" s="4">
        <v>1.24771262842549</v>
      </c>
      <c r="J47">
        <v>0.0268781665896605</v>
      </c>
      <c r="K47">
        <v>0.0528510264386496</v>
      </c>
      <c r="L47">
        <v>0.0626123489068019</v>
      </c>
    </row>
    <row r="48" spans="1:12">
      <c r="A48">
        <v>1.73585</v>
      </c>
      <c r="B48">
        <v>3.93266773223876</v>
      </c>
      <c r="C48">
        <v>4.32455158233642</v>
      </c>
      <c r="D48">
        <v>0.473110289439011</v>
      </c>
      <c r="E48">
        <v>5.41465663909912</v>
      </c>
      <c r="F48">
        <v>7.13694334030151</v>
      </c>
      <c r="G48">
        <f t="shared" si="3"/>
        <v>0.00756289530151033</v>
      </c>
      <c r="H48">
        <v>1.60234474553229</v>
      </c>
      <c r="I48" s="4">
        <v>1.24801700271981</v>
      </c>
      <c r="J48">
        <v>0.026889710560988</v>
      </c>
      <c r="K48">
        <v>0.0533920495844142</v>
      </c>
      <c r="L48">
        <v>0.0638327587800397</v>
      </c>
    </row>
    <row r="49" spans="1:12">
      <c r="A49">
        <v>1.77293</v>
      </c>
      <c r="B49">
        <v>3.98655915260314</v>
      </c>
      <c r="C49">
        <v>4.3484354019165</v>
      </c>
      <c r="D49">
        <v>0.474650782119735</v>
      </c>
      <c r="E49">
        <v>5.46100568771362</v>
      </c>
      <c r="F49">
        <v>7.18467855453491</v>
      </c>
      <c r="G49">
        <f t="shared" si="3"/>
        <v>0.00814347353491041</v>
      </c>
      <c r="H49">
        <v>1.60253868440234</v>
      </c>
      <c r="I49" s="4">
        <v>1.24784690962696</v>
      </c>
      <c r="J49">
        <v>0.0253492178802643</v>
      </c>
      <c r="K49">
        <v>0.0535638669060747</v>
      </c>
      <c r="L49">
        <v>0.0640168658605375</v>
      </c>
    </row>
    <row r="50" spans="1:12">
      <c r="A50">
        <v>1.81002</v>
      </c>
      <c r="B50">
        <v>4.04826545715332</v>
      </c>
      <c r="C50">
        <v>4.381196975708</v>
      </c>
      <c r="D50">
        <v>0.474553584680361</v>
      </c>
      <c r="E50">
        <v>5.50717687606811</v>
      </c>
      <c r="F50">
        <v>7.23192739486694</v>
      </c>
      <c r="G50">
        <f t="shared" si="3"/>
        <v>0.00822496086694002</v>
      </c>
      <c r="H50">
        <v>1.60240698172456</v>
      </c>
      <c r="I50" s="4">
        <v>1.24735868419154</v>
      </c>
      <c r="J50">
        <v>0.0254464153196383</v>
      </c>
      <c r="K50">
        <v>0.0538947627799675</v>
      </c>
      <c r="L50">
        <v>0.0646474959404364</v>
      </c>
    </row>
    <row r="51" spans="1:12">
      <c r="A51">
        <v>1.8471</v>
      </c>
      <c r="B51">
        <v>4.11422824859619</v>
      </c>
      <c r="C51">
        <v>4.3875126838684</v>
      </c>
      <c r="D51">
        <v>0.476268550465668</v>
      </c>
      <c r="E51">
        <v>5.55342197418212</v>
      </c>
      <c r="F51">
        <v>7.28258800506591</v>
      </c>
      <c r="G51">
        <f t="shared" si="3"/>
        <v>0.0117309350659101</v>
      </c>
      <c r="H51">
        <v>1.60208332396445</v>
      </c>
      <c r="I51" s="4">
        <v>1.24683121907856</v>
      </c>
      <c r="J51">
        <v>0.0237314495343315</v>
      </c>
      <c r="K51">
        <v>0.0539085154065467</v>
      </c>
      <c r="L51">
        <v>0.0655230446848953</v>
      </c>
    </row>
    <row r="52" spans="1:12">
      <c r="A52">
        <v>1.88419</v>
      </c>
      <c r="B52">
        <v>4.18026733398437</v>
      </c>
      <c r="C52">
        <v>4.41973543167114</v>
      </c>
      <c r="D52">
        <v>0.478399845656935</v>
      </c>
      <c r="E52">
        <v>5.59944677352905</v>
      </c>
      <c r="F52">
        <v>7.32668685913085</v>
      </c>
      <c r="G52">
        <f t="shared" si="3"/>
        <v>0.00866243613084894</v>
      </c>
      <c r="H52">
        <v>1.60231193835856</v>
      </c>
      <c r="I52" s="4">
        <v>1.24584140658472</v>
      </c>
      <c r="J52">
        <v>0.0216001543430643</v>
      </c>
      <c r="K52">
        <v>0.0542866580766344</v>
      </c>
      <c r="L52">
        <v>0.0656808315245001</v>
      </c>
    </row>
    <row r="53" spans="1:12">
      <c r="A53">
        <v>1.92127</v>
      </c>
      <c r="B53">
        <v>4.2477912902832</v>
      </c>
      <c r="C53">
        <v>4.4498586654663</v>
      </c>
      <c r="D53">
        <v>0.481048182228611</v>
      </c>
      <c r="E53">
        <v>5.64563274383544</v>
      </c>
      <c r="F53">
        <v>7.3742299079895</v>
      </c>
      <c r="G53">
        <f t="shared" si="3"/>
        <v>0.00905084898950026</v>
      </c>
      <c r="H53">
        <v>1.60269801266725</v>
      </c>
      <c r="I53" s="4">
        <v>1.24459674130998</v>
      </c>
      <c r="J53">
        <v>0.0189518177713883</v>
      </c>
      <c r="K53">
        <v>0.0546672462902391</v>
      </c>
      <c r="L53">
        <v>0.0669813495807943</v>
      </c>
    </row>
    <row r="54" spans="1:12">
      <c r="A54">
        <v>1.95836</v>
      </c>
      <c r="B54">
        <v>4.3120584487915</v>
      </c>
      <c r="C54">
        <v>4.47795343399047</v>
      </c>
      <c r="D54">
        <v>0.483254747122889</v>
      </c>
      <c r="E54">
        <v>5.69165754318237</v>
      </c>
      <c r="F54">
        <v>7.41946220397949</v>
      </c>
      <c r="G54">
        <f t="shared" si="3"/>
        <v>0.00711579197949064</v>
      </c>
      <c r="H54">
        <v>1.60242775755225</v>
      </c>
      <c r="I54" s="4">
        <v>1.24349791168081</v>
      </c>
      <c r="J54">
        <v>0.0167452528771105</v>
      </c>
      <c r="K54">
        <v>0.0551083009267042</v>
      </c>
      <c r="L54">
        <v>0.068119565017063</v>
      </c>
    </row>
    <row r="55" spans="1:12">
      <c r="A55">
        <v>1.99544</v>
      </c>
      <c r="B55">
        <v>4.37862205505371</v>
      </c>
      <c r="C55">
        <v>4.50702953338623</v>
      </c>
      <c r="D55">
        <v>0.485289324939936</v>
      </c>
      <c r="E55">
        <v>5.7377004623413</v>
      </c>
      <c r="F55">
        <v>7.46851015090942</v>
      </c>
      <c r="G55">
        <f t="shared" si="3"/>
        <v>0.00900910290942036</v>
      </c>
      <c r="H55">
        <v>1.60227492266809</v>
      </c>
      <c r="I55" s="4">
        <v>1.24243024304105</v>
      </c>
      <c r="J55">
        <v>0.0147106750600634</v>
      </c>
      <c r="K55">
        <v>0.0555945760770682</v>
      </c>
      <c r="L55">
        <v>0.0685227230427145</v>
      </c>
    </row>
    <row r="56" spans="1:12">
      <c r="A56">
        <v>2.03252</v>
      </c>
      <c r="B56">
        <v>4.44295167922973</v>
      </c>
      <c r="C56">
        <v>4.53617429733276</v>
      </c>
      <c r="D56">
        <v>0.486136702503142</v>
      </c>
      <c r="E56">
        <v>5.78355979919433</v>
      </c>
      <c r="F56">
        <v>7.51643276214599</v>
      </c>
      <c r="G56">
        <f t="shared" ref="G56:G80" si="4">F56-(1.2717*A56+4.9219)</f>
        <v>0.00977707814598983</v>
      </c>
      <c r="H56">
        <v>1.6022816684127</v>
      </c>
      <c r="I56" s="4">
        <v>1.24163343036865</v>
      </c>
      <c r="J56">
        <v>0.0138632974968573</v>
      </c>
      <c r="K56">
        <v>0.0560196378751411</v>
      </c>
      <c r="L56">
        <v>0.0681596686867643</v>
      </c>
    </row>
    <row r="57" spans="1:12">
      <c r="A57">
        <v>2.06961</v>
      </c>
      <c r="B57">
        <v>4.50822782516479</v>
      </c>
      <c r="C57">
        <v>4.57271432876586</v>
      </c>
      <c r="D57">
        <v>0.485827039593586</v>
      </c>
      <c r="E57">
        <v>5.82949447631835</v>
      </c>
      <c r="F57">
        <v>7.56262350082397</v>
      </c>
      <c r="G57">
        <f t="shared" si="4"/>
        <v>0.00880046382397026</v>
      </c>
      <c r="H57">
        <v>1.60297867880407</v>
      </c>
      <c r="I57" s="4">
        <v>1.24116891061297</v>
      </c>
      <c r="J57">
        <v>0.0141729604064139</v>
      </c>
      <c r="K57">
        <v>0.0565238519063368</v>
      </c>
      <c r="L57">
        <v>0.0685928059651849</v>
      </c>
    </row>
    <row r="58" spans="1:12">
      <c r="A58">
        <v>2.10298</v>
      </c>
      <c r="B58">
        <v>4.5619568824768</v>
      </c>
      <c r="C58">
        <v>4.6097388267517</v>
      </c>
      <c r="D58">
        <v>0.483527706753668</v>
      </c>
      <c r="E58">
        <v>5.87082719802856</v>
      </c>
      <c r="F58">
        <v>7.60298585891723</v>
      </c>
      <c r="G58">
        <f t="shared" si="4"/>
        <v>0.0067261929172302</v>
      </c>
      <c r="H58">
        <v>1.60283478426309</v>
      </c>
      <c r="I58" s="4">
        <v>1.24127284285733</v>
      </c>
      <c r="J58">
        <v>0.0164722932463319</v>
      </c>
      <c r="K58">
        <v>0.0571193445161722</v>
      </c>
      <c r="L58">
        <v>0.0685387026289762</v>
      </c>
    </row>
    <row r="59" spans="1:12">
      <c r="A59">
        <v>2.14007</v>
      </c>
      <c r="B59">
        <v>4.6225562095642</v>
      </c>
      <c r="C59">
        <v>4.63449430465698</v>
      </c>
      <c r="D59">
        <v>0.483073598908587</v>
      </c>
      <c r="E59">
        <v>5.91683483123779</v>
      </c>
      <c r="F59">
        <v>7.65255975723266</v>
      </c>
      <c r="G59">
        <f t="shared" si="4"/>
        <v>0.00913273823265914</v>
      </c>
      <c r="H59">
        <v>1.60301261059272</v>
      </c>
      <c r="I59" s="4">
        <v>1.24169558172418</v>
      </c>
      <c r="J59">
        <v>0.0169264010914126</v>
      </c>
      <c r="K59">
        <v>0.0571338797021186</v>
      </c>
      <c r="L59">
        <v>0.0684139404618197</v>
      </c>
    </row>
    <row r="60" spans="1:12">
      <c r="A60">
        <v>2.17715</v>
      </c>
      <c r="B60">
        <v>4.67593622207641</v>
      </c>
      <c r="C60">
        <v>4.67593622207641</v>
      </c>
      <c r="D60">
        <v>0.482512340095672</v>
      </c>
      <c r="E60">
        <v>5.96276140213012</v>
      </c>
      <c r="F60">
        <v>7.6990418434143</v>
      </c>
      <c r="G60">
        <f t="shared" si="4"/>
        <v>0.00846018841429963</v>
      </c>
      <c r="H60">
        <v>1.60285632263879</v>
      </c>
      <c r="I60" s="4">
        <v>1.24256528247949</v>
      </c>
      <c r="J60">
        <v>0.017487659904327</v>
      </c>
      <c r="K60">
        <v>0.0576752555667804</v>
      </c>
      <c r="L60">
        <f t="shared" ref="L60:L65" si="5">($L$66-$L$59)/7+L59</f>
        <v>0.0700987930613975</v>
      </c>
    </row>
    <row r="61" spans="1:12">
      <c r="A61">
        <v>2.21424</v>
      </c>
      <c r="B61">
        <v>4.73582696914672</v>
      </c>
      <c r="C61">
        <v>4.7150535583496</v>
      </c>
      <c r="D61">
        <v>0.481361822620305</v>
      </c>
      <c r="E61">
        <v>6.00890922546386</v>
      </c>
      <c r="F61">
        <v>7.74763393402099</v>
      </c>
      <c r="G61">
        <f t="shared" si="4"/>
        <v>0.00988492602099011</v>
      </c>
      <c r="H61">
        <v>1.60269598397257</v>
      </c>
      <c r="I61" s="4">
        <v>1.24363650569845</v>
      </c>
      <c r="J61">
        <v>0.0186381773796949</v>
      </c>
      <c r="K61">
        <v>0.058222074106309</v>
      </c>
      <c r="L61">
        <f t="shared" si="5"/>
        <v>0.0717836456609754</v>
      </c>
    </row>
    <row r="62" spans="1:12">
      <c r="A62">
        <v>2.25132</v>
      </c>
      <c r="B62">
        <v>4.7807331085205</v>
      </c>
      <c r="C62">
        <v>4.7589988708496</v>
      </c>
      <c r="D62">
        <v>0.479600489242138</v>
      </c>
      <c r="E62">
        <v>6.05514526367187</v>
      </c>
      <c r="F62">
        <v>7.79554653167724</v>
      </c>
      <c r="G62">
        <f t="shared" si="4"/>
        <v>0.01064288767724</v>
      </c>
      <c r="H62">
        <v>1.60272710908856</v>
      </c>
      <c r="I62" s="4">
        <v>1.2445668352137</v>
      </c>
      <c r="J62">
        <v>0.0203995107578617</v>
      </c>
      <c r="K62">
        <v>0.0587573077875162</v>
      </c>
      <c r="L62">
        <f t="shared" si="5"/>
        <v>0.0734684982605532</v>
      </c>
    </row>
    <row r="63" spans="1:12">
      <c r="A63">
        <v>2.2884</v>
      </c>
      <c r="B63">
        <v>4.82409286499023</v>
      </c>
      <c r="C63">
        <v>4.80043601989746</v>
      </c>
      <c r="D63">
        <v>0.478305804459855</v>
      </c>
      <c r="E63">
        <v>6.10109710693359</v>
      </c>
      <c r="F63">
        <v>7.83606338500976</v>
      </c>
      <c r="G63">
        <f t="shared" si="4"/>
        <v>0.00400510500976026</v>
      </c>
      <c r="H63">
        <v>1.60325180509007</v>
      </c>
      <c r="I63" s="4">
        <v>1.24532148410495</v>
      </c>
      <c r="J63">
        <v>0.0216941955401446</v>
      </c>
      <c r="K63">
        <v>0.059156492417717</v>
      </c>
      <c r="L63">
        <f t="shared" si="5"/>
        <v>0.075153350860131</v>
      </c>
    </row>
    <row r="64" spans="1:12">
      <c r="A64">
        <v>2.32549</v>
      </c>
      <c r="B64">
        <v>4.8707046508789</v>
      </c>
      <c r="C64">
        <v>4.84360361099243</v>
      </c>
      <c r="D64">
        <v>0.476459993384771</v>
      </c>
      <c r="E64">
        <v>6.14722251892089</v>
      </c>
      <c r="F64">
        <v>7.88753080368042</v>
      </c>
      <c r="G64">
        <f t="shared" si="4"/>
        <v>0.00830517068042003</v>
      </c>
      <c r="H64">
        <v>1.6030279274218</v>
      </c>
      <c r="I64" s="4">
        <v>1.24614788199028</v>
      </c>
      <c r="J64">
        <v>0.0235400066152284</v>
      </c>
      <c r="K64">
        <v>0.0595310004082024</v>
      </c>
      <c r="L64">
        <f t="shared" si="5"/>
        <v>0.0768382034597089</v>
      </c>
    </row>
    <row r="65" spans="1:12">
      <c r="A65">
        <v>2.36257</v>
      </c>
      <c r="B65">
        <v>4.9096622467041</v>
      </c>
      <c r="C65">
        <v>4.88754892349243</v>
      </c>
      <c r="D65">
        <v>0.474897390422282</v>
      </c>
      <c r="E65">
        <v>6.19346618652343</v>
      </c>
      <c r="F65">
        <v>7.93547487258911</v>
      </c>
      <c r="G65">
        <f t="shared" si="4"/>
        <v>0.00909460358911041</v>
      </c>
      <c r="H65">
        <v>1.60305782448425</v>
      </c>
      <c r="I65" s="4">
        <v>1.24666205466654</v>
      </c>
      <c r="J65">
        <v>0.0251026095777178</v>
      </c>
      <c r="K65">
        <v>0.0597854893196589</v>
      </c>
      <c r="L65">
        <f t="shared" si="5"/>
        <v>0.0785230560592867</v>
      </c>
    </row>
    <row r="66" spans="1:12">
      <c r="A66">
        <v>2.39966</v>
      </c>
      <c r="B66">
        <v>4.93986988067626</v>
      </c>
      <c r="C66">
        <v>4.94622278213501</v>
      </c>
      <c r="D66">
        <v>0.472526468940709</v>
      </c>
      <c r="E66">
        <v>6.23969268798828</v>
      </c>
      <c r="F66">
        <v>7.98458814620971</v>
      </c>
      <c r="G66">
        <f t="shared" si="4"/>
        <v>0.0110405242097098</v>
      </c>
      <c r="H66">
        <v>1.60299823548928</v>
      </c>
      <c r="I66" s="4">
        <v>1.24691399310512</v>
      </c>
      <c r="J66">
        <v>0.0274735310592906</v>
      </c>
      <c r="K66">
        <v>0.0601640684473679</v>
      </c>
      <c r="L66">
        <v>0.0802079086588645</v>
      </c>
    </row>
    <row r="67" spans="1:12">
      <c r="A67">
        <v>2.43674</v>
      </c>
      <c r="B67">
        <v>4.97384881973266</v>
      </c>
      <c r="C67">
        <v>4.99056673049926</v>
      </c>
      <c r="D67">
        <v>0.470242337063794</v>
      </c>
      <c r="E67">
        <v>6.28613662719726</v>
      </c>
      <c r="F67">
        <v>8.03184986114502</v>
      </c>
      <c r="G67">
        <f t="shared" si="4"/>
        <v>0.0111476031450195</v>
      </c>
      <c r="H67">
        <v>1.60302999364191</v>
      </c>
      <c r="I67" s="4">
        <v>1.24688450580433</v>
      </c>
      <c r="J67">
        <v>0.0297576629362059</v>
      </c>
      <c r="K67">
        <v>0.0602766938300273</v>
      </c>
      <c r="L67">
        <v>0.0792215310725753</v>
      </c>
    </row>
    <row r="68" spans="1:12">
      <c r="A68">
        <v>2.47383</v>
      </c>
      <c r="B68">
        <v>5.00292062759399</v>
      </c>
      <c r="C68">
        <v>5.04475879669189</v>
      </c>
      <c r="D68">
        <v>0.46707518881848</v>
      </c>
      <c r="E68">
        <v>6.33236503601074</v>
      </c>
      <c r="F68">
        <v>8.07905006408691</v>
      </c>
      <c r="G68">
        <f t="shared" si="4"/>
        <v>0.0111804530869115</v>
      </c>
      <c r="H68">
        <v>1.60274004251025</v>
      </c>
      <c r="I68" s="4">
        <v>1.24658674414821</v>
      </c>
      <c r="J68">
        <v>0.0290898636945476</v>
      </c>
      <c r="K68">
        <v>0.0604792603399981</v>
      </c>
      <c r="L68">
        <v>0.0792265878435765</v>
      </c>
    </row>
    <row r="69" spans="1:12">
      <c r="A69">
        <v>2.51091</v>
      </c>
      <c r="B69">
        <v>5.03039503097534</v>
      </c>
      <c r="C69">
        <v>5.1157956123352</v>
      </c>
      <c r="D69">
        <v>0.464024844043553</v>
      </c>
      <c r="E69">
        <v>6.37843561172485</v>
      </c>
      <c r="F69">
        <v>8.12407779693603</v>
      </c>
      <c r="G69">
        <f t="shared" si="4"/>
        <v>0.00905354993602892</v>
      </c>
      <c r="H69">
        <v>1.60273373743472</v>
      </c>
      <c r="I69" s="4">
        <v>1.24575099583588</v>
      </c>
      <c r="J69">
        <v>0.0282173286180772</v>
      </c>
      <c r="K69">
        <v>0.0607814866250354</v>
      </c>
      <c r="L69">
        <v>0.0711515482933522</v>
      </c>
    </row>
    <row r="70" spans="1:12">
      <c r="A70">
        <v>2.54799</v>
      </c>
      <c r="B70">
        <v>5.05628633499145</v>
      </c>
      <c r="C70">
        <v>5.16624975204467</v>
      </c>
      <c r="D70">
        <v>0.464187482061923</v>
      </c>
      <c r="E70">
        <v>6.42450094223022</v>
      </c>
      <c r="F70">
        <v>8.17182922363281</v>
      </c>
      <c r="G70">
        <f t="shared" si="4"/>
        <v>0.00965034063281145</v>
      </c>
      <c r="H70">
        <v>1.60282109848734</v>
      </c>
      <c r="I70" s="4">
        <v>1.24490029091433</v>
      </c>
      <c r="J70">
        <v>0.0273170798567817</v>
      </c>
      <c r="K70">
        <v>0.0608513461276682</v>
      </c>
      <c r="L70">
        <v>0.0711574676034884</v>
      </c>
    </row>
    <row r="71" spans="1:12">
      <c r="A71">
        <v>2.58508</v>
      </c>
      <c r="B71">
        <v>5.08453321456909</v>
      </c>
      <c r="C71">
        <v>5.23329925537109</v>
      </c>
      <c r="D71">
        <v>0.464937227969588</v>
      </c>
      <c r="E71">
        <v>6.47063827514648</v>
      </c>
      <c r="F71">
        <v>8.22045612335205</v>
      </c>
      <c r="G71">
        <f t="shared" si="4"/>
        <v>0.0111098873520508</v>
      </c>
      <c r="H71">
        <v>1.60293547192163</v>
      </c>
      <c r="I71" s="4">
        <v>1.24379493009425</v>
      </c>
      <c r="J71">
        <v>0.0281654136009812</v>
      </c>
      <c r="K71">
        <v>0.0610490742724709</v>
      </c>
      <c r="L71">
        <v>0.0711667283586283</v>
      </c>
    </row>
    <row r="72" spans="1:12">
      <c r="A72">
        <v>2.62216</v>
      </c>
      <c r="B72">
        <v>5.11460208892822</v>
      </c>
      <c r="C72">
        <v>5.28466367721557</v>
      </c>
      <c r="D72">
        <v>0.466525472580096</v>
      </c>
      <c r="E72">
        <v>6.51696491241455</v>
      </c>
      <c r="F72">
        <v>8.26636123657226</v>
      </c>
      <c r="G72">
        <f t="shared" si="4"/>
        <v>0.00986036457226014</v>
      </c>
      <c r="H72">
        <v>1.60278925507239</v>
      </c>
      <c r="I72" s="4">
        <v>1.24329602073543</v>
      </c>
      <c r="J72">
        <v>0.0291738872357101</v>
      </c>
      <c r="K72">
        <v>0.0611763884890733</v>
      </c>
      <c r="L72">
        <v>0.0705746459604692</v>
      </c>
    </row>
    <row r="73" spans="1:12">
      <c r="A73">
        <v>2.65925</v>
      </c>
      <c r="B73">
        <v>5.14410877227783</v>
      </c>
      <c r="C73">
        <v>5.34346008300781</v>
      </c>
      <c r="D73">
        <v>0.469055139703987</v>
      </c>
      <c r="E73">
        <v>6.56278181076049</v>
      </c>
      <c r="F73">
        <v>8.31459712982177</v>
      </c>
      <c r="G73">
        <f t="shared" si="4"/>
        <v>0.0109289048217711</v>
      </c>
      <c r="H73">
        <v>1.60285854626976</v>
      </c>
      <c r="I73" s="4">
        <v>1.24305275612733</v>
      </c>
      <c r="J73">
        <v>0.0309448602960129</v>
      </c>
      <c r="K73">
        <v>0.0614972688267153</v>
      </c>
      <c r="L73">
        <v>0.0710689037687692</v>
      </c>
    </row>
    <row r="74" spans="1:12">
      <c r="A74">
        <v>2.69633</v>
      </c>
      <c r="B74">
        <v>5.17672729492187</v>
      </c>
      <c r="C74">
        <v>5.39482259750366</v>
      </c>
      <c r="D74">
        <v>0.471061989250122</v>
      </c>
      <c r="E74">
        <v>6.60884618759155</v>
      </c>
      <c r="F74">
        <v>8.36073207855224</v>
      </c>
      <c r="G74">
        <f t="shared" si="4"/>
        <v>0.00990921755223972</v>
      </c>
      <c r="H74">
        <v>1.60245037357904</v>
      </c>
      <c r="I74" s="4">
        <v>1.24308623391497</v>
      </c>
      <c r="J74">
        <v>0.0289380107498777</v>
      </c>
      <c r="K74">
        <v>0.0617382686812337</v>
      </c>
      <c r="L74">
        <v>0.0705921300017541</v>
      </c>
    </row>
    <row r="75" spans="1:12">
      <c r="A75">
        <v>2.73342</v>
      </c>
      <c r="B75">
        <v>5.20297527313232</v>
      </c>
      <c r="C75">
        <v>5.45671081542968</v>
      </c>
      <c r="D75">
        <v>0.470603258251337</v>
      </c>
      <c r="E75">
        <v>6.6550908088684</v>
      </c>
      <c r="F75">
        <v>8.40971660614013</v>
      </c>
      <c r="G75">
        <f t="shared" si="4"/>
        <v>0.0117263921401296</v>
      </c>
      <c r="H75">
        <v>1.60223411994481</v>
      </c>
      <c r="I75" s="4">
        <v>1.24349534269301</v>
      </c>
      <c r="J75">
        <v>0.0293967417486626</v>
      </c>
      <c r="K75">
        <v>0.0623344019654199</v>
      </c>
      <c r="L75">
        <v>0.0702531414341696</v>
      </c>
    </row>
    <row r="76" spans="1:12">
      <c r="A76">
        <v>2.7705</v>
      </c>
      <c r="B76">
        <v>5.23444843292236</v>
      </c>
      <c r="C76">
        <v>5.50497674942016</v>
      </c>
      <c r="D76">
        <v>0.470643968732242</v>
      </c>
      <c r="E76">
        <v>6.70120668411254</v>
      </c>
      <c r="F76">
        <v>8.45077991485595</v>
      </c>
      <c r="G76">
        <f t="shared" si="4"/>
        <v>0.00563506485594978</v>
      </c>
      <c r="H76">
        <v>1.60259181991421</v>
      </c>
      <c r="I76" s="4">
        <v>1.24416765296982</v>
      </c>
      <c r="J76">
        <v>0.0293560312677571</v>
      </c>
      <c r="K76">
        <v>0.0625802262244334</v>
      </c>
      <c r="L76">
        <v>0.0695046292826003</v>
      </c>
    </row>
    <row r="77" spans="1:12">
      <c r="A77">
        <v>2.80758</v>
      </c>
      <c r="B77">
        <v>5.26538658142089</v>
      </c>
      <c r="C77">
        <v>5.55208158493042</v>
      </c>
      <c r="D77">
        <v>0.468946573330178</v>
      </c>
      <c r="E77">
        <v>6.74748563766479</v>
      </c>
      <c r="F77">
        <v>8.5046272277832</v>
      </c>
      <c r="G77">
        <f t="shared" si="4"/>
        <v>0.0123277417831993</v>
      </c>
      <c r="H77">
        <v>1.60240911010838</v>
      </c>
      <c r="I77" s="4">
        <v>1.24501723548176</v>
      </c>
      <c r="J77">
        <v>0.0310534266698214</v>
      </c>
      <c r="K77">
        <v>0.0628590616960494</v>
      </c>
      <c r="L77">
        <v>0.0699985853256373</v>
      </c>
    </row>
    <row r="78" spans="1:12">
      <c r="A78">
        <v>2.84467</v>
      </c>
      <c r="B78">
        <v>5.29726934432983</v>
      </c>
      <c r="C78">
        <v>5.61512660980224</v>
      </c>
      <c r="D78">
        <v>0.467001092887371</v>
      </c>
      <c r="E78">
        <v>6.7935733795166</v>
      </c>
      <c r="F78">
        <v>8.54918766021728</v>
      </c>
      <c r="G78">
        <f t="shared" si="4"/>
        <v>0.00972082121728057</v>
      </c>
      <c r="H78">
        <v>1.6022410817487</v>
      </c>
      <c r="I78" s="4">
        <v>1.24610062694404</v>
      </c>
      <c r="J78">
        <v>0.0329989071126289</v>
      </c>
      <c r="K78">
        <v>0.0634162995764414</v>
      </c>
      <c r="L78">
        <v>0.0717365124347716</v>
      </c>
    </row>
    <row r="79" spans="1:12">
      <c r="A79">
        <v>2.88175</v>
      </c>
      <c r="B79">
        <v>5.32959461212158</v>
      </c>
      <c r="C79">
        <v>5.66218996047973</v>
      </c>
      <c r="D79">
        <v>0.466727610695851</v>
      </c>
      <c r="E79">
        <v>6.83977508544921</v>
      </c>
      <c r="F79">
        <v>8.5969066619873</v>
      </c>
      <c r="G79">
        <f t="shared" si="4"/>
        <v>0.0102851869873</v>
      </c>
      <c r="H79">
        <v>1.60223075287498</v>
      </c>
      <c r="I79" s="4">
        <v>1.24724766905459</v>
      </c>
      <c r="J79">
        <v>0.0332723893041487</v>
      </c>
      <c r="K79">
        <v>0.0635514036802522</v>
      </c>
      <c r="L79">
        <v>0.0758914298808416</v>
      </c>
    </row>
    <row r="80" spans="1:12">
      <c r="A80">
        <v>2.91884</v>
      </c>
      <c r="B80">
        <v>5.36293935775756</v>
      </c>
      <c r="C80">
        <v>5.70922803878784</v>
      </c>
      <c r="D80">
        <v>0.464819010621535</v>
      </c>
      <c r="E80">
        <v>6.88601684570312</v>
      </c>
      <c r="F80">
        <v>8.64376258850097</v>
      </c>
      <c r="G80">
        <f t="shared" si="4"/>
        <v>0.00997376050096932</v>
      </c>
      <c r="H80">
        <v>1.60229009753787</v>
      </c>
      <c r="I80" s="4">
        <v>1.2485490496187</v>
      </c>
      <c r="J80">
        <v>0.0351809893784645</v>
      </c>
      <c r="K80">
        <v>0.0636739118196055</v>
      </c>
      <c r="L80">
        <v>0.0773605464291132</v>
      </c>
    </row>
    <row r="81" spans="1:12">
      <c r="A81">
        <v>2.95592</v>
      </c>
      <c r="B81">
        <v>5.39894294738769</v>
      </c>
      <c r="C81">
        <v>5.75990390777587</v>
      </c>
      <c r="D81">
        <v>0.46413521136762</v>
      </c>
      <c r="E81">
        <v>6.93223810195922</v>
      </c>
      <c r="F81">
        <v>8.68364238739013</v>
      </c>
      <c r="G81">
        <f t="shared" ref="G81:G112" si="6">F81-(1.2717*A81+4.9219)</f>
        <v>0.00269892339012934</v>
      </c>
      <c r="H81">
        <v>1.60228008715983</v>
      </c>
      <c r="I81" s="4">
        <v>1.25011495688495</v>
      </c>
      <c r="J81">
        <v>0.0358647886323792</v>
      </c>
      <c r="K81">
        <v>0.0638102019091115</v>
      </c>
      <c r="L81">
        <v>0.0761795267346383</v>
      </c>
    </row>
    <row r="82" spans="1:12">
      <c r="A82">
        <v>2.99301</v>
      </c>
      <c r="B82">
        <v>5.43671989440918</v>
      </c>
      <c r="C82">
        <v>5.81324863433837</v>
      </c>
      <c r="D82">
        <v>0.464515177218674</v>
      </c>
      <c r="E82">
        <v>6.97861385345459</v>
      </c>
      <c r="F82">
        <v>8.73782444000244</v>
      </c>
      <c r="G82">
        <f t="shared" si="6"/>
        <v>0.00971362300243861</v>
      </c>
      <c r="H82">
        <v>1.602366715597</v>
      </c>
      <c r="I82" s="4">
        <v>1.25148520073913</v>
      </c>
      <c r="J82">
        <v>0.0354848227813255</v>
      </c>
      <c r="K82">
        <v>0.0639662816674067</v>
      </c>
      <c r="L82">
        <v>0.0750549844640982</v>
      </c>
    </row>
    <row r="83" spans="1:12">
      <c r="A83">
        <v>3.03009</v>
      </c>
      <c r="B83">
        <v>5.4785623550415</v>
      </c>
      <c r="C83">
        <v>5.8705620765686</v>
      </c>
      <c r="D83">
        <v>0.464406852045714</v>
      </c>
      <c r="E83">
        <v>7.02504730224609</v>
      </c>
      <c r="F83">
        <v>8.78409576416015</v>
      </c>
      <c r="G83">
        <f t="shared" si="6"/>
        <v>0.00883031116014976</v>
      </c>
      <c r="H83">
        <v>1.60221257530577</v>
      </c>
      <c r="I83" s="4">
        <v>1.25298232867873</v>
      </c>
      <c r="J83">
        <v>0.0355931479542857</v>
      </c>
      <c r="K83">
        <v>0.0642655534408069</v>
      </c>
      <c r="L83">
        <v>0.0738816356588458</v>
      </c>
    </row>
    <row r="84" spans="1:12">
      <c r="A84">
        <v>3.06717</v>
      </c>
      <c r="B84">
        <v>5.52283477783203</v>
      </c>
      <c r="C84">
        <v>5.9145073890686</v>
      </c>
      <c r="D84">
        <v>0.464959112435655</v>
      </c>
      <c r="E84">
        <v>7.07143115997314</v>
      </c>
      <c r="F84">
        <v>8.83229541778564</v>
      </c>
      <c r="G84">
        <f t="shared" si="6"/>
        <v>0.00987532878563968</v>
      </c>
      <c r="H84">
        <v>1.6020181436144</v>
      </c>
      <c r="I84" s="4">
        <v>1.25460941538391</v>
      </c>
      <c r="J84">
        <v>0.0350408875643446</v>
      </c>
      <c r="K84">
        <v>0.0643401764767114</v>
      </c>
      <c r="L84">
        <v>0.0743347713040432</v>
      </c>
    </row>
    <row r="85" spans="1:12">
      <c r="A85">
        <v>3.10426</v>
      </c>
      <c r="B85">
        <v>5.56939315795898</v>
      </c>
      <c r="C85">
        <v>5.95981884002685</v>
      </c>
      <c r="D85">
        <v>0.466172280930024</v>
      </c>
      <c r="E85">
        <v>7.11798906326293</v>
      </c>
      <c r="F85">
        <v>8.87998962402343</v>
      </c>
      <c r="G85">
        <f t="shared" si="6"/>
        <v>0.0104021820234301</v>
      </c>
      <c r="H85">
        <v>1.60246291271559</v>
      </c>
      <c r="I85" s="4">
        <v>1.25596011105797</v>
      </c>
      <c r="J85">
        <v>0.0338277190699758</v>
      </c>
      <c r="K85">
        <v>0.0643793049938499</v>
      </c>
      <c r="L85">
        <v>0.0746938581105435</v>
      </c>
    </row>
    <row r="86" spans="1:12">
      <c r="A86">
        <v>3.14134</v>
      </c>
      <c r="B86">
        <v>5.61857414245605</v>
      </c>
      <c r="C86">
        <v>6.0097222328186</v>
      </c>
      <c r="D86">
        <v>0.466674731374618</v>
      </c>
      <c r="E86">
        <v>7.16452646255493</v>
      </c>
      <c r="F86">
        <v>8.92949295043945</v>
      </c>
      <c r="G86">
        <f t="shared" si="6"/>
        <v>0.0127508724394492</v>
      </c>
      <c r="H86">
        <v>1.60234380463952</v>
      </c>
      <c r="I86" s="4">
        <v>1.25739089700203</v>
      </c>
      <c r="J86">
        <v>0.0333252686253811</v>
      </c>
      <c r="K86">
        <v>0.064679859868352</v>
      </c>
      <c r="L86">
        <v>0.0718892518611262</v>
      </c>
    </row>
    <row r="87" spans="1:12">
      <c r="A87">
        <v>3.17843</v>
      </c>
      <c r="B87">
        <v>5.66452741622924</v>
      </c>
      <c r="C87">
        <v>6.05503368377685</v>
      </c>
      <c r="D87">
        <v>0.467003717719368</v>
      </c>
      <c r="E87">
        <v>7.21101903915405</v>
      </c>
      <c r="F87">
        <v>8.97597312927246</v>
      </c>
      <c r="G87">
        <f t="shared" si="6"/>
        <v>0.012063698272458</v>
      </c>
      <c r="H87">
        <v>1.60227066950707</v>
      </c>
      <c r="I87" s="4">
        <v>1.25851503448504</v>
      </c>
      <c r="J87">
        <v>0.0329962822806319</v>
      </c>
      <c r="K87">
        <v>0.0648881682355184</v>
      </c>
      <c r="L87">
        <v>0.0717965474729326</v>
      </c>
    </row>
    <row r="88" spans="1:12">
      <c r="A88">
        <v>3.2118</v>
      </c>
      <c r="B88">
        <v>5.70580577850341</v>
      </c>
      <c r="C88">
        <v>6.08422517776489</v>
      </c>
      <c r="D88">
        <v>0.467162941982916</v>
      </c>
      <c r="E88">
        <v>7.25297689437866</v>
      </c>
      <c r="F88">
        <v>9.01832580566406</v>
      </c>
      <c r="G88">
        <f t="shared" si="6"/>
        <v>0.0119797456640605</v>
      </c>
      <c r="H88">
        <v>1.60216071993745</v>
      </c>
      <c r="I88" s="4">
        <v>1.25945955287385</v>
      </c>
      <c r="J88">
        <v>0.0328370580170839</v>
      </c>
      <c r="K88">
        <v>0.0648221004440123</v>
      </c>
      <c r="L88">
        <v>0.0729769904911656</v>
      </c>
    </row>
    <row r="89" spans="1:12">
      <c r="A89">
        <v>3.21551</v>
      </c>
      <c r="B89">
        <v>5.71004724502563</v>
      </c>
      <c r="C89">
        <v>6.10195779800415</v>
      </c>
      <c r="D89">
        <v>0.467724963105744</v>
      </c>
      <c r="E89">
        <v>7.25772094726562</v>
      </c>
      <c r="F89">
        <v>9.0277395248413</v>
      </c>
      <c r="G89">
        <f t="shared" si="6"/>
        <v>0.0166754578413002</v>
      </c>
      <c r="H89">
        <v>1.6020057018436</v>
      </c>
      <c r="I89" s="4">
        <v>1.25956883383493</v>
      </c>
      <c r="J89">
        <v>0.032275036894255</v>
      </c>
      <c r="K89">
        <v>0.0652119552572091</v>
      </c>
      <c r="L89">
        <v>0.0737786214729593</v>
      </c>
    </row>
    <row r="90" spans="1:12">
      <c r="A90">
        <v>3.24889</v>
      </c>
      <c r="B90">
        <v>5.74891662597656</v>
      </c>
      <c r="C90">
        <v>6.12817049026489</v>
      </c>
      <c r="D90">
        <v>0.468577418090528</v>
      </c>
      <c r="E90">
        <v>7.29962253570556</v>
      </c>
      <c r="F90">
        <v>9.06584644317627</v>
      </c>
      <c r="G90">
        <f t="shared" si="6"/>
        <v>0.0123330301762685</v>
      </c>
      <c r="H90">
        <v>1.60206286722997</v>
      </c>
      <c r="I90" s="4">
        <v>1.26032824853067</v>
      </c>
      <c r="J90">
        <v>0.0314225819094713</v>
      </c>
      <c r="K90">
        <v>0.0650848463280773</v>
      </c>
      <c r="L90">
        <v>0.0749326791961219</v>
      </c>
    </row>
    <row r="91" spans="1:12">
      <c r="A91">
        <v>3.2526</v>
      </c>
      <c r="B91">
        <v>5.75165271759033</v>
      </c>
      <c r="C91">
        <v>6.14154386520385</v>
      </c>
      <c r="D91">
        <v>0.468841646152033</v>
      </c>
      <c r="E91">
        <v>7.30436992645263</v>
      </c>
      <c r="F91">
        <v>9.06639957427978</v>
      </c>
      <c r="G91">
        <f t="shared" si="6"/>
        <v>0.00816815427977957</v>
      </c>
      <c r="H91">
        <v>1.6024893127778</v>
      </c>
      <c r="I91" s="4">
        <v>1.26025074786121</v>
      </c>
      <c r="J91">
        <v>0.0311583538479667</v>
      </c>
      <c r="K91">
        <v>0.0652198474286287</v>
      </c>
      <c r="L91">
        <v>0.0744570202882179</v>
      </c>
    </row>
    <row r="92" spans="1:12">
      <c r="A92">
        <v>3.28597</v>
      </c>
      <c r="B92">
        <v>5.78877925872802</v>
      </c>
      <c r="C92">
        <v>6.17884540557861</v>
      </c>
      <c r="D92">
        <v>0.468998685090483</v>
      </c>
      <c r="E92">
        <v>7.3464560508728</v>
      </c>
      <c r="F92">
        <v>9.11493968963623</v>
      </c>
      <c r="G92">
        <f t="shared" si="6"/>
        <v>0.0142716406362311</v>
      </c>
      <c r="H92">
        <v>1.6023057977028</v>
      </c>
      <c r="I92" s="4">
        <v>1.26083891341633</v>
      </c>
      <c r="J92">
        <v>0.0310013149095165</v>
      </c>
      <c r="K92">
        <v>0.0654740246482298</v>
      </c>
      <c r="L92">
        <v>0.0750972771847331</v>
      </c>
    </row>
    <row r="93" spans="1:12">
      <c r="A93">
        <v>3.28968</v>
      </c>
      <c r="B93">
        <v>5.7941255569458</v>
      </c>
      <c r="C93">
        <v>6.17076539993286</v>
      </c>
      <c r="D93">
        <v>0.468902895443351</v>
      </c>
      <c r="E93">
        <v>7.35117673873901</v>
      </c>
      <c r="F93">
        <v>9.11899280548095</v>
      </c>
      <c r="G93">
        <f t="shared" si="6"/>
        <v>0.0136067494809495</v>
      </c>
      <c r="H93">
        <v>1.60242434256145</v>
      </c>
      <c r="I93" s="4">
        <v>1.26086519765463</v>
      </c>
      <c r="J93">
        <v>0.0310971045566483</v>
      </c>
      <c r="K93">
        <v>0.065168843411294</v>
      </c>
      <c r="L93">
        <v>0.0745441140553861</v>
      </c>
    </row>
    <row r="94" spans="1:12">
      <c r="A94">
        <v>3.32306</v>
      </c>
      <c r="B94">
        <v>5.83219194412231</v>
      </c>
      <c r="C94">
        <v>6.20871782302856</v>
      </c>
      <c r="D94">
        <v>0.469816186599199</v>
      </c>
      <c r="E94">
        <v>7.39320564270019</v>
      </c>
      <c r="F94">
        <v>9.16171932220459</v>
      </c>
      <c r="G94">
        <f t="shared" si="6"/>
        <v>0.0138839202045897</v>
      </c>
      <c r="H94">
        <v>1.60236564603852</v>
      </c>
      <c r="I94" s="4">
        <v>1.26136284646068</v>
      </c>
      <c r="J94">
        <v>0.0301838134008002</v>
      </c>
      <c r="K94">
        <v>0.0654090038751827</v>
      </c>
      <c r="L94">
        <v>0.0758475132251419</v>
      </c>
    </row>
    <row r="95" spans="1:12">
      <c r="A95">
        <v>3.32676</v>
      </c>
      <c r="B95">
        <v>5.8387451171875</v>
      </c>
      <c r="C95">
        <v>6.21604204177856</v>
      </c>
      <c r="D95">
        <v>0.469844030835528</v>
      </c>
      <c r="E95">
        <v>7.39781236648559</v>
      </c>
      <c r="F95">
        <v>9.16480255126953</v>
      </c>
      <c r="G95">
        <f t="shared" si="6"/>
        <v>0.0122618592695289</v>
      </c>
      <c r="H95">
        <v>1.60219866852234</v>
      </c>
      <c r="I95" s="4">
        <v>1.26143987201048</v>
      </c>
      <c r="J95">
        <v>0.0301559691644715</v>
      </c>
      <c r="K95">
        <v>0.0654970166070284</v>
      </c>
      <c r="L95">
        <v>0.0750495267702361</v>
      </c>
    </row>
    <row r="96" spans="1:12">
      <c r="A96">
        <v>3.36014</v>
      </c>
      <c r="B96">
        <v>5.87910366058349</v>
      </c>
      <c r="C96">
        <v>6.24092102050781</v>
      </c>
      <c r="D96">
        <v>0.470486694777334</v>
      </c>
      <c r="E96">
        <v>7.44002103805542</v>
      </c>
      <c r="F96">
        <v>9.20583534240722</v>
      </c>
      <c r="G96">
        <f t="shared" si="6"/>
        <v>0.0108453044072192</v>
      </c>
      <c r="H96">
        <v>1.60237158992269</v>
      </c>
      <c r="I96" s="4">
        <v>1.26202137558836</v>
      </c>
      <c r="J96">
        <v>0.0295133052226657</v>
      </c>
      <c r="K96">
        <v>0.0653980454245709</v>
      </c>
      <c r="L96">
        <v>0.0763636543079221</v>
      </c>
    </row>
    <row r="97" spans="1:12">
      <c r="A97">
        <v>3.36385</v>
      </c>
      <c r="B97">
        <v>5.88388633728027</v>
      </c>
      <c r="C97">
        <v>6.25998735427856</v>
      </c>
      <c r="D97">
        <v>0.470251281217431</v>
      </c>
      <c r="E97">
        <v>7.4445366859436</v>
      </c>
      <c r="F97">
        <v>9.20963478088378</v>
      </c>
      <c r="G97">
        <f t="shared" si="6"/>
        <v>0.00992673588378068</v>
      </c>
      <c r="H97">
        <v>1.60217390160056</v>
      </c>
      <c r="I97" s="4">
        <v>1.2620447496682</v>
      </c>
      <c r="J97">
        <v>0.0297487187825684</v>
      </c>
      <c r="K97">
        <v>0.0658098075700655</v>
      </c>
      <c r="L97">
        <v>0.076175743545453</v>
      </c>
    </row>
    <row r="98" spans="1:12">
      <c r="A98">
        <v>3.39722</v>
      </c>
      <c r="B98">
        <v>5.93530797958374</v>
      </c>
      <c r="C98">
        <v>6.28176927566528</v>
      </c>
      <c r="D98">
        <v>0.470971050998726</v>
      </c>
      <c r="E98">
        <v>7.48670148849487</v>
      </c>
      <c r="F98">
        <v>9.25169467926025</v>
      </c>
      <c r="G98">
        <f t="shared" si="6"/>
        <v>0.00955000526024996</v>
      </c>
      <c r="H98">
        <v>1.60249941297089</v>
      </c>
      <c r="I98" s="4">
        <v>1.26247031204785</v>
      </c>
      <c r="J98">
        <v>0.0290289490012739</v>
      </c>
      <c r="K98">
        <v>0.0656941666632264</v>
      </c>
      <c r="L98">
        <v>0.0764142934656771</v>
      </c>
    </row>
    <row r="99" spans="1:12">
      <c r="A99">
        <v>3.40093</v>
      </c>
      <c r="B99">
        <v>5.94238805770874</v>
      </c>
      <c r="C99">
        <v>6.28909349441528</v>
      </c>
      <c r="D99">
        <v>0.470993270898562</v>
      </c>
      <c r="E99">
        <v>7.49130201339721</v>
      </c>
      <c r="F99">
        <v>9.2532377243042</v>
      </c>
      <c r="G99">
        <f t="shared" si="6"/>
        <v>0.00637504330419958</v>
      </c>
      <c r="H99">
        <v>1.60230037676273</v>
      </c>
      <c r="I99" s="4">
        <v>1.26243868476872</v>
      </c>
      <c r="J99">
        <v>0.0290067291014375</v>
      </c>
      <c r="K99">
        <v>0.0657834442438493</v>
      </c>
      <c r="L99">
        <v>0.0766454704982531</v>
      </c>
    </row>
    <row r="100" spans="1:12">
      <c r="A100">
        <v>3.43431</v>
      </c>
      <c r="B100">
        <v>6.00546026229858</v>
      </c>
      <c r="C100">
        <v>6.32429647445678</v>
      </c>
      <c r="D100">
        <v>0.471093262861685</v>
      </c>
      <c r="E100">
        <v>7.53334617614746</v>
      </c>
      <c r="F100">
        <v>9.29425716400146</v>
      </c>
      <c r="G100">
        <f t="shared" si="6"/>
        <v>0.00494513700145838</v>
      </c>
      <c r="H100">
        <v>1.60240188150852</v>
      </c>
      <c r="I100" s="4">
        <v>1.26269586044822</v>
      </c>
      <c r="J100">
        <v>0.028906737138314</v>
      </c>
      <c r="K100">
        <v>0.0660826696381717</v>
      </c>
      <c r="L100">
        <v>0.0769379207952404</v>
      </c>
    </row>
    <row r="101" spans="1:12">
      <c r="A101">
        <v>3.43802</v>
      </c>
      <c r="B101">
        <v>6.01308393478393</v>
      </c>
      <c r="C101">
        <v>6.33286428451538</v>
      </c>
      <c r="D101">
        <v>0.471052187414765</v>
      </c>
      <c r="E101">
        <v>7.53813552856445</v>
      </c>
      <c r="F101">
        <v>9.29979038238525</v>
      </c>
      <c r="G101">
        <f t="shared" si="6"/>
        <v>0.00576034838525175</v>
      </c>
      <c r="H101">
        <v>1.60227269548847</v>
      </c>
      <c r="I101" s="4">
        <v>1.26259102872035</v>
      </c>
      <c r="J101">
        <v>0.0289478125852343</v>
      </c>
      <c r="K101">
        <v>0.0661943242911612</v>
      </c>
      <c r="L101">
        <v>0.0768975505253215</v>
      </c>
    </row>
    <row r="102" spans="1:12">
      <c r="A102">
        <v>3.47139</v>
      </c>
      <c r="B102">
        <v>6.08120059967041</v>
      </c>
      <c r="C102">
        <v>6.3528151512146</v>
      </c>
      <c r="D102">
        <v>0.471648646408907</v>
      </c>
      <c r="E102">
        <v>7.58023595809936</v>
      </c>
      <c r="F102">
        <v>9.34246063232421</v>
      </c>
      <c r="G102">
        <f t="shared" si="6"/>
        <v>0.00599396932421037</v>
      </c>
      <c r="H102">
        <v>1.60213514773888</v>
      </c>
      <c r="I102" s="4">
        <v>1.26243455525737</v>
      </c>
      <c r="J102">
        <v>0.0283513535910927</v>
      </c>
      <c r="K102">
        <v>0.0662052050818368</v>
      </c>
      <c r="L102">
        <v>0.0772044617196603</v>
      </c>
    </row>
    <row r="103" spans="1:12">
      <c r="A103">
        <v>3.4751</v>
      </c>
      <c r="B103">
        <v>6.08916091918945</v>
      </c>
      <c r="C103">
        <v>6.36187648773193</v>
      </c>
      <c r="D103">
        <v>0.471710584973509</v>
      </c>
      <c r="E103">
        <v>7.58484649658203</v>
      </c>
      <c r="F103">
        <v>9.35016059875488</v>
      </c>
      <c r="G103">
        <f t="shared" si="6"/>
        <v>0.00897592875487874</v>
      </c>
      <c r="H103">
        <v>1.6023994622656</v>
      </c>
      <c r="I103" s="4">
        <v>1.26226512500376</v>
      </c>
      <c r="J103">
        <v>0.0282894150264902</v>
      </c>
      <c r="K103">
        <v>0.066269180191994</v>
      </c>
      <c r="L103">
        <v>0.0769666389441179</v>
      </c>
    </row>
    <row r="104" spans="1:12">
      <c r="A104">
        <v>3.50848</v>
      </c>
      <c r="B104">
        <v>6.15692472457885</v>
      </c>
      <c r="C104">
        <v>6.40031671524047</v>
      </c>
      <c r="D104">
        <v>0.472869715975726</v>
      </c>
      <c r="E104">
        <v>7.62689399719238</v>
      </c>
      <c r="F104">
        <v>9.38838577270507</v>
      </c>
      <c r="G104">
        <f t="shared" si="6"/>
        <v>0.004751756705069</v>
      </c>
      <c r="H104">
        <v>1.60251672206528</v>
      </c>
      <c r="I104" s="4">
        <v>1.26192486086181</v>
      </c>
      <c r="J104">
        <v>0.0271302840242736</v>
      </c>
      <c r="K104">
        <v>0.0666654710461766</v>
      </c>
      <c r="L104">
        <v>0.0775201971114651</v>
      </c>
    </row>
    <row r="105" spans="1:12">
      <c r="A105">
        <v>3.51219</v>
      </c>
      <c r="B105">
        <v>6.16454219818115</v>
      </c>
      <c r="C105">
        <v>6.39454650878906</v>
      </c>
      <c r="D105">
        <v>0.473377673869843</v>
      </c>
      <c r="E105">
        <v>7.63180494308471</v>
      </c>
      <c r="F105">
        <v>9.39369392395019</v>
      </c>
      <c r="G105">
        <f t="shared" si="6"/>
        <v>0.00534190095019049</v>
      </c>
      <c r="H105">
        <v>1.60238554984729</v>
      </c>
      <c r="I105" s="4">
        <v>1.26180034413398</v>
      </c>
      <c r="J105">
        <v>0.0266223261301566</v>
      </c>
      <c r="K105">
        <v>0.066484701956776</v>
      </c>
      <c r="L105">
        <v>0.0769273280226834</v>
      </c>
    </row>
    <row r="106" spans="1:12">
      <c r="A106">
        <v>3.54556</v>
      </c>
      <c r="B106">
        <v>6.22631025314331</v>
      </c>
      <c r="C106">
        <v>6.41156244277954</v>
      </c>
      <c r="D106">
        <v>0.474726343075401</v>
      </c>
      <c r="E106">
        <v>7.67365169525146</v>
      </c>
      <c r="F106">
        <v>9.43521404266357</v>
      </c>
      <c r="G106">
        <f t="shared" si="6"/>
        <v>0.00442539066357028</v>
      </c>
      <c r="H106">
        <v>1.60244452022586</v>
      </c>
      <c r="I106" s="4">
        <v>1.26129824320412</v>
      </c>
      <c r="J106">
        <v>0.0252736569245985</v>
      </c>
      <c r="K106">
        <v>0.066340593706893</v>
      </c>
      <c r="L106">
        <v>0.0779325238514391</v>
      </c>
    </row>
    <row r="107" spans="1:12">
      <c r="A107">
        <v>3.54927</v>
      </c>
      <c r="B107">
        <v>6.230806350708</v>
      </c>
      <c r="C107">
        <v>6.42730569839477</v>
      </c>
      <c r="D107">
        <v>0.474911866036451</v>
      </c>
      <c r="E107">
        <v>7.67833995819091</v>
      </c>
      <c r="F107">
        <v>9.44089221954345</v>
      </c>
      <c r="G107">
        <f t="shared" si="6"/>
        <v>0.0053855605434503</v>
      </c>
      <c r="H107">
        <v>1.6028123183193</v>
      </c>
      <c r="I107" s="4">
        <v>1.26114966250187</v>
      </c>
      <c r="J107">
        <v>0.0250881339635481</v>
      </c>
      <c r="K107">
        <v>0.066616367899096</v>
      </c>
      <c r="L107">
        <v>0.0785584342647934</v>
      </c>
    </row>
    <row r="108" spans="1:12">
      <c r="A108">
        <v>3.58265</v>
      </c>
      <c r="B108">
        <v>6.28968524932861</v>
      </c>
      <c r="C108">
        <v>6.45640039443969</v>
      </c>
      <c r="D108">
        <v>0.476464017585499</v>
      </c>
      <c r="E108">
        <v>7.72025871276855</v>
      </c>
      <c r="F108">
        <v>9.4838752746582</v>
      </c>
      <c r="G108">
        <f t="shared" si="6"/>
        <v>0.00591926965820022</v>
      </c>
      <c r="H108">
        <v>1.60277993645219</v>
      </c>
      <c r="I108" s="4">
        <v>1.26077157593939</v>
      </c>
      <c r="J108">
        <v>0.0235359824145006</v>
      </c>
      <c r="K108">
        <v>0.0668005716332388</v>
      </c>
      <c r="L108">
        <v>0.0784561327225026</v>
      </c>
    </row>
    <row r="109" spans="1:12">
      <c r="A109">
        <v>3.58635</v>
      </c>
      <c r="B109">
        <v>6.29519462585449</v>
      </c>
      <c r="C109">
        <v>6.46372461318969</v>
      </c>
      <c r="D109">
        <v>0.476528047346304</v>
      </c>
      <c r="E109">
        <v>7.72488355636596</v>
      </c>
      <c r="F109">
        <v>9.48764705657959</v>
      </c>
      <c r="G109">
        <f t="shared" si="6"/>
        <v>0.00498576157959008</v>
      </c>
      <c r="H109">
        <v>1.6026738904935</v>
      </c>
      <c r="I109" s="4">
        <v>1.26057374429085</v>
      </c>
      <c r="J109">
        <v>0.0234719526536953</v>
      </c>
      <c r="K109">
        <v>0.0668792948170488</v>
      </c>
      <c r="L109">
        <v>0.078572530537283</v>
      </c>
    </row>
    <row r="110" spans="1:12">
      <c r="A110">
        <v>3.61973</v>
      </c>
      <c r="B110">
        <v>6.3496389389038</v>
      </c>
      <c r="C110">
        <v>6.48458003997802</v>
      </c>
      <c r="D110">
        <v>0.478325816687328</v>
      </c>
      <c r="E110">
        <v>7.76679611206054</v>
      </c>
      <c r="F110">
        <v>9.5301923751831</v>
      </c>
      <c r="G110">
        <f t="shared" si="6"/>
        <v>0.00508173418309887</v>
      </c>
      <c r="H110">
        <v>1.60281454241618</v>
      </c>
      <c r="I110" s="4">
        <v>1.26019370171305</v>
      </c>
      <c r="J110">
        <v>0.0216741833126714</v>
      </c>
      <c r="K110">
        <v>0.0668717862772824</v>
      </c>
      <c r="L110">
        <v>0.0790610734828893</v>
      </c>
    </row>
    <row r="111" spans="1:12">
      <c r="A111">
        <v>3.65681</v>
      </c>
      <c r="B111">
        <v>6.40783357620239</v>
      </c>
      <c r="C111">
        <v>6.51372909545898</v>
      </c>
      <c r="D111">
        <v>0.478261135351125</v>
      </c>
      <c r="E111">
        <v>7.81355667114257</v>
      </c>
      <c r="F111">
        <v>9.58203887939453</v>
      </c>
      <c r="G111">
        <f t="shared" si="6"/>
        <v>0.00977360239452985</v>
      </c>
      <c r="H111">
        <v>1.60270996449702</v>
      </c>
      <c r="I111" s="4">
        <v>1.25974604084143</v>
      </c>
      <c r="J111">
        <v>0.0217388646488745</v>
      </c>
      <c r="K111">
        <v>0.0670160015583246</v>
      </c>
      <c r="L111">
        <v>0.0795583607056057</v>
      </c>
    </row>
    <row r="112" spans="1:12">
      <c r="A112">
        <v>3.6939</v>
      </c>
      <c r="B112">
        <v>6.40783357620239</v>
      </c>
      <c r="C112">
        <v>6.51372909545898</v>
      </c>
      <c r="D112">
        <v>0.478261135351125</v>
      </c>
      <c r="E112">
        <v>7.81355667114257</v>
      </c>
      <c r="F112">
        <v>9.58203887939453</v>
      </c>
      <c r="G112">
        <f t="shared" si="6"/>
        <v>-0.0373937506054709</v>
      </c>
      <c r="H112">
        <v>1.60270996449702</v>
      </c>
      <c r="I112" s="4">
        <v>1.25974604084143</v>
      </c>
      <c r="J112">
        <v>0.0217388646488745</v>
      </c>
      <c r="K112">
        <v>0.0670160015583246</v>
      </c>
      <c r="L112">
        <v>0.0795583607056057</v>
      </c>
    </row>
    <row r="113" spans="1:12">
      <c r="A113">
        <v>3.73098</v>
      </c>
      <c r="B113">
        <v>6.51559734344482</v>
      </c>
      <c r="C113">
        <v>6.58642196655273</v>
      </c>
      <c r="D113">
        <v>0.479650423728819</v>
      </c>
      <c r="E113">
        <v>7.90685319900512</v>
      </c>
      <c r="F113">
        <v>9.67945289611816</v>
      </c>
      <c r="G113">
        <f t="shared" ref="G113:G146" si="7">F113-(1.2717*A113+4.9219)</f>
        <v>0.01286563011816</v>
      </c>
      <c r="H113">
        <v>1.6028502570697</v>
      </c>
      <c r="I113" s="4">
        <v>1.25938184437566</v>
      </c>
      <c r="J113">
        <v>0.0203495762711802</v>
      </c>
      <c r="K113">
        <v>0.067643850140385</v>
      </c>
      <c r="L113">
        <v>0.0814389369139851</v>
      </c>
    </row>
    <row r="114" spans="1:12">
      <c r="A114">
        <v>3.76807</v>
      </c>
      <c r="B114">
        <v>6.56744003295898</v>
      </c>
      <c r="C114">
        <v>6.63075876235961</v>
      </c>
      <c r="D114">
        <v>0.47848053639107</v>
      </c>
      <c r="E114">
        <v>7.95330333709716</v>
      </c>
      <c r="F114">
        <v>9.72703552246093</v>
      </c>
      <c r="G114">
        <f t="shared" si="7"/>
        <v>0.0132809034609309</v>
      </c>
      <c r="H114">
        <v>1.60284859084468</v>
      </c>
      <c r="I114" s="4">
        <v>1.25964932617646</v>
      </c>
      <c r="J114">
        <v>0.0215194636089292</v>
      </c>
      <c r="K114">
        <v>0.0681666347218348</v>
      </c>
      <c r="L114">
        <v>0.0833236169061166</v>
      </c>
    </row>
    <row r="115" spans="1:12">
      <c r="A115">
        <v>3.80515</v>
      </c>
      <c r="B115">
        <v>6.61934852600097</v>
      </c>
      <c r="C115">
        <v>6.66035366058349</v>
      </c>
      <c r="D115">
        <v>0.47942790992428</v>
      </c>
      <c r="E115">
        <v>7.99998712539672</v>
      </c>
      <c r="F115">
        <v>9.77569007873535</v>
      </c>
      <c r="G115">
        <f t="shared" si="7"/>
        <v>0.0147808237353502</v>
      </c>
      <c r="H115">
        <v>1.60313707504586</v>
      </c>
      <c r="I115" s="4">
        <v>1.25963939227559</v>
      </c>
      <c r="J115">
        <v>0.0205720900757196</v>
      </c>
      <c r="K115">
        <v>0.0682365629427813</v>
      </c>
      <c r="L115">
        <v>0.0845914258547249</v>
      </c>
    </row>
    <row r="116" spans="1:12">
      <c r="A116">
        <v>3.84224</v>
      </c>
      <c r="B116">
        <v>6.66898727416992</v>
      </c>
      <c r="C116">
        <v>6.70467567443847</v>
      </c>
      <c r="D116">
        <v>0.480597652686668</v>
      </c>
      <c r="E116">
        <v>8.04679775238037</v>
      </c>
      <c r="F116">
        <v>9.81704044342041</v>
      </c>
      <c r="G116">
        <f t="shared" si="7"/>
        <v>0.00896383542040979</v>
      </c>
      <c r="H116">
        <v>1.60307567931911</v>
      </c>
      <c r="I116" s="4">
        <v>1.26000803709537</v>
      </c>
      <c r="J116">
        <v>0.0194023473133317</v>
      </c>
      <c r="K116">
        <v>0.0687808642872683</v>
      </c>
      <c r="L116">
        <v>0.0862855127780112</v>
      </c>
    </row>
    <row r="117" spans="1:12">
      <c r="A117">
        <v>3.87932</v>
      </c>
      <c r="B117">
        <v>6.71741724014282</v>
      </c>
      <c r="C117">
        <v>6.73313283920288</v>
      </c>
      <c r="D117">
        <v>0.480907134367139</v>
      </c>
      <c r="E117">
        <v>8.09336566925048</v>
      </c>
      <c r="F117">
        <v>9.86756038665771</v>
      </c>
      <c r="G117">
        <f t="shared" si="7"/>
        <v>0.0123291426577108</v>
      </c>
      <c r="H117">
        <v>1.60305933339082</v>
      </c>
      <c r="I117" s="4">
        <v>1.26040252243405</v>
      </c>
      <c r="J117">
        <v>0.0190928656328607</v>
      </c>
      <c r="K117">
        <v>0.0688119213997927</v>
      </c>
      <c r="L117">
        <v>0.0873615884809271</v>
      </c>
    </row>
    <row r="118" spans="1:12">
      <c r="A118">
        <v>3.9164</v>
      </c>
      <c r="B118">
        <v>6.76678371429443</v>
      </c>
      <c r="C118">
        <v>6.77707815170288</v>
      </c>
      <c r="D118">
        <v>0.479044398453293</v>
      </c>
      <c r="E118">
        <v>8.1400032043457</v>
      </c>
      <c r="F118">
        <v>9.91605281829834</v>
      </c>
      <c r="G118">
        <f t="shared" si="7"/>
        <v>0.0136669382983392</v>
      </c>
      <c r="H118">
        <v>1.60310824969193</v>
      </c>
      <c r="I118" s="4">
        <v>1.26102497621324</v>
      </c>
      <c r="J118">
        <v>0.0209556015467063</v>
      </c>
      <c r="K118">
        <v>0.0692822863313495</v>
      </c>
      <c r="L118">
        <v>0.0885626634473682</v>
      </c>
    </row>
    <row r="119" spans="1:12">
      <c r="A119">
        <v>3.95349</v>
      </c>
      <c r="B119">
        <v>6.81402921676635</v>
      </c>
      <c r="C119">
        <v>6.83575010299682</v>
      </c>
      <c r="D119">
        <v>0.475717848788326</v>
      </c>
      <c r="E119">
        <v>8.18705654144287</v>
      </c>
      <c r="F119">
        <v>9.96534061431884</v>
      </c>
      <c r="G119">
        <f t="shared" si="7"/>
        <v>0.0157873813188409</v>
      </c>
      <c r="H119">
        <v>1.60262234924292</v>
      </c>
      <c r="I119" s="4">
        <v>1.26184121186683</v>
      </c>
      <c r="J119">
        <v>0.0242821512116732</v>
      </c>
      <c r="K119">
        <v>0.0700427621338213</v>
      </c>
      <c r="L119">
        <v>0.0898893672158728</v>
      </c>
    </row>
    <row r="120" spans="1:12">
      <c r="A120">
        <v>3.99057</v>
      </c>
      <c r="B120">
        <v>6.85253143310546</v>
      </c>
      <c r="C120">
        <v>6.88670110702514</v>
      </c>
      <c r="D120">
        <v>0.469394634809855</v>
      </c>
      <c r="E120">
        <v>8.23350143432617</v>
      </c>
      <c r="F120">
        <v>10.0083055496215</v>
      </c>
      <c r="G120">
        <f t="shared" si="7"/>
        <v>0.0115976806215006</v>
      </c>
      <c r="H120">
        <v>1.60331583443115</v>
      </c>
      <c r="I120" s="4">
        <v>1.26263568300046</v>
      </c>
      <c r="J120">
        <v>0.0306053651901442</v>
      </c>
      <c r="K120">
        <v>0.0702824431105236</v>
      </c>
      <c r="L120">
        <v>0.0921301037798966</v>
      </c>
    </row>
    <row r="121" spans="1:12">
      <c r="A121">
        <v>4.02766</v>
      </c>
      <c r="B121">
        <v>6.89152288436889</v>
      </c>
      <c r="C121">
        <v>6.94250297546386</v>
      </c>
      <c r="D121">
        <v>0.464243920697772</v>
      </c>
      <c r="E121">
        <v>8.28063678741455</v>
      </c>
      <c r="F121">
        <v>10.0557413101196</v>
      </c>
      <c r="G121">
        <f t="shared" si="7"/>
        <v>0.0118660881196</v>
      </c>
      <c r="H121">
        <v>1.60294455403845</v>
      </c>
      <c r="I121" s="4">
        <v>1.2633880478332</v>
      </c>
      <c r="J121">
        <v>0.0357560793022273</v>
      </c>
      <c r="K121">
        <v>0.0705045496994943</v>
      </c>
      <c r="L121">
        <v>0.0964528269482359</v>
      </c>
    </row>
    <row r="122" spans="1:12">
      <c r="A122">
        <v>4.06103</v>
      </c>
      <c r="B122">
        <v>6.9241828918457</v>
      </c>
      <c r="C122">
        <v>6.98935937881469</v>
      </c>
      <c r="D122">
        <v>0.456109130150274</v>
      </c>
      <c r="E122">
        <v>8.32246494293212</v>
      </c>
      <c r="F122">
        <v>10.0965843200683</v>
      </c>
      <c r="G122">
        <f t="shared" si="7"/>
        <v>0.0102724690683011</v>
      </c>
      <c r="H122">
        <v>1.60309123099776</v>
      </c>
      <c r="I122" s="4">
        <v>1.26384591445398</v>
      </c>
      <c r="J122">
        <v>0.0404194783308259</v>
      </c>
      <c r="K122">
        <v>0.0705361666925484</v>
      </c>
      <c r="L122">
        <v>0.100365661576707</v>
      </c>
    </row>
    <row r="123" spans="1:12">
      <c r="A123">
        <v>4.09812</v>
      </c>
      <c r="B123">
        <v>6.96452474594116</v>
      </c>
      <c r="C123">
        <v>7.05995845794677</v>
      </c>
      <c r="D123">
        <v>0.451992999479529</v>
      </c>
      <c r="E123">
        <v>8.36959171295166</v>
      </c>
      <c r="F123">
        <v>10.1433992385864</v>
      </c>
      <c r="G123">
        <f t="shared" si="7"/>
        <v>0.00992003458639878</v>
      </c>
      <c r="H123">
        <v>1.60279573187271</v>
      </c>
      <c r="I123" s="4">
        <v>1.26408900316881</v>
      </c>
      <c r="J123">
        <v>0.0413595275337053</v>
      </c>
      <c r="K123">
        <v>0.0706125942469744</v>
      </c>
      <c r="L123">
        <v>0.102838400764782</v>
      </c>
    </row>
    <row r="124" spans="1:12">
      <c r="A124">
        <v>4.1352</v>
      </c>
      <c r="B124">
        <v>7.00482749938964</v>
      </c>
      <c r="C124">
        <v>7.11451148986816</v>
      </c>
      <c r="D124">
        <v>0.448959730623997</v>
      </c>
      <c r="E124">
        <v>8.41616630554199</v>
      </c>
      <c r="F124">
        <v>10.1873617172241</v>
      </c>
      <c r="G124">
        <f t="shared" si="7"/>
        <v>0.00672787722409929</v>
      </c>
      <c r="H124">
        <v>1.60286648434496</v>
      </c>
      <c r="I124" s="4">
        <v>1.26383988479806</v>
      </c>
      <c r="J124">
        <v>0.0415131642474576</v>
      </c>
      <c r="K124">
        <v>0.0703587992803014</v>
      </c>
      <c r="L124">
        <v>0.102401971726978</v>
      </c>
    </row>
    <row r="125" spans="1:12">
      <c r="A125">
        <v>4.17228</v>
      </c>
      <c r="B125">
        <v>7.04542875289917</v>
      </c>
      <c r="C125">
        <v>7.16680765151977</v>
      </c>
      <c r="D125">
        <v>0.446518828582965</v>
      </c>
      <c r="E125">
        <v>8.46314144134521</v>
      </c>
      <c r="F125">
        <v>10.234260559082</v>
      </c>
      <c r="G125">
        <f t="shared" si="7"/>
        <v>0.00647208308199865</v>
      </c>
      <c r="H125">
        <v>1.60265312746528</v>
      </c>
      <c r="I125" s="4">
        <v>1.26353304779753</v>
      </c>
      <c r="J125">
        <v>0.0400788243863755</v>
      </c>
      <c r="K125">
        <v>0.0700493796879836</v>
      </c>
      <c r="L125">
        <v>0.100275430230074</v>
      </c>
    </row>
    <row r="126" spans="1:12">
      <c r="A126">
        <v>4.20937</v>
      </c>
      <c r="B126">
        <v>7.08914470672607</v>
      </c>
      <c r="C126">
        <v>7.23192119598388</v>
      </c>
      <c r="D126">
        <v>0.447113165486162</v>
      </c>
      <c r="E126">
        <v>8.5098295211792</v>
      </c>
      <c r="F126">
        <v>10.2823219299316</v>
      </c>
      <c r="G126">
        <f t="shared" si="7"/>
        <v>0.00736610093160017</v>
      </c>
      <c r="H126">
        <v>1.60301434687734</v>
      </c>
      <c r="I126" s="4">
        <v>1.26292309485425</v>
      </c>
      <c r="J126">
        <v>0.035654341390041</v>
      </c>
      <c r="K126">
        <v>0.0698240303938135</v>
      </c>
      <c r="L126">
        <v>0.0954188626462722</v>
      </c>
    </row>
    <row r="127" spans="1:12">
      <c r="A127">
        <v>4.24645</v>
      </c>
      <c r="B127">
        <v>7.12638044357299</v>
      </c>
      <c r="C127">
        <v>7.28430128097534</v>
      </c>
      <c r="D127">
        <v>0.448593538556838</v>
      </c>
      <c r="E127">
        <v>8.55685234069824</v>
      </c>
      <c r="F127">
        <v>10.3291101455688</v>
      </c>
      <c r="G127">
        <f t="shared" si="7"/>
        <v>0.00699968056879818</v>
      </c>
      <c r="H127">
        <v>1.60300258695294</v>
      </c>
      <c r="I127" s="4">
        <v>1.26233835997632</v>
      </c>
      <c r="J127">
        <v>0.0325176261896882</v>
      </c>
      <c r="K127">
        <v>0.0695015960453389</v>
      </c>
      <c r="L127">
        <v>0.0880527784642464</v>
      </c>
    </row>
    <row r="128" spans="1:12">
      <c r="A128">
        <v>4.28354</v>
      </c>
      <c r="B128">
        <v>7.15783309936523</v>
      </c>
      <c r="C128">
        <v>7.33566236495971</v>
      </c>
      <c r="D128">
        <v>0.451594758636613</v>
      </c>
      <c r="E128">
        <v>8.60347270965576</v>
      </c>
      <c r="F128">
        <v>10.3749160766601</v>
      </c>
      <c r="G128">
        <f t="shared" si="7"/>
        <v>0.00563825866009893</v>
      </c>
      <c r="H128">
        <v>1.60330528255287</v>
      </c>
      <c r="I128" s="4">
        <v>1.2619573277346</v>
      </c>
      <c r="J128">
        <v>0.0319291760960451</v>
      </c>
      <c r="K128">
        <v>0.069233038988671</v>
      </c>
      <c r="L128">
        <v>0.083828576966562</v>
      </c>
    </row>
    <row r="129" spans="1:12">
      <c r="A129">
        <v>4.32062</v>
      </c>
      <c r="B129">
        <v>7.18465614318847</v>
      </c>
      <c r="C129">
        <v>7.3890585899353</v>
      </c>
      <c r="D129">
        <v>0.455153161638229</v>
      </c>
      <c r="E129">
        <v>8.65038585662841</v>
      </c>
      <c r="F129">
        <v>10.421944618225</v>
      </c>
      <c r="G129">
        <f t="shared" si="7"/>
        <v>0.00551216422500111</v>
      </c>
      <c r="H129">
        <v>1.60311589400912</v>
      </c>
      <c r="I129" s="4">
        <v>1.26121463093363</v>
      </c>
      <c r="J129">
        <v>0.0338495325691167</v>
      </c>
      <c r="K129">
        <v>0.0690905273599626</v>
      </c>
      <c r="L129">
        <v>0.0777123416583942</v>
      </c>
    </row>
    <row r="130" spans="1:12">
      <c r="A130">
        <v>4.32433</v>
      </c>
      <c r="B130">
        <v>7.18465614318847</v>
      </c>
      <c r="C130">
        <v>7.3890585899353</v>
      </c>
      <c r="D130">
        <v>0.455153161638229</v>
      </c>
      <c r="E130">
        <v>8.65038585662841</v>
      </c>
      <c r="F130">
        <v>10.421944618225</v>
      </c>
      <c r="G130">
        <f t="shared" si="7"/>
        <v>0.000794157225000092</v>
      </c>
      <c r="H130">
        <v>1.60311589400912</v>
      </c>
      <c r="I130" s="4">
        <v>1.26121463093363</v>
      </c>
      <c r="J130">
        <v>0.0338495325691167</v>
      </c>
      <c r="K130">
        <v>0.0690905273599626</v>
      </c>
      <c r="L130">
        <v>0.0777123416583942</v>
      </c>
    </row>
    <row r="131" spans="1:12">
      <c r="A131">
        <v>4.35771</v>
      </c>
      <c r="B131">
        <v>7.20597696304321</v>
      </c>
      <c r="C131">
        <v>7.45142841339111</v>
      </c>
      <c r="D131">
        <v>0.4594886532646</v>
      </c>
      <c r="E131">
        <v>8.69707870483398</v>
      </c>
      <c r="F131">
        <v>10.4709043502807</v>
      </c>
      <c r="G131">
        <f t="shared" si="7"/>
        <v>0.00730454328069818</v>
      </c>
      <c r="H131">
        <v>1.60284923629292</v>
      </c>
      <c r="I131" s="4">
        <v>1.26045464353907</v>
      </c>
      <c r="J131">
        <v>0.0392501242865845</v>
      </c>
      <c r="K131">
        <v>0.0693403175254734</v>
      </c>
      <c r="L131">
        <v>0.076971146999919</v>
      </c>
    </row>
    <row r="132" spans="1:12">
      <c r="A132">
        <v>4.39479</v>
      </c>
      <c r="B132">
        <v>7.22483682632446</v>
      </c>
      <c r="C132">
        <v>7.49908781051635</v>
      </c>
      <c r="D132">
        <v>0.463999433016192</v>
      </c>
      <c r="E132">
        <v>8.74384212493896</v>
      </c>
      <c r="F132">
        <v>10.5165510177612</v>
      </c>
      <c r="G132">
        <f t="shared" si="7"/>
        <v>0.00579657476120055</v>
      </c>
      <c r="H132">
        <v>1.60261996998913</v>
      </c>
      <c r="I132" s="4">
        <v>1.25942537675306</v>
      </c>
      <c r="J132">
        <v>0.0360005669838078</v>
      </c>
      <c r="K132">
        <v>0.0693467897575487</v>
      </c>
      <c r="L132">
        <v>0.0808026058871521</v>
      </c>
    </row>
    <row r="133" spans="1:12">
      <c r="A133">
        <v>4.43187</v>
      </c>
      <c r="B133">
        <v>7.24123239517211</v>
      </c>
      <c r="C133">
        <v>7.54060935974121</v>
      </c>
      <c r="D133">
        <v>0.466665664903481</v>
      </c>
      <c r="E133">
        <v>8.7904691696167</v>
      </c>
      <c r="F133">
        <v>10.5653409957885</v>
      </c>
      <c r="G133">
        <f t="shared" si="7"/>
        <v>0.00743191678849975</v>
      </c>
      <c r="H133">
        <v>1.6028174011454</v>
      </c>
      <c r="I133" s="4">
        <v>1.25882799070618</v>
      </c>
      <c r="J133">
        <v>0.0333343350965186</v>
      </c>
      <c r="K133">
        <v>0.0693996606065538</v>
      </c>
      <c r="L133">
        <v>0.082875991935135</v>
      </c>
    </row>
    <row r="134" spans="1:12">
      <c r="A134">
        <v>4.46896</v>
      </c>
      <c r="B134">
        <v>7.2659363746643</v>
      </c>
      <c r="C134">
        <v>7.59998798370361</v>
      </c>
      <c r="D134">
        <v>0.469073437316869</v>
      </c>
      <c r="E134">
        <v>8.83720207214355</v>
      </c>
      <c r="F134">
        <v>10.6130113601684</v>
      </c>
      <c r="G134">
        <f t="shared" si="7"/>
        <v>0.00793492816839958</v>
      </c>
      <c r="H134">
        <v>1.60237249014167</v>
      </c>
      <c r="I134" s="4">
        <v>1.25898587178386</v>
      </c>
      <c r="J134">
        <v>0.0309265626831309</v>
      </c>
      <c r="K134">
        <v>0.0700050492501285</v>
      </c>
      <c r="L134">
        <v>0.0825278129344412</v>
      </c>
    </row>
    <row r="135" spans="1:12">
      <c r="A135">
        <v>4.50604</v>
      </c>
      <c r="B135">
        <v>7.29236507415771</v>
      </c>
      <c r="C135">
        <v>7.63971042633056</v>
      </c>
      <c r="D135">
        <v>0.471136171058333</v>
      </c>
      <c r="E135">
        <v>8.88363265991211</v>
      </c>
      <c r="F135">
        <v>10.6574735641479</v>
      </c>
      <c r="G135">
        <f t="shared" si="7"/>
        <v>0.00524249614790051</v>
      </c>
      <c r="H135">
        <v>1.60242072718925</v>
      </c>
      <c r="I135" s="4">
        <v>1.25947668751788</v>
      </c>
      <c r="J135">
        <v>0.0288638289416669</v>
      </c>
      <c r="K135">
        <v>0.070088030977702</v>
      </c>
      <c r="L135">
        <v>0.0812169635512192</v>
      </c>
    </row>
    <row r="136" spans="1:12">
      <c r="A136">
        <v>4.54313</v>
      </c>
      <c r="B136">
        <v>7.32589292526245</v>
      </c>
      <c r="C136">
        <v>7.68674993515014</v>
      </c>
      <c r="D136">
        <v>0.471132140116884</v>
      </c>
      <c r="E136">
        <v>8.93028450012207</v>
      </c>
      <c r="F136">
        <v>10.706612586975</v>
      </c>
      <c r="G136">
        <f t="shared" si="7"/>
        <v>0.00721416597500024</v>
      </c>
      <c r="H136">
        <v>1.60254536703153</v>
      </c>
      <c r="I136" s="4">
        <v>1.26063807246935</v>
      </c>
      <c r="J136">
        <v>0.0288678598831156</v>
      </c>
      <c r="K136">
        <v>0.0704026259866094</v>
      </c>
      <c r="L136">
        <v>0.0823057858472922</v>
      </c>
    </row>
    <row r="137" spans="1:12">
      <c r="A137">
        <v>4.58021</v>
      </c>
      <c r="B137">
        <v>7.362886428833</v>
      </c>
      <c r="C137">
        <v>7.73940467834472</v>
      </c>
      <c r="D137">
        <v>0.470396817192514</v>
      </c>
      <c r="E137">
        <v>8.97697448730468</v>
      </c>
      <c r="F137">
        <v>10.7551841735839</v>
      </c>
      <c r="G137">
        <f t="shared" si="7"/>
        <v>0.00863111658390103</v>
      </c>
      <c r="H137">
        <v>1.60265615295913</v>
      </c>
      <c r="I137" s="4">
        <v>1.26203132934967</v>
      </c>
      <c r="J137">
        <v>0.0296031828074853</v>
      </c>
      <c r="K137">
        <v>0.0708390701441298</v>
      </c>
      <c r="L137">
        <v>0.0846027020556201</v>
      </c>
    </row>
    <row r="138" spans="1:12">
      <c r="A138">
        <v>4.6173</v>
      </c>
      <c r="B138">
        <v>7.40652990341186</v>
      </c>
      <c r="C138">
        <v>7.79674863815307</v>
      </c>
      <c r="D138">
        <v>0.466699821411971</v>
      </c>
      <c r="E138">
        <v>9.02380180358886</v>
      </c>
      <c r="F138">
        <v>10.800684928894</v>
      </c>
      <c r="G138">
        <f t="shared" si="7"/>
        <v>0.00696451889399974</v>
      </c>
      <c r="H138">
        <v>1.60281773431271</v>
      </c>
      <c r="I138" s="4">
        <v>1.26362736728168</v>
      </c>
      <c r="J138">
        <v>0.0333001785880285</v>
      </c>
      <c r="K138">
        <v>0.0714124512269027</v>
      </c>
      <c r="L138">
        <v>0.0857409936312492</v>
      </c>
    </row>
    <row r="139" spans="1:12">
      <c r="A139">
        <v>4.65438</v>
      </c>
      <c r="B139">
        <v>7.457603931427</v>
      </c>
      <c r="C139">
        <v>7.84735107421875</v>
      </c>
      <c r="D139">
        <v>0.464525897223318</v>
      </c>
      <c r="E139">
        <v>9.07074832916259</v>
      </c>
      <c r="F139">
        <v>10.8490982055664</v>
      </c>
      <c r="G139">
        <f t="shared" si="7"/>
        <v>0.00822315956639841</v>
      </c>
      <c r="H139">
        <v>1.60240146330331</v>
      </c>
      <c r="I139" s="4">
        <v>1.26520173415522</v>
      </c>
      <c r="J139">
        <v>0.0354741027766814</v>
      </c>
      <c r="K139">
        <v>0.0718391311136765</v>
      </c>
      <c r="L139">
        <v>0.089082597489261</v>
      </c>
    </row>
    <row r="140" spans="1:12">
      <c r="A140">
        <v>4.69146</v>
      </c>
      <c r="B140">
        <v>7.52006578445434</v>
      </c>
      <c r="C140">
        <v>7.89490938186645</v>
      </c>
      <c r="D140">
        <v>0.462264386493717</v>
      </c>
      <c r="E140">
        <v>9.11782073974609</v>
      </c>
      <c r="F140">
        <v>10.8989210128784</v>
      </c>
      <c r="G140">
        <f t="shared" si="7"/>
        <v>0.0108913308784011</v>
      </c>
      <c r="H140">
        <v>1.60234637797074</v>
      </c>
      <c r="I140" s="4">
        <v>1.26652695099185</v>
      </c>
      <c r="J140">
        <v>0.0377356135062824</v>
      </c>
      <c r="K140">
        <v>0.0719615064248687</v>
      </c>
      <c r="L140">
        <v>0.0919968240694085</v>
      </c>
    </row>
    <row r="141" spans="1:12">
      <c r="A141">
        <v>4.72855</v>
      </c>
      <c r="B141">
        <v>7.59672021865844</v>
      </c>
      <c r="C141">
        <v>7.95712614059448</v>
      </c>
      <c r="D141">
        <v>0.460041348634397</v>
      </c>
      <c r="E141">
        <v>9.16465663909912</v>
      </c>
      <c r="F141">
        <v>10.9378957748413</v>
      </c>
      <c r="G141">
        <f t="shared" si="7"/>
        <v>0.00269873984129809</v>
      </c>
      <c r="H141">
        <v>1.60248025680119</v>
      </c>
      <c r="I141" s="4">
        <v>1.26765451360375</v>
      </c>
      <c r="J141">
        <v>0.039958651365602</v>
      </c>
      <c r="K141">
        <v>0.072359354212514</v>
      </c>
      <c r="L141">
        <v>0.0938344123530197</v>
      </c>
    </row>
    <row r="142" spans="1:12">
      <c r="A142">
        <v>4.76563</v>
      </c>
      <c r="B142">
        <v>7.67352533340454</v>
      </c>
      <c r="C142">
        <v>8.0046329498291</v>
      </c>
      <c r="D142">
        <v>0.454887053677743</v>
      </c>
      <c r="E142">
        <v>9.21167564392089</v>
      </c>
      <c r="F142">
        <v>10.9876670837402</v>
      </c>
      <c r="G142">
        <f t="shared" si="7"/>
        <v>0.00531541274020064</v>
      </c>
      <c r="H142">
        <v>1.60230828323086</v>
      </c>
      <c r="I142" s="4">
        <v>1.2687618926611</v>
      </c>
      <c r="J142">
        <v>0.0451129463222561</v>
      </c>
      <c r="K142">
        <v>0.0724062881367996</v>
      </c>
      <c r="L142">
        <v>0.0942233817313786</v>
      </c>
    </row>
    <row r="143" spans="1:12">
      <c r="A143">
        <v>4.80272</v>
      </c>
      <c r="B143">
        <v>7.73842239379882</v>
      </c>
      <c r="C143">
        <v>8.05279922485351</v>
      </c>
      <c r="D143">
        <v>0.452476661418137</v>
      </c>
      <c r="E143">
        <v>9.25864028930664</v>
      </c>
      <c r="F143">
        <v>11.038667678833</v>
      </c>
      <c r="G143">
        <f t="shared" si="7"/>
        <v>0.00914865483300176</v>
      </c>
      <c r="H143">
        <v>1.60235713948148</v>
      </c>
      <c r="I143" s="4">
        <v>1.27007153377793</v>
      </c>
      <c r="J143">
        <v>0.0475233385818621</v>
      </c>
      <c r="K143">
        <v>0.0723665906219379</v>
      </c>
      <c r="L143">
        <v>0.0941240250563427</v>
      </c>
    </row>
    <row r="144" spans="1:12">
      <c r="A144">
        <v>4.8398</v>
      </c>
      <c r="B144">
        <v>7.79991865158081</v>
      </c>
      <c r="C144">
        <v>8.10530757904052</v>
      </c>
      <c r="D144">
        <v>0.452165673498115</v>
      </c>
      <c r="E144">
        <v>9.30547142028808</v>
      </c>
      <c r="F144">
        <v>11.0857791900634</v>
      </c>
      <c r="G144">
        <f t="shared" si="7"/>
        <v>0.00910553006339931</v>
      </c>
      <c r="H144">
        <v>1.60243769427781</v>
      </c>
      <c r="I144" s="4">
        <v>1.27149723815065</v>
      </c>
      <c r="J144">
        <v>0.0467115285855396</v>
      </c>
      <c r="K144">
        <v>0.0722539343355853</v>
      </c>
      <c r="L144">
        <v>0.093855758959194</v>
      </c>
    </row>
    <row r="145" spans="1:12">
      <c r="A145">
        <v>4.87689</v>
      </c>
      <c r="B145">
        <v>7.8514986038208</v>
      </c>
      <c r="C145">
        <v>8.15535163879394</v>
      </c>
      <c r="D145">
        <v>0.451368951091021</v>
      </c>
      <c r="E145">
        <v>9.35257530212402</v>
      </c>
      <c r="F145">
        <v>11.1328201293945</v>
      </c>
      <c r="G145">
        <f t="shared" si="7"/>
        <v>0.00897911639449944</v>
      </c>
      <c r="H145">
        <v>1.60255269759258</v>
      </c>
      <c r="I145" s="4">
        <v>1.27297030866249</v>
      </c>
      <c r="J145">
        <v>0.0443955212082871</v>
      </c>
      <c r="K145">
        <v>0.0721422527153801</v>
      </c>
      <c r="L145">
        <v>0.0933733032128794</v>
      </c>
    </row>
    <row r="146" spans="1:12">
      <c r="A146">
        <v>4.91397</v>
      </c>
      <c r="B146">
        <v>7.89651536941528</v>
      </c>
      <c r="C146">
        <v>8.20786380767822</v>
      </c>
      <c r="D146">
        <v>0.451159858723709</v>
      </c>
      <c r="E146">
        <v>9.39990043640136</v>
      </c>
      <c r="F146">
        <v>11.1791582107543</v>
      </c>
      <c r="G146">
        <f t="shared" si="7"/>
        <v>0.00816256175430041</v>
      </c>
      <c r="H146">
        <v>1.6023984351725</v>
      </c>
      <c r="I146" s="4">
        <v>1.27400122409636</v>
      </c>
      <c r="J146">
        <v>0.0437441481547291</v>
      </c>
      <c r="K146">
        <v>0.0720567526822581</v>
      </c>
      <c r="L146">
        <v>0.0892491375320301</v>
      </c>
    </row>
    <row r="147" spans="1:12">
      <c r="A147">
        <v>4.95105</v>
      </c>
      <c r="B147">
        <v>7.93971157073974</v>
      </c>
      <c r="C147">
        <v>8.25056648254394</v>
      </c>
      <c r="D147">
        <v>0.451241403012363</v>
      </c>
      <c r="E147">
        <v>9.44703483581543</v>
      </c>
      <c r="F147">
        <v>11.2266817092895</v>
      </c>
      <c r="G147">
        <f t="shared" ref="G147:G210" si="8">F147-(1.2717*A147+4.9219)</f>
        <v>0.00853142428949916</v>
      </c>
      <c r="H147">
        <v>1.60275390480074</v>
      </c>
      <c r="I147" s="4">
        <v>1.2743204872007</v>
      </c>
      <c r="J147">
        <v>0.0442090095191382</v>
      </c>
      <c r="K147">
        <v>0.0718342513855628</v>
      </c>
      <c r="L147">
        <v>0.0885631558786952</v>
      </c>
    </row>
    <row r="148" spans="1:12">
      <c r="A148">
        <v>4.98814</v>
      </c>
      <c r="B148">
        <v>7.97981023788452</v>
      </c>
      <c r="C148">
        <v>8.29512405395507</v>
      </c>
      <c r="D148">
        <v>0.452032108142884</v>
      </c>
      <c r="E148">
        <v>9.4943675994873</v>
      </c>
      <c r="F148">
        <v>11.2756223678588</v>
      </c>
      <c r="G148">
        <f t="shared" si="8"/>
        <v>0.0103047298588006</v>
      </c>
      <c r="H148">
        <v>1.60267178098858</v>
      </c>
      <c r="I148" s="4">
        <v>1.27406772517619</v>
      </c>
      <c r="J148">
        <v>0.0437717783242983</v>
      </c>
      <c r="K148">
        <v>0.0716704643900436</v>
      </c>
      <c r="L148">
        <v>0.0848526463703916</v>
      </c>
    </row>
    <row r="149" spans="1:12">
      <c r="A149">
        <v>5.02522</v>
      </c>
      <c r="B149">
        <v>8.01810932159423</v>
      </c>
      <c r="C149">
        <v>8.33417129516601</v>
      </c>
      <c r="D149">
        <v>0.45272981702829</v>
      </c>
      <c r="E149">
        <v>9.54153442382812</v>
      </c>
      <c r="F149">
        <v>11.3247966766357</v>
      </c>
      <c r="G149">
        <f t="shared" si="8"/>
        <v>0.0123244026356986</v>
      </c>
      <c r="H149">
        <v>1.60241516006354</v>
      </c>
      <c r="I149" s="4">
        <v>1.27354365579505</v>
      </c>
      <c r="J149">
        <v>0.0446464178677817</v>
      </c>
      <c r="K149">
        <v>0.0715191757772774</v>
      </c>
      <c r="L149">
        <v>0.0837293637589949</v>
      </c>
    </row>
    <row r="150" spans="1:12">
      <c r="A150">
        <v>5.06231</v>
      </c>
      <c r="B150">
        <v>8.05631160736084</v>
      </c>
      <c r="C150">
        <v>8.36153221130371</v>
      </c>
      <c r="D150">
        <v>0.454133172926612</v>
      </c>
      <c r="E150">
        <v>9.58874034881591</v>
      </c>
      <c r="F150">
        <v>11.3766498565673</v>
      </c>
      <c r="G150">
        <f t="shared" si="8"/>
        <v>0.0170102295672994</v>
      </c>
      <c r="H150">
        <v>1.602607429374</v>
      </c>
      <c r="I150" s="4">
        <v>1.27279121698755</v>
      </c>
      <c r="J150">
        <v>0.045684034689138</v>
      </c>
      <c r="K150">
        <v>0.0712211158313794</v>
      </c>
      <c r="L150">
        <v>0.0812659885756529</v>
      </c>
    </row>
    <row r="151" spans="1:12">
      <c r="A151">
        <v>5.09939</v>
      </c>
      <c r="B151">
        <v>8.09450244903564</v>
      </c>
      <c r="C151">
        <v>8.39813613891601</v>
      </c>
      <c r="D151">
        <v>0.454762239372977</v>
      </c>
      <c r="E151">
        <v>9.63581562042236</v>
      </c>
      <c r="F151">
        <v>11.4219703674316</v>
      </c>
      <c r="G151">
        <f t="shared" si="8"/>
        <v>0.0151761044315997</v>
      </c>
      <c r="H151">
        <v>1.60234769125799</v>
      </c>
      <c r="I151" s="4">
        <v>1.27215700160511</v>
      </c>
      <c r="J151">
        <v>0.0452377606270226</v>
      </c>
      <c r="K151">
        <v>0.0711099629825575</v>
      </c>
      <c r="L151">
        <v>0.0811143275857202</v>
      </c>
    </row>
    <row r="152" spans="1:12">
      <c r="A152">
        <v>5.13648</v>
      </c>
      <c r="B152">
        <v>8.13827896118164</v>
      </c>
      <c r="C152">
        <v>8.41087245941162</v>
      </c>
      <c r="D152">
        <v>0.460134438841443</v>
      </c>
      <c r="E152">
        <v>9.68288707733154</v>
      </c>
      <c r="F152">
        <v>11.4720497131347</v>
      </c>
      <c r="G152">
        <f t="shared" si="8"/>
        <v>0.0180880971346991</v>
      </c>
      <c r="H152">
        <v>1.60246032764715</v>
      </c>
      <c r="I152" s="4">
        <v>1.2715915302095</v>
      </c>
      <c r="J152">
        <v>0.039865561158556</v>
      </c>
      <c r="K152">
        <v>0.0706152227322064</v>
      </c>
      <c r="L152">
        <v>0.0792547079259708</v>
      </c>
    </row>
    <row r="153" spans="1:12">
      <c r="A153">
        <v>5.17356</v>
      </c>
      <c r="B153">
        <v>8.19045066833496</v>
      </c>
      <c r="C153">
        <v>8.43433952331543</v>
      </c>
      <c r="D153">
        <v>0.466802461842316</v>
      </c>
      <c r="E153">
        <v>9.73002529144287</v>
      </c>
      <c r="F153">
        <v>11.5219774246215</v>
      </c>
      <c r="G153">
        <f t="shared" si="8"/>
        <v>0.0208611726215011</v>
      </c>
      <c r="H153">
        <v>1.60267273501418</v>
      </c>
      <c r="I153" s="4">
        <v>1.27073061187631</v>
      </c>
      <c r="J153">
        <v>0.0331975381576836</v>
      </c>
      <c r="K153">
        <v>0.0702892796785233</v>
      </c>
      <c r="L153">
        <v>0.0788691750727772</v>
      </c>
    </row>
    <row r="154" spans="1:12">
      <c r="A154">
        <v>5.21064</v>
      </c>
      <c r="B154">
        <v>8.24909400939941</v>
      </c>
      <c r="C154">
        <v>8.47713756561279</v>
      </c>
      <c r="D154">
        <v>0.47239772924948</v>
      </c>
      <c r="E154">
        <v>9.77706623077392</v>
      </c>
      <c r="F154">
        <v>11.5680294036865</v>
      </c>
      <c r="G154">
        <f t="shared" si="8"/>
        <v>0.0197585156864992</v>
      </c>
      <c r="H154">
        <v>1.60226330120543</v>
      </c>
      <c r="I154" s="4">
        <v>1.269988804778</v>
      </c>
      <c r="J154">
        <v>0.0276022707505195</v>
      </c>
      <c r="K154">
        <v>0.0705256408604088</v>
      </c>
      <c r="L154">
        <v>0.078370660306573</v>
      </c>
    </row>
    <row r="155" spans="1:12">
      <c r="A155">
        <v>5.24773</v>
      </c>
      <c r="B155">
        <v>8.3213186264038</v>
      </c>
      <c r="C155">
        <v>8.50622749328613</v>
      </c>
      <c r="D155">
        <v>0.479159375294318</v>
      </c>
      <c r="E155">
        <v>9.82409572601318</v>
      </c>
      <c r="F155">
        <v>11.6153593063354</v>
      </c>
      <c r="G155">
        <f t="shared" si="8"/>
        <v>0.0199210653353994</v>
      </c>
      <c r="H155">
        <v>1.60238295813205</v>
      </c>
      <c r="I155" s="4">
        <v>1.2688368464704</v>
      </c>
      <c r="J155">
        <v>0.0208406247056818</v>
      </c>
      <c r="K155">
        <v>0.0704517837509355</v>
      </c>
      <c r="L155">
        <v>0.0783249010790343</v>
      </c>
    </row>
    <row r="156" spans="1:12">
      <c r="A156">
        <v>5.28481</v>
      </c>
      <c r="B156">
        <v>8.3943862915039</v>
      </c>
      <c r="C156">
        <v>8.55003929138183</v>
      </c>
      <c r="D156">
        <v>0.481329124683206</v>
      </c>
      <c r="E156">
        <v>9.87111663818359</v>
      </c>
      <c r="F156">
        <v>11.6649370193481</v>
      </c>
      <c r="G156">
        <f t="shared" si="8"/>
        <v>0.0223441423480999</v>
      </c>
      <c r="H156">
        <v>1.60216906919826</v>
      </c>
      <c r="I156" s="4">
        <v>1.26760586401626</v>
      </c>
      <c r="J156">
        <v>0.0186708753167934</v>
      </c>
      <c r="K156">
        <v>0.0709729424843588</v>
      </c>
      <c r="L156">
        <v>0.0778693078187265</v>
      </c>
    </row>
    <row r="157" spans="1:12">
      <c r="A157">
        <v>5.3219</v>
      </c>
      <c r="B157">
        <v>8.46995639801025</v>
      </c>
      <c r="C157">
        <v>8.57995319366455</v>
      </c>
      <c r="D157">
        <v>0.480099206778116</v>
      </c>
      <c r="E157">
        <v>9.91814708709716</v>
      </c>
      <c r="F157">
        <v>11.7081365585327</v>
      </c>
      <c r="G157">
        <f t="shared" si="8"/>
        <v>0.0183763285326997</v>
      </c>
      <c r="H157">
        <v>1.60250886187269</v>
      </c>
      <c r="I157" s="4">
        <v>1.26652081387366</v>
      </c>
      <c r="J157">
        <v>0.0199007932218837</v>
      </c>
      <c r="K157">
        <v>0.0710423275750354</v>
      </c>
      <c r="L157">
        <v>0.0780738755481005</v>
      </c>
    </row>
    <row r="158" spans="1:12">
      <c r="A158">
        <v>5.35898</v>
      </c>
      <c r="B158">
        <v>8.53564929962158</v>
      </c>
      <c r="C158">
        <v>8.63032341003418</v>
      </c>
      <c r="D158">
        <v>0.479703300156516</v>
      </c>
      <c r="E158">
        <v>9.96459579467773</v>
      </c>
      <c r="F158">
        <v>11.7522869110107</v>
      </c>
      <c r="G158">
        <f t="shared" si="8"/>
        <v>0.0153720450107002</v>
      </c>
      <c r="H158">
        <v>1.60282988052495</v>
      </c>
      <c r="I158" s="4">
        <v>1.2658457032101</v>
      </c>
      <c r="J158">
        <v>0.0202966998434835</v>
      </c>
      <c r="K158">
        <v>0.0717439427510537</v>
      </c>
      <c r="L158">
        <v>0.0813147909656535</v>
      </c>
    </row>
    <row r="159" spans="1:12">
      <c r="A159">
        <v>5.39607</v>
      </c>
      <c r="B159">
        <v>8.60964202880859</v>
      </c>
      <c r="C159">
        <v>8.67426872253418</v>
      </c>
      <c r="D159">
        <v>0.476661698801559</v>
      </c>
      <c r="E159">
        <v>10.0113582611083</v>
      </c>
      <c r="F159">
        <v>11.7962322235107</v>
      </c>
      <c r="G159">
        <f t="shared" si="8"/>
        <v>0.0121500045106995</v>
      </c>
      <c r="H159">
        <v>1.60288239237574</v>
      </c>
      <c r="I159" s="4">
        <v>1.26583229514159</v>
      </c>
      <c r="J159">
        <v>0.0233383011984406</v>
      </c>
      <c r="K159">
        <v>0.0721831355400132</v>
      </c>
      <c r="L159">
        <v>0.0833485329623839</v>
      </c>
    </row>
    <row r="160" spans="1:12">
      <c r="A160">
        <v>5.43315</v>
      </c>
      <c r="B160">
        <v>8.67488574981689</v>
      </c>
      <c r="C160">
        <v>8.72644996643066</v>
      </c>
      <c r="D160">
        <v>0.472157549902813</v>
      </c>
      <c r="E160">
        <v>10.0586738586425</v>
      </c>
      <c r="F160">
        <v>11.8450803756713</v>
      </c>
      <c r="G160">
        <f t="shared" si="8"/>
        <v>0.0138435206712995</v>
      </c>
      <c r="H160">
        <v>1.60257726417894</v>
      </c>
      <c r="I160" s="4">
        <v>1.26670490919479</v>
      </c>
      <c r="J160">
        <v>0.0278424500971867</v>
      </c>
      <c r="K160">
        <v>0.0728203369675023</v>
      </c>
      <c r="L160">
        <v>0.0892517554178696</v>
      </c>
    </row>
    <row r="161" spans="1:12">
      <c r="A161">
        <v>5.47023</v>
      </c>
      <c r="B161">
        <v>8.73442077636718</v>
      </c>
      <c r="C161">
        <v>8.76955223083496</v>
      </c>
      <c r="D161">
        <v>0.46925661997522</v>
      </c>
      <c r="E161">
        <v>10.1055631637573</v>
      </c>
      <c r="F161">
        <v>11.8881978988647</v>
      </c>
      <c r="G161">
        <f t="shared" si="8"/>
        <v>0.00980640786469955</v>
      </c>
      <c r="H161">
        <v>1.60238291451214</v>
      </c>
      <c r="I161" s="4">
        <v>1.26788867158322</v>
      </c>
      <c r="J161">
        <v>0.0307433800247799</v>
      </c>
      <c r="K161">
        <v>0.0729595979114738</v>
      </c>
      <c r="L161">
        <v>0.0937305370174589</v>
      </c>
    </row>
    <row r="162" spans="1:12">
      <c r="A162">
        <v>5.50732</v>
      </c>
      <c r="B162">
        <v>8.79023075103759</v>
      </c>
      <c r="C162">
        <v>8.81025123596191</v>
      </c>
      <c r="D162">
        <v>0.467540706751058</v>
      </c>
      <c r="E162">
        <v>10.1526594161987</v>
      </c>
      <c r="F162">
        <v>11.9336462020874</v>
      </c>
      <c r="G162">
        <f t="shared" si="8"/>
        <v>0.00808735808739947</v>
      </c>
      <c r="H162">
        <v>1.60234655623218</v>
      </c>
      <c r="I162" s="4">
        <v>1.2692863209321</v>
      </c>
      <c r="J162">
        <v>0.0324592932489414</v>
      </c>
      <c r="K162">
        <v>0.0729734771269186</v>
      </c>
      <c r="L162">
        <v>0.0976785490337048</v>
      </c>
    </row>
    <row r="163" spans="1:12">
      <c r="A163">
        <v>5.5444</v>
      </c>
      <c r="B163">
        <v>8.8431921005249</v>
      </c>
      <c r="C163">
        <v>8.85094928741455</v>
      </c>
      <c r="D163">
        <v>0.464099336128103</v>
      </c>
      <c r="E163">
        <v>10.1995496749877</v>
      </c>
      <c r="F163">
        <v>11.9804306030273</v>
      </c>
      <c r="G163">
        <f t="shared" si="8"/>
        <v>0.00771712302729988</v>
      </c>
      <c r="H163">
        <v>1.6024339013895</v>
      </c>
      <c r="I163" s="4">
        <v>1.27052812202091</v>
      </c>
      <c r="J163">
        <v>0.0359006638718961</v>
      </c>
      <c r="K163">
        <v>0.0729604520341587</v>
      </c>
      <c r="L163">
        <v>0.0993061470981699</v>
      </c>
    </row>
    <row r="164" spans="1:12">
      <c r="A164">
        <v>5.58149</v>
      </c>
      <c r="B164">
        <v>8.89029121398925</v>
      </c>
      <c r="C164">
        <v>8.89814186096191</v>
      </c>
      <c r="D164">
        <v>0.464077474668618</v>
      </c>
      <c r="E164">
        <v>10.2468843460083</v>
      </c>
      <c r="F164">
        <v>12.0278463363647</v>
      </c>
      <c r="G164">
        <f t="shared" si="8"/>
        <v>0.00796550336470148</v>
      </c>
      <c r="H164">
        <v>1.60230492605664</v>
      </c>
      <c r="I164" s="4">
        <v>1.27141210671582</v>
      </c>
      <c r="J164">
        <v>0.0359225253313816</v>
      </c>
      <c r="K164">
        <v>0.0730658769246455</v>
      </c>
      <c r="L164">
        <v>0.101457577133684</v>
      </c>
    </row>
    <row r="165" spans="1:12">
      <c r="A165">
        <v>5.61486</v>
      </c>
      <c r="B165">
        <v>8.93115615844726</v>
      </c>
      <c r="C165">
        <v>8.94208717346191</v>
      </c>
      <c r="D165">
        <v>0.464648111422842</v>
      </c>
      <c r="E165">
        <v>10.2890748977661</v>
      </c>
      <c r="F165">
        <v>12.0693025588989</v>
      </c>
      <c r="G165">
        <f t="shared" si="8"/>
        <v>0.00698509689889981</v>
      </c>
      <c r="H165">
        <v>1.60261561286095</v>
      </c>
      <c r="I165" s="4">
        <v>1.27150677104047</v>
      </c>
      <c r="J165">
        <v>0.0353518885771574</v>
      </c>
      <c r="K165">
        <v>0.0731208967061766</v>
      </c>
      <c r="L165">
        <v>0.10188546652378</v>
      </c>
    </row>
    <row r="166" spans="1:12">
      <c r="A166">
        <v>5.65195</v>
      </c>
      <c r="B166">
        <v>8.96706104278564</v>
      </c>
      <c r="C166">
        <v>8.97455310821533</v>
      </c>
      <c r="D166">
        <v>0.465235330508785</v>
      </c>
      <c r="E166">
        <v>10.3360471725463</v>
      </c>
      <c r="F166">
        <v>12.116208076477</v>
      </c>
      <c r="G166">
        <f t="shared" si="8"/>
        <v>0.00672326147699742</v>
      </c>
      <c r="H166">
        <v>1.60284362678146</v>
      </c>
      <c r="I166" s="4">
        <v>1.27133512245821</v>
      </c>
      <c r="J166">
        <v>0.034764669491214</v>
      </c>
      <c r="K166">
        <v>0.0728565427082585</v>
      </c>
      <c r="L166">
        <v>0.101721882048831</v>
      </c>
    </row>
    <row r="167" spans="1:12">
      <c r="A167">
        <v>5.68903</v>
      </c>
      <c r="B167">
        <v>9.00023078918457</v>
      </c>
      <c r="C167">
        <v>9.02256107330322</v>
      </c>
      <c r="D167">
        <v>0.467858934446702</v>
      </c>
      <c r="E167">
        <v>10.3833580017089</v>
      </c>
      <c r="F167">
        <v>12.159589767456</v>
      </c>
      <c r="G167">
        <f t="shared" si="8"/>
        <v>0.00295031645599941</v>
      </c>
      <c r="H167">
        <v>1.60270881563215</v>
      </c>
      <c r="I167" s="4">
        <v>1.27083731980947</v>
      </c>
      <c r="J167">
        <v>0.0321410655532975</v>
      </c>
      <c r="K167">
        <v>0.0728824177517989</v>
      </c>
      <c r="L167">
        <v>0.102428114375253</v>
      </c>
    </row>
    <row r="168" spans="1:12">
      <c r="A168">
        <v>5.72612</v>
      </c>
      <c r="B168">
        <v>9.0286636352539</v>
      </c>
      <c r="C168">
        <v>9.06650638580322</v>
      </c>
      <c r="D168">
        <v>0.469296525545614</v>
      </c>
      <c r="E168">
        <v>10.4305343627929</v>
      </c>
      <c r="F168">
        <v>12.2113981246948</v>
      </c>
      <c r="G168">
        <f t="shared" si="8"/>
        <v>0.00759132069480017</v>
      </c>
      <c r="H168">
        <v>1.6029852215249</v>
      </c>
      <c r="I168" s="4">
        <v>1.26987356589036</v>
      </c>
      <c r="J168">
        <v>0.0307034744543858</v>
      </c>
      <c r="K168">
        <v>0.0728552465550396</v>
      </c>
      <c r="L168">
        <v>0.101717041583634</v>
      </c>
    </row>
    <row r="169" spans="1:12">
      <c r="A169">
        <v>5.7632</v>
      </c>
      <c r="B169">
        <v>9.04952907562255</v>
      </c>
      <c r="C169">
        <v>9.12069320678711</v>
      </c>
      <c r="D169">
        <v>0.468199756150411</v>
      </c>
      <c r="E169">
        <v>10.4774360656738</v>
      </c>
      <c r="F169">
        <v>12.2585353851318</v>
      </c>
      <c r="G169">
        <f t="shared" si="8"/>
        <v>0.00757394513179932</v>
      </c>
      <c r="H169">
        <v>1.60293968514428</v>
      </c>
      <c r="I169" s="4">
        <v>1.26869304507596</v>
      </c>
      <c r="J169">
        <v>0.0318002438495881</v>
      </c>
      <c r="K169">
        <v>0.0731306474310753</v>
      </c>
      <c r="L169">
        <v>0.100600846864394</v>
      </c>
    </row>
    <row r="170" spans="1:12">
      <c r="A170">
        <v>5.80028</v>
      </c>
      <c r="B170">
        <v>9.06392955780029</v>
      </c>
      <c r="C170">
        <v>9.17330932617187</v>
      </c>
      <c r="D170">
        <v>0.462909605981131</v>
      </c>
      <c r="E170">
        <v>10.524432182312</v>
      </c>
      <c r="F170">
        <v>12.3086814880371</v>
      </c>
      <c r="G170">
        <f t="shared" si="8"/>
        <v>0.010565412037101</v>
      </c>
      <c r="H170">
        <v>1.60301001683761</v>
      </c>
      <c r="I170" s="4">
        <v>1.26731069506406</v>
      </c>
      <c r="J170">
        <v>0.0370903940188687</v>
      </c>
      <c r="K170">
        <v>0.0731581129320178</v>
      </c>
      <c r="L170">
        <v>0.10150207383119</v>
      </c>
    </row>
    <row r="171" spans="1:12">
      <c r="A171">
        <v>5.83737</v>
      </c>
      <c r="B171">
        <v>9.08141231536865</v>
      </c>
      <c r="C171">
        <v>9.24910068511962</v>
      </c>
      <c r="D171">
        <v>0.456570087433203</v>
      </c>
      <c r="E171">
        <v>10.571457862854</v>
      </c>
      <c r="F171">
        <v>12.3524141311645</v>
      </c>
      <c r="G171">
        <f t="shared" si="8"/>
        <v>0.00713070216449907</v>
      </c>
      <c r="H171">
        <v>1.60293388413143</v>
      </c>
      <c r="I171" s="4">
        <v>1.26616432666774</v>
      </c>
      <c r="J171">
        <v>0.0400357925969779</v>
      </c>
      <c r="K171">
        <v>0.0735584296385631</v>
      </c>
      <c r="L171">
        <v>0.101223214768285</v>
      </c>
    </row>
    <row r="172" spans="1:12">
      <c r="A172">
        <v>5.87445</v>
      </c>
      <c r="B172">
        <v>9.10451126098632</v>
      </c>
      <c r="C172">
        <v>9.30464363098144</v>
      </c>
      <c r="D172">
        <v>0.453803892801608</v>
      </c>
      <c r="E172">
        <v>10.6183834075927</v>
      </c>
      <c r="F172">
        <v>12.4019556045532</v>
      </c>
      <c r="G172">
        <f t="shared" si="8"/>
        <v>0.00951753955319923</v>
      </c>
      <c r="H172">
        <v>1.60289112776083</v>
      </c>
      <c r="I172" s="4">
        <v>1.26533951167694</v>
      </c>
      <c r="J172">
        <v>0.0409243756890688</v>
      </c>
      <c r="K172">
        <v>0.0734772886775597</v>
      </c>
      <c r="L172">
        <v>0.101661457641917</v>
      </c>
    </row>
    <row r="173" spans="1:12">
      <c r="A173">
        <v>5.91154</v>
      </c>
      <c r="B173">
        <v>9.13350296020507</v>
      </c>
      <c r="C173">
        <v>9.36442565917968</v>
      </c>
      <c r="D173">
        <v>0.450145375847003</v>
      </c>
      <c r="E173">
        <v>10.6652097702026</v>
      </c>
      <c r="F173">
        <v>12.4512681961059</v>
      </c>
      <c r="G173">
        <f t="shared" si="8"/>
        <v>0.0116627781059009</v>
      </c>
      <c r="H173">
        <v>1.60266823519304</v>
      </c>
      <c r="I173" s="4">
        <v>1.26483743360699</v>
      </c>
      <c r="J173">
        <v>0.0405724554251527</v>
      </c>
      <c r="K173">
        <v>0.0732821040794343</v>
      </c>
      <c r="L173">
        <v>0.100712003945609</v>
      </c>
    </row>
    <row r="174" spans="1:12">
      <c r="A174">
        <v>5.94862</v>
      </c>
      <c r="B174">
        <v>9.16827869415283</v>
      </c>
      <c r="C174">
        <v>9.42687511444091</v>
      </c>
      <c r="D174">
        <v>0.447561907654463</v>
      </c>
      <c r="E174">
        <v>10.7122211456298</v>
      </c>
      <c r="F174">
        <v>12.4974308013916</v>
      </c>
      <c r="G174">
        <f t="shared" si="8"/>
        <v>0.0106707473915986</v>
      </c>
      <c r="H174">
        <v>1.60252986550331</v>
      </c>
      <c r="I174" s="4">
        <v>1.26486070611144</v>
      </c>
      <c r="J174">
        <v>0.03927637341904</v>
      </c>
      <c r="K174">
        <v>0.0730845743290406</v>
      </c>
      <c r="L174">
        <v>0.0966016089827193</v>
      </c>
    </row>
    <row r="175" spans="1:12">
      <c r="A175">
        <v>5.98571</v>
      </c>
      <c r="B175">
        <v>9.21121788024902</v>
      </c>
      <c r="C175">
        <v>9.49857997894287</v>
      </c>
      <c r="D175">
        <v>0.444763628542736</v>
      </c>
      <c r="E175">
        <v>10.7588720321655</v>
      </c>
      <c r="F175">
        <v>12.5456171035766</v>
      </c>
      <c r="G175">
        <f t="shared" si="8"/>
        <v>0.0116896965765996</v>
      </c>
      <c r="H175">
        <v>1.6025564359899</v>
      </c>
      <c r="I175" s="4">
        <v>1.26511199704097</v>
      </c>
      <c r="J175">
        <v>0.0384169481919399</v>
      </c>
      <c r="K175">
        <v>0.0727362536502385</v>
      </c>
      <c r="L175">
        <v>0.0837617238792627</v>
      </c>
    </row>
    <row r="176" spans="1:12">
      <c r="A176">
        <v>6.02279</v>
      </c>
      <c r="B176">
        <v>9.25904560089111</v>
      </c>
      <c r="C176">
        <v>9.56148815155029</v>
      </c>
      <c r="D176">
        <v>0.443672659898437</v>
      </c>
      <c r="E176">
        <v>10.8057260513305</v>
      </c>
      <c r="F176">
        <v>12.5933847427368</v>
      </c>
      <c r="G176">
        <f t="shared" si="8"/>
        <v>0.0123026997368019</v>
      </c>
      <c r="H176">
        <v>1.60259551304004</v>
      </c>
      <c r="I176" s="4">
        <v>1.26579574679556</v>
      </c>
      <c r="J176">
        <v>0.036815284897385</v>
      </c>
      <c r="K176">
        <v>0.0724393944570763</v>
      </c>
      <c r="L176">
        <v>0.0795642951905523</v>
      </c>
    </row>
    <row r="177" spans="1:12">
      <c r="A177">
        <v>6.05987</v>
      </c>
      <c r="B177">
        <v>9.31015396118164</v>
      </c>
      <c r="C177">
        <v>9.62870979309082</v>
      </c>
      <c r="D177">
        <v>0.445074701075848</v>
      </c>
      <c r="E177">
        <v>10.8526344299316</v>
      </c>
      <c r="F177">
        <v>12.6433763504028</v>
      </c>
      <c r="G177">
        <f t="shared" si="8"/>
        <v>0.0151396714027996</v>
      </c>
      <c r="H177">
        <v>1.60225507382071</v>
      </c>
      <c r="I177" s="4">
        <v>1.26666066917825</v>
      </c>
      <c r="J177">
        <v>0.037062452289599</v>
      </c>
      <c r="K177">
        <v>0.0722081420691467</v>
      </c>
      <c r="L177">
        <v>0.0841189268749674</v>
      </c>
    </row>
    <row r="178" spans="1:12">
      <c r="A178">
        <v>6.09696</v>
      </c>
      <c r="B178">
        <v>9.35555171966552</v>
      </c>
      <c r="C178">
        <v>9.68615055084228</v>
      </c>
      <c r="D178">
        <v>0.447392128101416</v>
      </c>
      <c r="E178">
        <v>10.8994588851928</v>
      </c>
      <c r="F178">
        <v>12.6907711029052</v>
      </c>
      <c r="G178">
        <f t="shared" si="8"/>
        <v>0.0153670709052012</v>
      </c>
      <c r="H178">
        <v>1.60295559092501</v>
      </c>
      <c r="I178" s="4">
        <v>1.26769590423967</v>
      </c>
      <c r="J178">
        <v>0.0395548807626678</v>
      </c>
      <c r="K178">
        <v>0.0719709111522214</v>
      </c>
      <c r="L178">
        <v>0.0827896167122803</v>
      </c>
    </row>
    <row r="179" spans="1:12">
      <c r="A179">
        <v>6.13404</v>
      </c>
      <c r="B179">
        <v>9.40527057647705</v>
      </c>
      <c r="C179">
        <v>9.74481964111328</v>
      </c>
      <c r="D179">
        <v>0.450531265669277</v>
      </c>
      <c r="E179">
        <v>10.946455001831</v>
      </c>
      <c r="F179">
        <v>12.7390594482421</v>
      </c>
      <c r="G179">
        <f t="shared" si="8"/>
        <v>0.0165007802421009</v>
      </c>
      <c r="H179">
        <v>1.60272715658268</v>
      </c>
      <c r="I179" s="4">
        <v>1.26870075850505</v>
      </c>
      <c r="J179">
        <v>0.0448798630017765</v>
      </c>
      <c r="K179">
        <v>0.0718976201636205</v>
      </c>
      <c r="L179">
        <v>0.0832660199702148</v>
      </c>
    </row>
    <row r="180" spans="1:12">
      <c r="A180">
        <v>6.17113</v>
      </c>
      <c r="B180">
        <v>9.44911193847656</v>
      </c>
      <c r="C180">
        <v>9.79615116119384</v>
      </c>
      <c r="D180">
        <v>0.45381901711677</v>
      </c>
      <c r="E180">
        <v>10.9933938980102</v>
      </c>
      <c r="F180">
        <v>12.7867221832275</v>
      </c>
      <c r="G180">
        <f t="shared" si="8"/>
        <v>0.0169961622274997</v>
      </c>
      <c r="H180">
        <v>1.6024847760347</v>
      </c>
      <c r="I180" s="4">
        <v>1.26972651152303</v>
      </c>
      <c r="J180">
        <v>0.0461809828832291</v>
      </c>
      <c r="K180">
        <v>0.0719897351367817</v>
      </c>
      <c r="L180">
        <v>0.0838066287593622</v>
      </c>
    </row>
    <row r="181" spans="1:12">
      <c r="A181">
        <v>6.20821</v>
      </c>
      <c r="B181">
        <v>9.48818588256836</v>
      </c>
      <c r="C181">
        <v>9.85247898101806</v>
      </c>
      <c r="D181">
        <v>0.456427420998123</v>
      </c>
      <c r="E181">
        <v>11.0407629013061</v>
      </c>
      <c r="F181">
        <v>12.8342227935791</v>
      </c>
      <c r="G181">
        <f t="shared" si="8"/>
        <v>0.0173421365790993</v>
      </c>
      <c r="H181">
        <v>1.60243757336572</v>
      </c>
      <c r="I181" s="4">
        <v>1.27045242011009</v>
      </c>
      <c r="J181">
        <v>0.0435725790018764</v>
      </c>
      <c r="K181">
        <v>0.0722249762894644</v>
      </c>
      <c r="L181">
        <v>0.0823121923238465</v>
      </c>
    </row>
    <row r="182" spans="1:12">
      <c r="A182">
        <v>6.2453</v>
      </c>
      <c r="B182">
        <v>9.52016067504882</v>
      </c>
      <c r="C182">
        <v>9.90615081787109</v>
      </c>
      <c r="D182">
        <v>0.458145962777163</v>
      </c>
      <c r="E182">
        <v>11.087737083435</v>
      </c>
      <c r="F182">
        <v>12.88023853302</v>
      </c>
      <c r="G182">
        <f t="shared" si="8"/>
        <v>0.0161905230199988</v>
      </c>
      <c r="H182">
        <v>1.60259763815729</v>
      </c>
      <c r="I182" s="4">
        <v>1.27090736921881</v>
      </c>
      <c r="J182">
        <v>0.0418540372228368</v>
      </c>
      <c r="K182">
        <v>0.0724158781999522</v>
      </c>
      <c r="L182">
        <v>0.0872728679590402</v>
      </c>
    </row>
    <row r="183" spans="1:12">
      <c r="A183">
        <v>6.28238</v>
      </c>
      <c r="B183">
        <v>9.55238342285156</v>
      </c>
      <c r="C183">
        <v>9.94275856018066</v>
      </c>
      <c r="D183">
        <v>0.45949374350603</v>
      </c>
      <c r="E183">
        <v>11.1348485946655</v>
      </c>
      <c r="F183">
        <v>12.9314651489257</v>
      </c>
      <c r="G183">
        <f t="shared" si="8"/>
        <v>0.0202625029257</v>
      </c>
      <c r="H183">
        <v>1.60226137679551</v>
      </c>
      <c r="I183" s="4">
        <v>1.27105896524621</v>
      </c>
      <c r="J183">
        <v>0.040506256493969</v>
      </c>
      <c r="K183">
        <v>0.0723241146761776</v>
      </c>
      <c r="L183">
        <v>0.0835658107782966</v>
      </c>
    </row>
    <row r="184" spans="1:12">
      <c r="A184">
        <v>6.31946</v>
      </c>
      <c r="B184">
        <v>9.58201789855957</v>
      </c>
      <c r="C184">
        <v>9.98676395416259</v>
      </c>
      <c r="D184">
        <v>0.459941892109559</v>
      </c>
      <c r="E184">
        <v>11.1818180084228</v>
      </c>
      <c r="F184">
        <v>12.9810190200805</v>
      </c>
      <c r="G184">
        <f t="shared" si="8"/>
        <v>0.0226617380804992</v>
      </c>
      <c r="H184">
        <v>1.60239164619641</v>
      </c>
      <c r="I184" s="4">
        <v>1.27140159229215</v>
      </c>
      <c r="J184">
        <v>0.0400581078904401</v>
      </c>
      <c r="K184">
        <v>0.0723689482388907</v>
      </c>
      <c r="L184">
        <v>0.0848938806150524</v>
      </c>
    </row>
    <row r="185" spans="1:12">
      <c r="A185">
        <v>6.35655</v>
      </c>
      <c r="B185">
        <v>9.61245918273925</v>
      </c>
      <c r="C185">
        <v>10.0321550369262</v>
      </c>
      <c r="D185">
        <v>0.459953085773013</v>
      </c>
      <c r="E185">
        <v>11.2292299270629</v>
      </c>
      <c r="F185">
        <v>13.0264711380004</v>
      </c>
      <c r="G185">
        <f t="shared" si="8"/>
        <v>0.020946503000399</v>
      </c>
      <c r="H185">
        <v>1.60238468191197</v>
      </c>
      <c r="I185" s="4">
        <v>1.27203687029104</v>
      </c>
      <c r="J185">
        <v>0.0400469142269864</v>
      </c>
      <c r="K185">
        <v>0.0724450307399652</v>
      </c>
      <c r="L185">
        <v>0.0871941359387091</v>
      </c>
    </row>
    <row r="186" spans="1:12">
      <c r="A186">
        <v>6.39363</v>
      </c>
      <c r="B186">
        <v>9.64766216278076</v>
      </c>
      <c r="C186">
        <v>10.0820989608764</v>
      </c>
      <c r="D186">
        <v>0.46011284404052</v>
      </c>
      <c r="E186">
        <v>11.2761650085449</v>
      </c>
      <c r="F186">
        <v>13.0724229812622</v>
      </c>
      <c r="G186">
        <f t="shared" si="8"/>
        <v>0.0197437102622011</v>
      </c>
      <c r="H186">
        <v>1.60221563960492</v>
      </c>
      <c r="I186" s="4">
        <v>1.27298186471656</v>
      </c>
      <c r="J186">
        <v>0.0398871559594797</v>
      </c>
      <c r="K186">
        <v>0.0725974759915689</v>
      </c>
      <c r="L186">
        <v>0.0888605948307702</v>
      </c>
    </row>
    <row r="187" spans="1:12">
      <c r="A187">
        <v>6.43072</v>
      </c>
      <c r="B187">
        <v>9.69126319885253</v>
      </c>
      <c r="C187">
        <v>10.1113224029541</v>
      </c>
      <c r="D187">
        <v>0.460712495965616</v>
      </c>
      <c r="E187">
        <v>11.3232831954956</v>
      </c>
      <c r="F187">
        <v>13.1214046478271</v>
      </c>
      <c r="G187">
        <f t="shared" si="8"/>
        <v>0.0215580238270991</v>
      </c>
      <c r="H187">
        <v>1.60226794213339</v>
      </c>
      <c r="I187" s="4">
        <v>1.27393454644969</v>
      </c>
      <c r="J187">
        <v>0.0392875040343833</v>
      </c>
      <c r="K187">
        <v>0.0723138965142045</v>
      </c>
      <c r="L187">
        <v>0.0894840903869914</v>
      </c>
    </row>
    <row r="188" spans="1:12">
      <c r="A188">
        <v>6.4678</v>
      </c>
      <c r="B188">
        <v>9.7366132736206</v>
      </c>
      <c r="C188">
        <v>10.1552677154541</v>
      </c>
      <c r="D188">
        <v>0.461847405899467</v>
      </c>
      <c r="E188">
        <v>11.3706073760986</v>
      </c>
      <c r="F188">
        <v>13.1643505096435</v>
      </c>
      <c r="G188">
        <f t="shared" si="8"/>
        <v>0.0173492496434999</v>
      </c>
      <c r="H188">
        <v>1.60238324959093</v>
      </c>
      <c r="I188" s="4">
        <v>1.27492111622429</v>
      </c>
      <c r="J188">
        <v>0.0381525941005327</v>
      </c>
      <c r="K188">
        <v>0.0723579176497697</v>
      </c>
      <c r="L188">
        <v>0.0896610569062013</v>
      </c>
    </row>
    <row r="189" spans="1:12">
      <c r="A189">
        <v>6.50488</v>
      </c>
      <c r="B189">
        <v>9.79733943939209</v>
      </c>
      <c r="C189">
        <v>10.188756942749</v>
      </c>
      <c r="D189">
        <v>0.463889017114552</v>
      </c>
      <c r="E189">
        <v>11.4178705215454</v>
      </c>
      <c r="F189">
        <v>13.2105178833007</v>
      </c>
      <c r="G189">
        <f t="shared" si="8"/>
        <v>0.0163619873006979</v>
      </c>
      <c r="H189">
        <v>1.60222153820862</v>
      </c>
      <c r="I189" s="4">
        <v>1.27557025873006</v>
      </c>
      <c r="J189">
        <v>0.0361109828854475</v>
      </c>
      <c r="K189">
        <v>0.0722730713980578</v>
      </c>
      <c r="L189">
        <v>0.0902709458369081</v>
      </c>
    </row>
    <row r="190" spans="1:12">
      <c r="A190">
        <v>6.54197</v>
      </c>
      <c r="B190">
        <v>9.87103366851806</v>
      </c>
      <c r="C190">
        <v>10.2325572967529</v>
      </c>
      <c r="D190">
        <v>0.46511185536664</v>
      </c>
      <c r="E190">
        <v>11.4652166366577</v>
      </c>
      <c r="F190">
        <v>13.2587385177612</v>
      </c>
      <c r="G190">
        <f t="shared" si="8"/>
        <v>0.0174152687611997</v>
      </c>
      <c r="H190">
        <v>1.60243080880955</v>
      </c>
      <c r="I190" s="4">
        <v>1.27598083448208</v>
      </c>
      <c r="J190">
        <v>0.0348881446333598</v>
      </c>
      <c r="K190">
        <v>0.072456170675631</v>
      </c>
      <c r="L190">
        <v>0.0887778285338487</v>
      </c>
    </row>
    <row r="191" spans="1:12">
      <c r="A191">
        <v>6.57905</v>
      </c>
      <c r="B191">
        <v>9.94769096374511</v>
      </c>
      <c r="C191">
        <v>10.2658824920654</v>
      </c>
      <c r="D191">
        <v>0.467551623496363</v>
      </c>
      <c r="E191">
        <v>11.5122985839843</v>
      </c>
      <c r="F191">
        <v>13.3039188385009</v>
      </c>
      <c r="G191">
        <f t="shared" si="8"/>
        <v>0.0154409535009012</v>
      </c>
      <c r="H191">
        <v>1.60296937006272</v>
      </c>
      <c r="I191" s="4">
        <v>1.27601974803352</v>
      </c>
      <c r="J191">
        <v>0.0324483765036365</v>
      </c>
      <c r="K191">
        <v>0.0723875264592075</v>
      </c>
      <c r="L191">
        <v>0.0890989717724577</v>
      </c>
    </row>
    <row r="192" spans="1:12">
      <c r="A192">
        <v>6.61614</v>
      </c>
      <c r="B192">
        <v>10.0151834487915</v>
      </c>
      <c r="C192">
        <v>10.3023118972778</v>
      </c>
      <c r="D192">
        <v>0.469480958604704</v>
      </c>
      <c r="E192">
        <v>11.5594301223754</v>
      </c>
      <c r="F192">
        <v>13.3534336090087</v>
      </c>
      <c r="G192">
        <f t="shared" si="8"/>
        <v>0.0177883710086988</v>
      </c>
      <c r="H192">
        <v>1.60269635894176</v>
      </c>
      <c r="I192" s="4">
        <v>1.27587410679572</v>
      </c>
      <c r="J192">
        <v>0.0305190413952958</v>
      </c>
      <c r="K192">
        <v>0.0724369240495021</v>
      </c>
      <c r="L192">
        <v>0.0897726134237775</v>
      </c>
    </row>
    <row r="193" spans="1:12">
      <c r="A193">
        <v>6.65322</v>
      </c>
      <c r="B193">
        <v>10.0786876678466</v>
      </c>
      <c r="C193">
        <v>10.3376407623291</v>
      </c>
      <c r="D193">
        <v>0.469598968404118</v>
      </c>
      <c r="E193">
        <v>11.6069507598876</v>
      </c>
      <c r="F193">
        <v>13.4074907302856</v>
      </c>
      <c r="G193">
        <f t="shared" si="8"/>
        <v>0.0246908562856003</v>
      </c>
      <c r="H193">
        <v>1.60227543448014</v>
      </c>
      <c r="I193" s="4">
        <v>1.27548150682668</v>
      </c>
      <c r="J193">
        <v>0.030401031595881</v>
      </c>
      <c r="K193">
        <v>0.072662444787339</v>
      </c>
      <c r="L193">
        <v>0.0914494575727694</v>
      </c>
    </row>
    <row r="194" spans="1:12">
      <c r="A194">
        <v>6.69031</v>
      </c>
      <c r="B194">
        <v>10.1392641067504</v>
      </c>
      <c r="C194">
        <v>10.3825969696044</v>
      </c>
      <c r="D194">
        <v>0.470788510417295</v>
      </c>
      <c r="E194">
        <v>11.6541023254394</v>
      </c>
      <c r="F194">
        <v>13.4525556564331</v>
      </c>
      <c r="G194">
        <f t="shared" si="8"/>
        <v>0.0225884294331014</v>
      </c>
      <c r="H194">
        <v>1.60277898391492</v>
      </c>
      <c r="I194" s="4">
        <v>1.27451132586946</v>
      </c>
      <c r="J194">
        <v>0.0292114895827047</v>
      </c>
      <c r="K194">
        <v>0.0729205532238908</v>
      </c>
      <c r="L194">
        <v>0.0919322342603071</v>
      </c>
    </row>
    <row r="195" spans="1:12">
      <c r="A195">
        <v>6.72739</v>
      </c>
      <c r="B195">
        <v>10.1972589492797</v>
      </c>
      <c r="C195">
        <v>10.4264516830444</v>
      </c>
      <c r="D195">
        <v>0.470397779459193</v>
      </c>
      <c r="E195">
        <v>11.7013578414917</v>
      </c>
      <c r="F195">
        <v>13.5003786087036</v>
      </c>
      <c r="G195">
        <f t="shared" si="8"/>
        <v>0.0232567457036001</v>
      </c>
      <c r="H195">
        <v>1.60264359675643</v>
      </c>
      <c r="I195" s="4">
        <v>1.27361636535009</v>
      </c>
      <c r="J195">
        <v>0.0296022205408063</v>
      </c>
      <c r="K195">
        <v>0.0732358919579898</v>
      </c>
      <c r="L195">
        <v>0.0935873038234087</v>
      </c>
    </row>
    <row r="196" spans="1:12">
      <c r="A196">
        <v>6.76447</v>
      </c>
      <c r="B196">
        <v>10.2573728561401</v>
      </c>
      <c r="C196">
        <v>10.4692707061767</v>
      </c>
      <c r="D196">
        <v>0.468310332340125</v>
      </c>
      <c r="E196">
        <v>11.748342514038</v>
      </c>
      <c r="F196">
        <v>13.5460987091064</v>
      </c>
      <c r="G196">
        <f t="shared" si="8"/>
        <v>0.0218222101064001</v>
      </c>
      <c r="H196">
        <v>1.60254627852948</v>
      </c>
      <c r="I196" s="4">
        <v>1.27282522477359</v>
      </c>
      <c r="J196">
        <v>0.0316896676598744</v>
      </c>
      <c r="K196">
        <v>0.073529748661101</v>
      </c>
      <c r="L196">
        <v>0.0942932153752099</v>
      </c>
    </row>
    <row r="197" spans="1:12">
      <c r="A197">
        <v>6.80156</v>
      </c>
      <c r="B197">
        <v>10.3244218826293</v>
      </c>
      <c r="C197">
        <v>10.5099067687988</v>
      </c>
      <c r="D197">
        <v>0.468006311290053</v>
      </c>
      <c r="E197">
        <v>11.7955627441406</v>
      </c>
      <c r="F197">
        <v>13.5934038162231</v>
      </c>
      <c r="G197">
        <f t="shared" si="8"/>
        <v>0.0219599642230985</v>
      </c>
      <c r="H197">
        <v>1.60246682133036</v>
      </c>
      <c r="I197" s="4">
        <v>1.27228494755765</v>
      </c>
      <c r="J197">
        <v>0.0319936887099464</v>
      </c>
      <c r="K197">
        <v>0.0737358047639049</v>
      </c>
      <c r="L197">
        <v>0.0955253445115159</v>
      </c>
    </row>
    <row r="198" spans="1:12">
      <c r="A198">
        <v>6.83864</v>
      </c>
      <c r="B198">
        <v>10.389084815979</v>
      </c>
      <c r="C198">
        <v>10.542236328125</v>
      </c>
      <c r="D198">
        <v>0.465464020233612</v>
      </c>
      <c r="E198">
        <v>11.8425197601318</v>
      </c>
      <c r="F198">
        <v>13.6392154693603</v>
      </c>
      <c r="G198">
        <f t="shared" si="8"/>
        <v>0.0206169813603001</v>
      </c>
      <c r="H198">
        <v>1.60300446983958</v>
      </c>
      <c r="I198" s="4">
        <v>1.27167642206997</v>
      </c>
      <c r="J198">
        <v>0.034535979766388</v>
      </c>
      <c r="K198">
        <v>0.0736569495946528</v>
      </c>
      <c r="L198">
        <v>0.0984638425822638</v>
      </c>
    </row>
    <row r="199" spans="1:12">
      <c r="A199">
        <v>6.87202</v>
      </c>
      <c r="B199">
        <v>10.4470796585083</v>
      </c>
      <c r="C199">
        <v>10.5796794891357</v>
      </c>
      <c r="D199">
        <v>0.465608613586175</v>
      </c>
      <c r="E199">
        <v>11.8848276138305</v>
      </c>
      <c r="F199">
        <v>13.6783924102783</v>
      </c>
      <c r="G199">
        <f t="shared" si="8"/>
        <v>0.0173445762782993</v>
      </c>
      <c r="H199">
        <v>1.60296028832519</v>
      </c>
      <c r="I199" s="4">
        <v>1.27139982915294</v>
      </c>
      <c r="J199">
        <v>0.0343913864138248</v>
      </c>
      <c r="K199">
        <v>0.0738088316687287</v>
      </c>
      <c r="L199">
        <v>0.0981501310997738</v>
      </c>
    </row>
    <row r="200" spans="1:12">
      <c r="A200">
        <v>6.9091</v>
      </c>
      <c r="B200">
        <v>10.506100654602</v>
      </c>
      <c r="C200">
        <v>10.6006069183349</v>
      </c>
      <c r="D200">
        <v>0.467326942544035</v>
      </c>
      <c r="E200">
        <v>11.9320058822631</v>
      </c>
      <c r="F200">
        <v>13.72594165802</v>
      </c>
      <c r="G200">
        <f t="shared" si="8"/>
        <v>0.0177391880200002</v>
      </c>
      <c r="H200">
        <v>1.60283798860716</v>
      </c>
      <c r="I200" s="4">
        <v>1.27088881245015</v>
      </c>
      <c r="J200">
        <v>0.0326730574559642</v>
      </c>
      <c r="K200">
        <v>0.0735232247965643</v>
      </c>
      <c r="L200">
        <v>0.100169805458239</v>
      </c>
    </row>
    <row r="201" spans="1:12">
      <c r="A201">
        <v>6.94619</v>
      </c>
      <c r="B201">
        <v>10.5650281906127</v>
      </c>
      <c r="C201">
        <v>10.6330881118774</v>
      </c>
      <c r="D201">
        <v>0.471287600009507</v>
      </c>
      <c r="E201">
        <v>11.9790830612182</v>
      </c>
      <c r="F201">
        <v>13.7714729309082</v>
      </c>
      <c r="G201">
        <f t="shared" si="8"/>
        <v>0.0161031079082008</v>
      </c>
      <c r="H201">
        <v>1.60304332333907</v>
      </c>
      <c r="I201" s="4">
        <v>1.27025037553169</v>
      </c>
      <c r="J201">
        <v>0.0287123999904928</v>
      </c>
      <c r="K201">
        <v>0.0734659813999131</v>
      </c>
      <c r="L201">
        <v>0.100533201817555</v>
      </c>
    </row>
    <row r="202" spans="1:12">
      <c r="A202">
        <v>6.98327</v>
      </c>
      <c r="B202">
        <v>10.6146802902221</v>
      </c>
      <c r="C202">
        <v>10.6659851074218</v>
      </c>
      <c r="D202">
        <v>0.475360576178555</v>
      </c>
      <c r="E202">
        <v>12.0259809494018</v>
      </c>
      <c r="F202">
        <v>13.8170566558837</v>
      </c>
      <c r="G202">
        <f t="shared" si="8"/>
        <v>0.0145321968836996</v>
      </c>
      <c r="H202">
        <v>1.6032772627324</v>
      </c>
      <c r="I202" s="4">
        <v>1.2697570290933</v>
      </c>
      <c r="J202">
        <v>0.0246394238214442</v>
      </c>
      <c r="K202">
        <v>0.073463771338553</v>
      </c>
      <c r="L202">
        <v>0.0981952372983152</v>
      </c>
    </row>
    <row r="203" spans="1:12">
      <c r="A203">
        <v>7.02036</v>
      </c>
      <c r="B203">
        <v>10.662875175476</v>
      </c>
      <c r="C203">
        <v>10.7036657333374</v>
      </c>
      <c r="D203">
        <v>0.478023491814859</v>
      </c>
      <c r="E203">
        <v>12.0734071731567</v>
      </c>
      <c r="F203">
        <v>13.8604497909545</v>
      </c>
      <c r="G203">
        <f t="shared" si="8"/>
        <v>0.0107579789544996</v>
      </c>
      <c r="H203">
        <v>1.6029133108493</v>
      </c>
      <c r="I203" s="4">
        <v>1.26931536716025</v>
      </c>
      <c r="J203">
        <v>0.0219765081851405</v>
      </c>
      <c r="K203">
        <v>0.0736830860095716</v>
      </c>
      <c r="L203">
        <v>0.0987223890919518</v>
      </c>
    </row>
    <row r="204" spans="1:12">
      <c r="A204">
        <v>7.05744</v>
      </c>
      <c r="B204">
        <v>10.7065458297729</v>
      </c>
      <c r="C204">
        <v>10.7328557968139</v>
      </c>
      <c r="D204">
        <v>0.478221604982674</v>
      </c>
      <c r="E204">
        <v>12.1203393936157</v>
      </c>
      <c r="F204">
        <v>13.902564048767</v>
      </c>
      <c r="G204">
        <f t="shared" si="8"/>
        <v>0.00571760076699768</v>
      </c>
      <c r="H204">
        <v>1.602951561615</v>
      </c>
      <c r="I204" s="4">
        <v>1.2690847107594</v>
      </c>
      <c r="J204">
        <v>0.0217783950173259</v>
      </c>
      <c r="K204">
        <v>0.0736380160241729</v>
      </c>
      <c r="L204">
        <v>0.0981964551034382</v>
      </c>
    </row>
    <row r="205" spans="1:12">
      <c r="A205">
        <v>7.09452</v>
      </c>
      <c r="B205">
        <v>10.7468357086181</v>
      </c>
      <c r="C205">
        <v>10.7834100723266</v>
      </c>
      <c r="D205">
        <v>0.477831296908892</v>
      </c>
      <c r="E205">
        <v>12.1673974990844</v>
      </c>
      <c r="F205">
        <v>13.9521970748901</v>
      </c>
      <c r="G205">
        <f t="shared" si="8"/>
        <v>0.00819599089009948</v>
      </c>
      <c r="H205">
        <v>1.60283375414626</v>
      </c>
      <c r="I205" s="4">
        <v>1.26935436023137</v>
      </c>
      <c r="J205">
        <v>0.0221687030911078</v>
      </c>
      <c r="K205">
        <v>0.0742136928887741</v>
      </c>
      <c r="L205">
        <v>0.0973607278427285</v>
      </c>
    </row>
    <row r="206" spans="1:12">
      <c r="A206">
        <v>7.13161</v>
      </c>
      <c r="B206">
        <v>10.7869005203247</v>
      </c>
      <c r="C206">
        <v>10.838791847229</v>
      </c>
      <c r="D206">
        <v>0.475369502540967</v>
      </c>
      <c r="E206">
        <v>12.2145948410034</v>
      </c>
      <c r="F206">
        <v>13.9974641799926</v>
      </c>
      <c r="G206">
        <f t="shared" si="8"/>
        <v>0.00629574299260049</v>
      </c>
      <c r="H206">
        <v>1.60291330921145</v>
      </c>
      <c r="I206" s="4">
        <v>1.26980528008682</v>
      </c>
      <c r="J206">
        <v>0.0246304974590327</v>
      </c>
      <c r="K206">
        <v>0.0748324102186499</v>
      </c>
      <c r="L206">
        <v>0.0981588418974885</v>
      </c>
    </row>
    <row r="207" spans="1:12">
      <c r="A207">
        <v>7.16869</v>
      </c>
      <c r="B207">
        <v>10.8272609710693</v>
      </c>
      <c r="C207">
        <v>10.878695487976</v>
      </c>
      <c r="D207">
        <v>0.470805441569492</v>
      </c>
      <c r="E207">
        <v>12.2612771987915</v>
      </c>
      <c r="F207">
        <v>14.0409717559814</v>
      </c>
      <c r="G207">
        <f t="shared" si="8"/>
        <v>0.00264868298139831</v>
      </c>
      <c r="H207">
        <v>1.60304573682289</v>
      </c>
      <c r="I207" s="4">
        <v>1.27011698697333</v>
      </c>
      <c r="J207">
        <v>0.029194558430508</v>
      </c>
      <c r="K207">
        <v>0.0749673082929129</v>
      </c>
      <c r="L207">
        <v>0.102322478815918</v>
      </c>
    </row>
    <row r="208" spans="1:12">
      <c r="A208">
        <v>7.20578</v>
      </c>
      <c r="B208">
        <v>10.8703069686889</v>
      </c>
      <c r="C208">
        <v>10.9340896606445</v>
      </c>
      <c r="D208">
        <v>0.464904623397076</v>
      </c>
      <c r="E208">
        <v>12.3083219528198</v>
      </c>
      <c r="F208">
        <v>14.0866794586181</v>
      </c>
      <c r="G208">
        <f t="shared" si="8"/>
        <v>0.00118903261810033</v>
      </c>
      <c r="H208">
        <v>1.60327713843634</v>
      </c>
      <c r="I208" s="4">
        <v>1.27040981681921</v>
      </c>
      <c r="J208">
        <v>0.0350953766029239</v>
      </c>
      <c r="K208">
        <v>0.0752423543859542</v>
      </c>
      <c r="L208">
        <v>0.10389728568917</v>
      </c>
    </row>
    <row r="209" spans="1:12">
      <c r="A209">
        <v>7.24286</v>
      </c>
      <c r="B209">
        <v>10.9207038879394</v>
      </c>
      <c r="C209">
        <v>10.9895143508911</v>
      </c>
      <c r="D209">
        <v>0.457240464402311</v>
      </c>
      <c r="E209">
        <v>12.3555440902709</v>
      </c>
      <c r="F209">
        <v>14.1324529647827</v>
      </c>
      <c r="G209">
        <f t="shared" si="8"/>
        <v>-0.000192097217301068</v>
      </c>
      <c r="H209">
        <v>1.60297434318277</v>
      </c>
      <c r="I209" s="4">
        <v>1.27057115150741</v>
      </c>
      <c r="J209">
        <v>0.042759535597689</v>
      </c>
      <c r="K209">
        <v>0.0753819536694696</v>
      </c>
      <c r="L209">
        <v>0.10671579612342</v>
      </c>
    </row>
    <row r="210" spans="1:12">
      <c r="A210">
        <v>7.27995</v>
      </c>
      <c r="B210">
        <v>10.9699172973632</v>
      </c>
      <c r="C210">
        <v>11.0547771453857</v>
      </c>
      <c r="D210">
        <v>0.45185840378213</v>
      </c>
      <c r="E210">
        <v>12.4024066925048</v>
      </c>
      <c r="F210">
        <v>14.1822147369384</v>
      </c>
      <c r="G210">
        <f t="shared" si="8"/>
        <v>0.00240232193839951</v>
      </c>
      <c r="H210">
        <v>1.60292226691993</v>
      </c>
      <c r="I210" s="4">
        <v>1.2706159435178</v>
      </c>
      <c r="J210">
        <v>0.0441115033844133</v>
      </c>
      <c r="K210">
        <v>0.0755676688100523</v>
      </c>
      <c r="L210">
        <v>0.11026996979276</v>
      </c>
    </row>
    <row r="211" spans="1:12">
      <c r="A211">
        <v>7.31703</v>
      </c>
      <c r="B211">
        <v>11.0177631378173</v>
      </c>
      <c r="C211">
        <v>11.1208400726318</v>
      </c>
      <c r="D211">
        <v>0.445296335167154</v>
      </c>
      <c r="E211">
        <v>12.4495019912719</v>
      </c>
      <c r="F211">
        <v>14.2282934188842</v>
      </c>
      <c r="G211">
        <f t="shared" ref="G211:G274" si="9">F211-(1.2717*A211+4.9219)</f>
        <v>0.00132636788420015</v>
      </c>
      <c r="H211">
        <v>1.60322193880943</v>
      </c>
      <c r="I211" s="4">
        <v>1.27070342416579</v>
      </c>
      <c r="J211">
        <v>0.0445315231644307</v>
      </c>
      <c r="K211">
        <v>0.0754194132015601</v>
      </c>
      <c r="L211">
        <v>0.11209435322958</v>
      </c>
    </row>
    <row r="212" spans="1:12">
      <c r="A212">
        <v>7.35411</v>
      </c>
      <c r="B212">
        <v>11.0639915466308</v>
      </c>
      <c r="C212">
        <v>11.1731281280517</v>
      </c>
      <c r="D212">
        <v>0.44167652528061</v>
      </c>
      <c r="E212">
        <v>12.4967250823974</v>
      </c>
      <c r="F212">
        <v>14.2770872116088</v>
      </c>
      <c r="G212">
        <f t="shared" si="9"/>
        <v>0.00296552460879873</v>
      </c>
      <c r="H212">
        <v>1.60292634432269</v>
      </c>
      <c r="I212" s="4">
        <v>1.27108378290677</v>
      </c>
      <c r="J212">
        <v>0.0445315231644307</v>
      </c>
      <c r="K212">
        <v>0.0751752916244734</v>
      </c>
      <c r="L212">
        <v>0.111312992304783</v>
      </c>
    </row>
    <row r="213" spans="1:12">
      <c r="A213">
        <v>7.3912</v>
      </c>
      <c r="B213">
        <v>11.0639915466308</v>
      </c>
      <c r="C213">
        <v>11.1731281280517</v>
      </c>
      <c r="D213">
        <v>0.44167652528061</v>
      </c>
      <c r="E213">
        <v>12.4967250823974</v>
      </c>
      <c r="F213">
        <v>14.2770872116088</v>
      </c>
      <c r="G213">
        <f t="shared" si="9"/>
        <v>-0.0442018283912002</v>
      </c>
      <c r="H213">
        <v>1.60292634432269</v>
      </c>
      <c r="I213" s="4">
        <v>1.27108378290677</v>
      </c>
      <c r="J213">
        <v>0.0445315231644307</v>
      </c>
      <c r="K213">
        <v>0.0751752916244734</v>
      </c>
      <c r="L213">
        <v>0.111312992304783</v>
      </c>
    </row>
    <row r="214" spans="1:12">
      <c r="A214">
        <v>7.42828</v>
      </c>
      <c r="B214">
        <v>11.1441354751586</v>
      </c>
      <c r="C214">
        <v>11.2963962554931</v>
      </c>
      <c r="D214">
        <v>0.438004975182097</v>
      </c>
      <c r="E214">
        <v>12.5910120010375</v>
      </c>
      <c r="F214">
        <v>14.3730936050415</v>
      </c>
      <c r="G214">
        <f t="shared" si="9"/>
        <v>0.00464992904149852</v>
      </c>
      <c r="H214">
        <v>1.6025522863245</v>
      </c>
      <c r="I214" s="4">
        <v>1.27119625250881</v>
      </c>
      <c r="J214">
        <v>0.0391381815297917</v>
      </c>
      <c r="K214">
        <v>0.0745032259423756</v>
      </c>
      <c r="L214">
        <v>0.107246383446653</v>
      </c>
    </row>
    <row r="215" spans="1:12">
      <c r="A215">
        <v>7.46537</v>
      </c>
      <c r="B215">
        <v>11.1808729171752</v>
      </c>
      <c r="C215">
        <v>11.3671798706054</v>
      </c>
      <c r="D215">
        <v>0.438619315011829</v>
      </c>
      <c r="E215">
        <v>12.6385259628295</v>
      </c>
      <c r="F215">
        <v>14.4233541488647</v>
      </c>
      <c r="G215">
        <f t="shared" si="9"/>
        <v>0.00774311986469911</v>
      </c>
      <c r="H215">
        <v>1.60231684492922</v>
      </c>
      <c r="I215" s="4">
        <v>1.2705863606008</v>
      </c>
      <c r="J215">
        <v>0.0346784218314399</v>
      </c>
      <c r="K215">
        <v>0.074220726837898</v>
      </c>
      <c r="L215">
        <v>0.101174477488674</v>
      </c>
    </row>
    <row r="216" spans="1:12">
      <c r="A216">
        <v>7.53954</v>
      </c>
      <c r="B216">
        <v>11.2304468154907</v>
      </c>
      <c r="C216">
        <v>11.47297000885</v>
      </c>
      <c r="D216">
        <v>0.444321751494308</v>
      </c>
      <c r="E216">
        <v>12.7326011657714</v>
      </c>
      <c r="F216">
        <v>14.5207157135009</v>
      </c>
      <c r="G216">
        <f t="shared" si="9"/>
        <v>0.0107826955008985</v>
      </c>
      <c r="H216">
        <v>1.60225537373176</v>
      </c>
      <c r="I216" s="4">
        <v>1.26881740075576</v>
      </c>
      <c r="J216">
        <v>0.0331998511454961</v>
      </c>
      <c r="K216">
        <v>0.0735421428643589</v>
      </c>
      <c r="L216">
        <v>0.0867575780148138</v>
      </c>
    </row>
    <row r="217" spans="1:12">
      <c r="A217">
        <v>7.57662</v>
      </c>
      <c r="B217">
        <v>11.250636100769</v>
      </c>
      <c r="C217">
        <v>11.5206413269042</v>
      </c>
      <c r="D217">
        <v>0.449086766468644</v>
      </c>
      <c r="E217">
        <v>12.7794713973999</v>
      </c>
      <c r="F217">
        <v>14.5719423294067</v>
      </c>
      <c r="G217">
        <f t="shared" si="9"/>
        <v>0.0148546754066992</v>
      </c>
      <c r="H217">
        <v>1.60235630946473</v>
      </c>
      <c r="I217" s="4">
        <v>1.26742617045148</v>
      </c>
      <c r="J217">
        <v>0.0386963423944213</v>
      </c>
      <c r="K217">
        <v>0.073236094346514</v>
      </c>
      <c r="L217">
        <v>0.0800434400543104</v>
      </c>
    </row>
    <row r="218" spans="1:12">
      <c r="A218">
        <v>7.6137</v>
      </c>
      <c r="B218">
        <v>11.2716007232666</v>
      </c>
      <c r="C218">
        <v>11.5652389526367</v>
      </c>
      <c r="D218">
        <v>0.455404951140832</v>
      </c>
      <c r="E218">
        <v>12.8262434005737</v>
      </c>
      <c r="F218">
        <v>14.6205968856811</v>
      </c>
      <c r="G218">
        <f t="shared" si="9"/>
        <v>0.0163545956811024</v>
      </c>
      <c r="H218">
        <v>1.60243591416747</v>
      </c>
      <c r="I218" s="4">
        <v>1.26612666066533</v>
      </c>
      <c r="J218">
        <v>0.0445950488591677</v>
      </c>
      <c r="K218">
        <v>0.0730054106594849</v>
      </c>
      <c r="L218">
        <v>0.0836957223439733</v>
      </c>
    </row>
    <row r="219" spans="1:12">
      <c r="A219">
        <v>7.65079</v>
      </c>
      <c r="B219">
        <v>11.2904987335205</v>
      </c>
      <c r="C219">
        <v>11.6197061538696</v>
      </c>
      <c r="D219">
        <v>0.460542945206916</v>
      </c>
      <c r="E219">
        <v>12.8731174468994</v>
      </c>
      <c r="F219">
        <v>14.6694908142089</v>
      </c>
      <c r="G219">
        <f t="shared" si="9"/>
        <v>0.0180811712089</v>
      </c>
      <c r="H219">
        <v>1.6025997601324</v>
      </c>
      <c r="I219" s="4">
        <v>1.26535116182537</v>
      </c>
      <c r="J219">
        <v>0.039457054793083</v>
      </c>
      <c r="K219">
        <v>0.0730818846227329</v>
      </c>
      <c r="L219">
        <v>0.0833964940284049</v>
      </c>
    </row>
    <row r="220" spans="1:12">
      <c r="A220">
        <v>7.68787</v>
      </c>
      <c r="B220">
        <v>11.3166856765747</v>
      </c>
      <c r="C220">
        <v>11.6643381118774</v>
      </c>
      <c r="D220">
        <v>0.465482723394331</v>
      </c>
      <c r="E220">
        <v>12.9200887680053</v>
      </c>
      <c r="F220">
        <v>14.7184495925903</v>
      </c>
      <c r="G220">
        <f t="shared" si="9"/>
        <v>0.0198853135903008</v>
      </c>
      <c r="H220">
        <v>1.60238415260994</v>
      </c>
      <c r="I220" s="4">
        <v>1.26518436960186</v>
      </c>
      <c r="J220">
        <v>0.0345172766056687</v>
      </c>
      <c r="K220">
        <v>0.0731623660737146</v>
      </c>
      <c r="L220">
        <v>0.0880806757165992</v>
      </c>
    </row>
    <row r="221" spans="1:12">
      <c r="A221">
        <v>7.72496</v>
      </c>
      <c r="B221">
        <v>11.3458356857299</v>
      </c>
      <c r="C221">
        <v>11.7089929580688</v>
      </c>
      <c r="D221">
        <v>0.46912541484767</v>
      </c>
      <c r="E221">
        <v>12.9668617248535</v>
      </c>
      <c r="F221">
        <v>14.7661275863647</v>
      </c>
      <c r="G221">
        <f t="shared" si="9"/>
        <v>0.0203959543646981</v>
      </c>
      <c r="H221">
        <v>1.6023168748526</v>
      </c>
      <c r="I221" s="4">
        <v>1.26577082264759</v>
      </c>
      <c r="J221">
        <v>0.0308745851523296</v>
      </c>
      <c r="K221">
        <v>0.0733817603936182</v>
      </c>
      <c r="L221">
        <v>0.0848082127826326</v>
      </c>
    </row>
    <row r="222" spans="1:12">
      <c r="A222">
        <v>7.76204</v>
      </c>
      <c r="B222">
        <v>11.3791189193725</v>
      </c>
      <c r="C222">
        <v>11.7547302246093</v>
      </c>
      <c r="D222">
        <v>0.471649532109839</v>
      </c>
      <c r="E222">
        <v>13.0139188766479</v>
      </c>
      <c r="F222">
        <v>14.813232421875</v>
      </c>
      <c r="G222">
        <f t="shared" si="9"/>
        <v>0.0203461538749998</v>
      </c>
      <c r="H222">
        <v>1.6021658408537</v>
      </c>
      <c r="I222" s="4">
        <v>1.26687834666769</v>
      </c>
      <c r="J222">
        <v>0.0283504678901607</v>
      </c>
      <c r="K222">
        <v>0.0737288141897277</v>
      </c>
      <c r="L222">
        <v>0.0838984831760807</v>
      </c>
    </row>
    <row r="223" spans="1:12">
      <c r="A223" s="2">
        <v>7.79913</v>
      </c>
      <c r="B223">
        <v>11.4201793670654</v>
      </c>
      <c r="C223">
        <v>11.7956590652465</v>
      </c>
      <c r="D223">
        <v>0.47203119273864</v>
      </c>
      <c r="E223">
        <v>13.0606870651245</v>
      </c>
      <c r="F223">
        <v>14.862714767456</v>
      </c>
      <c r="G223">
        <f t="shared" si="9"/>
        <v>0.0226611464560005</v>
      </c>
      <c r="H223">
        <v>1.60241707335794</v>
      </c>
      <c r="I223" s="2">
        <v>1.26811212626401</v>
      </c>
      <c r="J223">
        <v>0.0279688072613598</v>
      </c>
      <c r="K223">
        <v>0.0739021267022553</v>
      </c>
      <c r="L223">
        <v>0.0872525400803256</v>
      </c>
    </row>
    <row r="224" spans="1:12">
      <c r="A224">
        <v>7.83621</v>
      </c>
      <c r="B224">
        <v>11.4646625518798</v>
      </c>
      <c r="C224">
        <v>11.8408946990966</v>
      </c>
      <c r="D224">
        <v>0.46953110991839</v>
      </c>
      <c r="E224">
        <v>13.1076698303222</v>
      </c>
      <c r="F224">
        <v>14.9091739654541</v>
      </c>
      <c r="G224">
        <f t="shared" si="9"/>
        <v>0.0219657084540987</v>
      </c>
      <c r="H224">
        <v>1.60245700172252</v>
      </c>
      <c r="I224" s="4">
        <v>1.2694575711901</v>
      </c>
      <c r="J224">
        <v>0.0304688900816095</v>
      </c>
      <c r="K224">
        <v>0.0742131744863319</v>
      </c>
      <c r="L224">
        <v>0.0886798596082804</v>
      </c>
    </row>
    <row r="225" spans="1:12">
      <c r="A225">
        <v>7.87329</v>
      </c>
      <c r="B225">
        <v>11.5120954513549</v>
      </c>
      <c r="C225">
        <v>11.9025926589965</v>
      </c>
      <c r="D225">
        <v>0.467433710489969</v>
      </c>
      <c r="E225">
        <v>13.1548280715942</v>
      </c>
      <c r="F225">
        <v>14.957233428955</v>
      </c>
      <c r="G225">
        <f t="shared" si="9"/>
        <v>0.0228705359550005</v>
      </c>
      <c r="H225">
        <v>1.60224603368251</v>
      </c>
      <c r="I225" s="4">
        <v>1.27078247495549</v>
      </c>
      <c r="J225">
        <v>0.0325662895100306</v>
      </c>
      <c r="K225">
        <v>0.0750534349557507</v>
      </c>
      <c r="L225">
        <v>0.0936536531056496</v>
      </c>
    </row>
    <row r="226" spans="1:12">
      <c r="A226">
        <v>7.91038</v>
      </c>
      <c r="B226">
        <v>11.5740756988525</v>
      </c>
      <c r="C226">
        <v>11.9501285552978</v>
      </c>
      <c r="D226">
        <v>0.464620807899863</v>
      </c>
      <c r="E226">
        <v>13.2018966674804</v>
      </c>
      <c r="F226">
        <v>15.0054740905761</v>
      </c>
      <c r="G226">
        <f t="shared" si="9"/>
        <v>0.0239438445760989</v>
      </c>
      <c r="H226">
        <v>1.60281485256269</v>
      </c>
      <c r="I226" s="4">
        <v>1.27169515839807</v>
      </c>
      <c r="J226">
        <v>0.0353791921001363</v>
      </c>
      <c r="K226">
        <v>0.0751650268948484</v>
      </c>
      <c r="L226">
        <v>0.0959454473969055</v>
      </c>
    </row>
    <row r="227" spans="1:12">
      <c r="A227">
        <v>7.94746</v>
      </c>
      <c r="B227">
        <v>11.6576519012451</v>
      </c>
      <c r="C227">
        <v>12.0036649703979</v>
      </c>
      <c r="D227">
        <v>0.458968040360914</v>
      </c>
      <c r="E227">
        <v>13.2490949630737</v>
      </c>
      <c r="F227">
        <v>15.0506839752197</v>
      </c>
      <c r="G227">
        <f t="shared" si="9"/>
        <v>0.0219990932196996</v>
      </c>
      <c r="H227">
        <v>1.60260855320066</v>
      </c>
      <c r="I227" s="4">
        <v>1.27213546330679</v>
      </c>
      <c r="J227">
        <v>0.0410319596390856</v>
      </c>
      <c r="K227">
        <v>0.0753650333311531</v>
      </c>
      <c r="L227">
        <v>0.0987051265604788</v>
      </c>
    </row>
    <row r="228" spans="1:12">
      <c r="A228">
        <v>7.98455</v>
      </c>
      <c r="B228">
        <v>11.7543992996215</v>
      </c>
      <c r="C228">
        <v>12.0547838211059</v>
      </c>
      <c r="D228">
        <v>0.454587946833092</v>
      </c>
      <c r="E228">
        <v>13.2961816787719</v>
      </c>
      <c r="F228">
        <v>15.0987157821655</v>
      </c>
      <c r="G228">
        <f t="shared" si="9"/>
        <v>0.0228635471655014</v>
      </c>
      <c r="H228">
        <v>1.60250549232905</v>
      </c>
      <c r="I228" s="4">
        <v>1.27235333443598</v>
      </c>
      <c r="J228">
        <v>0.0454120531669076</v>
      </c>
      <c r="K228">
        <v>0.0754460297746462</v>
      </c>
      <c r="L228">
        <v>0.102048974181502</v>
      </c>
    </row>
    <row r="229" spans="1:12">
      <c r="A229">
        <v>8.02163</v>
      </c>
      <c r="B229">
        <v>11.8363666534423</v>
      </c>
      <c r="C229">
        <v>12.1071701049804</v>
      </c>
      <c r="D229">
        <v>0.451391820241335</v>
      </c>
      <c r="E229">
        <v>13.343331336975</v>
      </c>
      <c r="F229">
        <v>15.1485576629638</v>
      </c>
      <c r="G229">
        <f t="shared" si="9"/>
        <v>0.0255507919637985</v>
      </c>
      <c r="H229">
        <v>1.60245605144788</v>
      </c>
      <c r="I229" s="4">
        <v>1.27297543380073</v>
      </c>
      <c r="J229">
        <v>0.0486081797586649</v>
      </c>
      <c r="K229">
        <v>0.0754539399531541</v>
      </c>
      <c r="L229">
        <v>0.101769214313091</v>
      </c>
    </row>
    <row r="230" spans="1:12">
      <c r="A230">
        <v>8.05872</v>
      </c>
      <c r="B230">
        <v>11.9039134979248</v>
      </c>
      <c r="C230">
        <v>12.160943031311</v>
      </c>
      <c r="D230">
        <v>0.448837868083355</v>
      </c>
      <c r="E230">
        <v>13.3904390335083</v>
      </c>
      <c r="F230">
        <v>15.19575881958</v>
      </c>
      <c r="G230">
        <f t="shared" si="9"/>
        <v>0.0255845955799998</v>
      </c>
      <c r="H230">
        <v>1.60298796796807</v>
      </c>
      <c r="I230" s="4">
        <v>1.27431299034321</v>
      </c>
      <c r="J230">
        <v>0.0511621319166449</v>
      </c>
      <c r="K230">
        <v>0.0752917518616733</v>
      </c>
      <c r="L230">
        <v>0.101644124482674</v>
      </c>
    </row>
    <row r="231" spans="1:12">
      <c r="A231">
        <v>8.0958</v>
      </c>
      <c r="B231">
        <v>11.9584875106811</v>
      </c>
      <c r="C231">
        <v>12.208550453186</v>
      </c>
      <c r="D231">
        <v>0.447411266987547</v>
      </c>
      <c r="E231">
        <v>13.4376916885375</v>
      </c>
      <c r="F231">
        <v>15.238787651062</v>
      </c>
      <c r="G231">
        <f t="shared" si="9"/>
        <v>0.0214587910619972</v>
      </c>
      <c r="H231">
        <v>1.60282307827925</v>
      </c>
      <c r="I231" s="4">
        <v>1.27611017854461</v>
      </c>
      <c r="J231">
        <v>0.0477416351263122</v>
      </c>
      <c r="K231">
        <v>0.075081327873886</v>
      </c>
      <c r="L231">
        <v>0.100051768952727</v>
      </c>
    </row>
    <row r="232" spans="1:12">
      <c r="A232">
        <v>8.13288</v>
      </c>
      <c r="B232">
        <v>12.0072412490844</v>
      </c>
      <c r="C232">
        <v>12.2609930038452</v>
      </c>
      <c r="D232">
        <v>0.446512327155375</v>
      </c>
      <c r="E232">
        <v>13.4851598739624</v>
      </c>
      <c r="F232">
        <v>15.284514427185</v>
      </c>
      <c r="G232">
        <f t="shared" si="9"/>
        <v>0.0200309311849995</v>
      </c>
      <c r="H232">
        <v>1.60292520109394</v>
      </c>
      <c r="I232" s="4">
        <v>1.27749593259759</v>
      </c>
      <c r="J232">
        <v>0.045407685621516</v>
      </c>
      <c r="K232">
        <v>0.0748994385648555</v>
      </c>
      <c r="L232">
        <v>0.0974569593334288</v>
      </c>
    </row>
    <row r="233" spans="1:12">
      <c r="A233">
        <v>8.16997</v>
      </c>
      <c r="B233">
        <v>12.0532712936401</v>
      </c>
      <c r="C233">
        <v>12.3110990524292</v>
      </c>
      <c r="D233">
        <v>0.446184817572948</v>
      </c>
      <c r="E233">
        <v>13.532525062561</v>
      </c>
      <c r="F233">
        <v>15.3302450180053</v>
      </c>
      <c r="G233">
        <f t="shared" si="9"/>
        <v>0.0185941690053006</v>
      </c>
      <c r="H233">
        <v>1.6026775875023</v>
      </c>
      <c r="I233" s="4">
        <v>1.27845155335747</v>
      </c>
      <c r="J233">
        <v>0.0430411875314225</v>
      </c>
      <c r="K233">
        <v>0.0747550992529738</v>
      </c>
      <c r="L233">
        <v>0.0951912651970888</v>
      </c>
    </row>
    <row r="234" spans="1:12">
      <c r="A234">
        <v>8.20705</v>
      </c>
      <c r="B234">
        <v>12.0899124145507</v>
      </c>
      <c r="C234">
        <v>12.3604679107666</v>
      </c>
      <c r="D234">
        <v>0.446529373855661</v>
      </c>
      <c r="E234">
        <v>13.5798215866088</v>
      </c>
      <c r="F234">
        <v>15.3757038116455</v>
      </c>
      <c r="G234">
        <f t="shared" si="9"/>
        <v>0.0168983266454994</v>
      </c>
      <c r="H234">
        <v>1.603147147233</v>
      </c>
      <c r="I234" s="4">
        <v>1.27807849191237</v>
      </c>
      <c r="J234">
        <v>0.0425920433235169</v>
      </c>
      <c r="K234">
        <v>0.0745664173538653</v>
      </c>
      <c r="L234">
        <v>0.0931592962757526</v>
      </c>
    </row>
    <row r="235" spans="1:12">
      <c r="A235">
        <v>8.24414</v>
      </c>
      <c r="B235">
        <v>12.1254043579101</v>
      </c>
      <c r="C235">
        <v>12.4032335281372</v>
      </c>
      <c r="D235">
        <v>0.447788395005919</v>
      </c>
      <c r="E235">
        <v>13.6270599365234</v>
      </c>
      <c r="F235">
        <v>15.4208574295043</v>
      </c>
      <c r="G235">
        <f t="shared" si="9"/>
        <v>0.0148845915043001</v>
      </c>
      <c r="H235">
        <v>1.60251533999864</v>
      </c>
      <c r="I235" s="4">
        <v>1.27733682397392</v>
      </c>
      <c r="J235">
        <v>0.0429937752881088</v>
      </c>
      <c r="K235">
        <v>0.074468538986571</v>
      </c>
      <c r="L235">
        <v>0.0900311715608728</v>
      </c>
    </row>
    <row r="236" spans="1:12">
      <c r="A236">
        <v>8.28122</v>
      </c>
      <c r="B236">
        <v>12.1535959243774</v>
      </c>
      <c r="C236">
        <v>12.4410171508789</v>
      </c>
      <c r="D236">
        <v>0.448604977299462</v>
      </c>
      <c r="E236">
        <v>13.6744909286499</v>
      </c>
      <c r="F236">
        <v>15.4703283309936</v>
      </c>
      <c r="G236">
        <f t="shared" si="9"/>
        <v>0.0172008569936022</v>
      </c>
      <c r="H236">
        <v>1.6022555736273</v>
      </c>
      <c r="I236" s="4">
        <v>1.27606824708742</v>
      </c>
      <c r="J236">
        <v>0.0444212244281495</v>
      </c>
      <c r="K236">
        <v>0.0742026060869415</v>
      </c>
      <c r="L236">
        <v>0.08637408639883</v>
      </c>
    </row>
    <row r="237" spans="1:12">
      <c r="A237">
        <v>8.31831</v>
      </c>
      <c r="B237">
        <v>12.1822929382324</v>
      </c>
      <c r="C237">
        <v>12.4544038772583</v>
      </c>
      <c r="D237">
        <v>0.450329960070477</v>
      </c>
      <c r="E237">
        <v>13.721694946289</v>
      </c>
      <c r="F237">
        <v>15.516354560852</v>
      </c>
      <c r="G237">
        <f t="shared" si="9"/>
        <v>0.0160597338519981</v>
      </c>
      <c r="H237">
        <v>1.6027932737021</v>
      </c>
      <c r="I237" s="4">
        <v>1.27475438998972</v>
      </c>
      <c r="J237">
        <v>0.0474774790801961</v>
      </c>
      <c r="K237">
        <v>0.0736389900920427</v>
      </c>
      <c r="L237">
        <v>0.0848934686459551</v>
      </c>
    </row>
    <row r="238" spans="1:12">
      <c r="A238">
        <v>8.35539</v>
      </c>
      <c r="B238">
        <v>12.2144260406494</v>
      </c>
      <c r="C238">
        <v>12.4720821380615</v>
      </c>
      <c r="D238">
        <v>0.453806560073005</v>
      </c>
      <c r="E238">
        <v>13.7690668106079</v>
      </c>
      <c r="F238">
        <v>15.5643224716186</v>
      </c>
      <c r="G238">
        <f t="shared" si="9"/>
        <v>0.0168730086186013</v>
      </c>
      <c r="H238">
        <v>1.6023536630883</v>
      </c>
      <c r="I238" s="4">
        <v>1.27384471550328</v>
      </c>
      <c r="J238">
        <v>0.0461934399269946</v>
      </c>
      <c r="K238">
        <v>0.0732848271002483</v>
      </c>
      <c r="L238">
        <v>0.0832347302379702</v>
      </c>
    </row>
    <row r="239" spans="1:12">
      <c r="A239">
        <v>8.39247</v>
      </c>
      <c r="B239">
        <v>12.2555818557739</v>
      </c>
      <c r="C239">
        <v>12.4992504119873</v>
      </c>
      <c r="D239">
        <v>0.461992878683234</v>
      </c>
      <c r="E239">
        <v>13.816062927246</v>
      </c>
      <c r="F239">
        <v>15.6097145080566</v>
      </c>
      <c r="G239">
        <f t="shared" si="9"/>
        <v>0.0151104090566019</v>
      </c>
      <c r="H239">
        <v>1.60219602523698</v>
      </c>
      <c r="I239" s="4">
        <v>1.27313371871607</v>
      </c>
      <c r="J239">
        <v>0.0380071213167658</v>
      </c>
      <c r="K239">
        <v>0.0729392064787352</v>
      </c>
      <c r="L239">
        <v>0.0842837765362964</v>
      </c>
    </row>
    <row r="240" spans="1:12">
      <c r="A240">
        <v>8.42585</v>
      </c>
      <c r="B240">
        <v>12.2987594604492</v>
      </c>
      <c r="C240">
        <v>12.5421323776245</v>
      </c>
      <c r="D240">
        <v>0.468484118827454</v>
      </c>
      <c r="E240">
        <v>13.8585491180419</v>
      </c>
      <c r="F240">
        <v>15.6515235900878</v>
      </c>
      <c r="G240">
        <f t="shared" si="9"/>
        <v>0.0144701450878006</v>
      </c>
      <c r="H240">
        <v>1.60244952368822</v>
      </c>
      <c r="I240" s="4">
        <v>1.2727043731862</v>
      </c>
      <c r="J240">
        <v>0.0315158811725453</v>
      </c>
      <c r="K240">
        <v>0.0730870815365128</v>
      </c>
      <c r="L240">
        <v>0.0866271912825034</v>
      </c>
    </row>
    <row r="241" spans="1:12">
      <c r="A241">
        <v>8.46293</v>
      </c>
      <c r="B241">
        <v>12.3573970794677</v>
      </c>
      <c r="C241">
        <v>12.5712900161743</v>
      </c>
      <c r="D241">
        <v>0.47518557454548</v>
      </c>
      <c r="E241">
        <v>13.9057111740112</v>
      </c>
      <c r="F241">
        <v>15.6962509155273</v>
      </c>
      <c r="G241">
        <f t="shared" si="9"/>
        <v>0.012042834527298</v>
      </c>
      <c r="H241">
        <v>1.60246752765979</v>
      </c>
      <c r="I241" s="4">
        <v>1.27199581061298</v>
      </c>
      <c r="J241">
        <v>0.0248144254545192</v>
      </c>
      <c r="K241">
        <v>0.0729176315332288</v>
      </c>
      <c r="L241">
        <v>0.0877088008736625</v>
      </c>
    </row>
    <row r="242" spans="1:12">
      <c r="A242">
        <v>8.50002</v>
      </c>
      <c r="B242">
        <v>12.429326057434</v>
      </c>
      <c r="C242">
        <v>12.6151037216186</v>
      </c>
      <c r="D242">
        <v>0.479084395295987</v>
      </c>
      <c r="E242">
        <v>13.9527225494384</v>
      </c>
      <c r="F242">
        <v>15.7390966415405</v>
      </c>
      <c r="G242">
        <f t="shared" si="9"/>
        <v>0.00772120754050043</v>
      </c>
      <c r="H242">
        <v>1.60246588336755</v>
      </c>
      <c r="I242" s="4">
        <v>1.27116514463962</v>
      </c>
      <c r="J242">
        <v>0.0209156047040129</v>
      </c>
      <c r="K242">
        <v>0.0732683935318002</v>
      </c>
      <c r="L242">
        <v>0.0876325720159299</v>
      </c>
    </row>
    <row r="243" spans="1:12">
      <c r="A243">
        <v>8.5371</v>
      </c>
      <c r="B243">
        <v>12.5091505050659</v>
      </c>
      <c r="C243">
        <v>12.6524076461792</v>
      </c>
      <c r="D243">
        <v>0.47939669932452</v>
      </c>
      <c r="E243">
        <v>13.9997930526733</v>
      </c>
      <c r="F243">
        <v>15.7831649780273</v>
      </c>
      <c r="G243">
        <f t="shared" si="9"/>
        <v>0.00463490802729716</v>
      </c>
      <c r="H243">
        <v>1.60270005284673</v>
      </c>
      <c r="I243" s="4">
        <v>1.27007138807596</v>
      </c>
      <c r="J243">
        <v>0.0206033006754799</v>
      </c>
      <c r="K243">
        <v>0.0735522247572056</v>
      </c>
      <c r="L243">
        <v>0.0858093954102829</v>
      </c>
    </row>
    <row r="244" spans="1:12">
      <c r="A244">
        <v>8.57419</v>
      </c>
      <c r="B244">
        <v>12.5873479843139</v>
      </c>
      <c r="C244">
        <v>12.6961641311645</v>
      </c>
      <c r="D244">
        <v>0.47585127396582</v>
      </c>
      <c r="E244">
        <v>14.0468740463256</v>
      </c>
      <c r="F244">
        <v>15.8289203643798</v>
      </c>
      <c r="G244">
        <f t="shared" si="9"/>
        <v>0.00322294137979817</v>
      </c>
      <c r="H244">
        <v>1.60289886331902</v>
      </c>
      <c r="I244" s="4">
        <v>1.26934873250448</v>
      </c>
      <c r="J244">
        <v>0.024148726034179</v>
      </c>
      <c r="K244">
        <v>0.073989079481322</v>
      </c>
      <c r="L244">
        <v>0.0857396121418974</v>
      </c>
    </row>
    <row r="245" spans="1:12">
      <c r="A245">
        <v>8.61127</v>
      </c>
      <c r="B245">
        <v>12.6625671386718</v>
      </c>
      <c r="C245">
        <v>12.7547702789306</v>
      </c>
      <c r="D245">
        <v>0.472155557664167</v>
      </c>
      <c r="E245">
        <v>14.0938854217529</v>
      </c>
      <c r="F245">
        <v>15.8734083175659</v>
      </c>
      <c r="G245">
        <f t="shared" si="9"/>
        <v>0.000556258565900691</v>
      </c>
      <c r="H245">
        <v>1.60291357134338</v>
      </c>
      <c r="I245" s="4">
        <v>1.26926474578395</v>
      </c>
      <c r="J245">
        <v>0.0278444423358329</v>
      </c>
      <c r="K245">
        <v>0.0747848236177243</v>
      </c>
      <c r="L245">
        <v>0.086708040881586</v>
      </c>
    </row>
    <row r="246" spans="1:12">
      <c r="A246">
        <v>8.64835</v>
      </c>
      <c r="B246">
        <v>12.7316284179687</v>
      </c>
      <c r="C246">
        <v>12.8089370727539</v>
      </c>
      <c r="D246">
        <v>0.466677946009046</v>
      </c>
      <c r="E246">
        <v>14.1407413482666</v>
      </c>
      <c r="F246">
        <v>15.9175443649292</v>
      </c>
      <c r="G246">
        <f t="shared" si="9"/>
        <v>-0.00246233007080221</v>
      </c>
      <c r="H246">
        <v>1.60272139760435</v>
      </c>
      <c r="I246" s="4">
        <v>1.26976248607808</v>
      </c>
      <c r="J246">
        <v>0.0333220539909538</v>
      </c>
      <c r="K246">
        <v>0.0751404333600634</v>
      </c>
      <c r="L246">
        <v>0.0926052151919529</v>
      </c>
    </row>
    <row r="247" spans="1:12">
      <c r="A247">
        <v>8.68544</v>
      </c>
      <c r="B247">
        <v>12.7961483001708</v>
      </c>
      <c r="C247">
        <v>12.8566122055053</v>
      </c>
      <c r="D247">
        <v>0.461922836218325</v>
      </c>
      <c r="E247">
        <v>14.1876773834228</v>
      </c>
      <c r="F247">
        <v>15.9630308151245</v>
      </c>
      <c r="G247">
        <f t="shared" si="9"/>
        <v>-0.00414323287550111</v>
      </c>
      <c r="H247">
        <v>1.60278518260248</v>
      </c>
      <c r="I247" s="4">
        <v>1.27109373739497</v>
      </c>
      <c r="J247">
        <v>0.0380771637816748</v>
      </c>
      <c r="K247">
        <v>0.0752999743433935</v>
      </c>
      <c r="L247">
        <v>0.0972391943306189</v>
      </c>
    </row>
    <row r="248" spans="1:12">
      <c r="A248">
        <v>8.72252</v>
      </c>
      <c r="B248">
        <v>12.8501100540161</v>
      </c>
      <c r="C248">
        <v>12.9005575180053</v>
      </c>
      <c r="D248">
        <v>0.456774029252917</v>
      </c>
      <c r="E248">
        <v>14.2348918914794</v>
      </c>
      <c r="F248">
        <v>16.0109195709228</v>
      </c>
      <c r="G248">
        <f t="shared" si="9"/>
        <v>-0.00340911307720049</v>
      </c>
      <c r="H248">
        <v>1.60252687496177</v>
      </c>
      <c r="I248" s="4">
        <v>1.27278800086486</v>
      </c>
      <c r="J248">
        <v>0.043225970747082</v>
      </c>
      <c r="K248">
        <v>0.0752143968354192</v>
      </c>
      <c r="L248">
        <v>0.100666616243098</v>
      </c>
    </row>
    <row r="249" spans="1:12">
      <c r="A249">
        <v>8.75961</v>
      </c>
      <c r="B249">
        <v>12.9050531387329</v>
      </c>
      <c r="C249">
        <v>12.9564819335937</v>
      </c>
      <c r="D249">
        <v>0.454813256800545</v>
      </c>
      <c r="E249">
        <v>14.2821617126464</v>
      </c>
      <c r="F249">
        <v>16.0585765838623</v>
      </c>
      <c r="G249">
        <f t="shared" si="9"/>
        <v>-0.00291945313770015</v>
      </c>
      <c r="H249">
        <v>1.60252728268858</v>
      </c>
      <c r="I249" s="4">
        <v>1.27446226273735</v>
      </c>
      <c r="J249">
        <v>0.0451867431994544</v>
      </c>
      <c r="K249">
        <v>0.0753072954382016</v>
      </c>
      <c r="L249">
        <v>0.104140874843784</v>
      </c>
    </row>
    <row r="250" spans="1:12">
      <c r="A250">
        <v>8.79669</v>
      </c>
      <c r="B250">
        <v>12.954303741455</v>
      </c>
      <c r="C250">
        <v>13.0040893554687</v>
      </c>
      <c r="D250">
        <v>0.453012176340827</v>
      </c>
      <c r="E250">
        <v>14.3293695449829</v>
      </c>
      <c r="F250">
        <v>16.1041469573974</v>
      </c>
      <c r="G250">
        <f t="shared" si="9"/>
        <v>-0.0045037156025991</v>
      </c>
      <c r="H250">
        <v>1.60281188833463</v>
      </c>
      <c r="I250" s="4">
        <v>1.27556718199632</v>
      </c>
      <c r="J250">
        <v>0.0469878236591721</v>
      </c>
      <c r="K250">
        <v>0.0752004437073829</v>
      </c>
      <c r="L250">
        <v>0.105506044438688</v>
      </c>
    </row>
    <row r="251" spans="1:12">
      <c r="A251">
        <v>8.83378</v>
      </c>
      <c r="B251">
        <v>12.9997072219848</v>
      </c>
      <c r="C251">
        <v>13.0364990234375</v>
      </c>
      <c r="D251">
        <v>0.453885248957413</v>
      </c>
      <c r="E251">
        <v>14.376742362976</v>
      </c>
      <c r="F251">
        <v>16.152151107788</v>
      </c>
      <c r="G251">
        <f t="shared" si="9"/>
        <v>-0.00366691821200149</v>
      </c>
      <c r="H251">
        <v>1.6026861655907</v>
      </c>
      <c r="I251" s="4">
        <v>1.27580911540736</v>
      </c>
      <c r="J251">
        <v>0.0461147510425868</v>
      </c>
      <c r="K251">
        <v>0.0748108124202753</v>
      </c>
      <c r="L251">
        <v>0.106038218830137</v>
      </c>
    </row>
    <row r="252" spans="1:12">
      <c r="A252">
        <v>8.87086</v>
      </c>
      <c r="B252">
        <v>13.0348091125488</v>
      </c>
      <c r="C252">
        <v>13.0845489501953</v>
      </c>
      <c r="D252">
        <v>0.455478462629852</v>
      </c>
      <c r="E252">
        <v>14.423973083496</v>
      </c>
      <c r="F252">
        <v>16.2010974884033</v>
      </c>
      <c r="G252">
        <f t="shared" si="9"/>
        <v>-0.00187517359670153</v>
      </c>
      <c r="H252">
        <v>1.60254069047115</v>
      </c>
      <c r="I252" s="4">
        <v>1.27541783660369</v>
      </c>
      <c r="J252">
        <v>0.0445215373701479</v>
      </c>
      <c r="K252">
        <v>0.0746958696858284</v>
      </c>
      <c r="L252">
        <v>0.104264051715343</v>
      </c>
    </row>
    <row r="253" spans="1:12">
      <c r="A253">
        <v>8.90794</v>
      </c>
      <c r="B253">
        <v>13.0687408447265</v>
      </c>
      <c r="C253">
        <v>13.1174011230468</v>
      </c>
      <c r="D253">
        <v>0.459507251131509</v>
      </c>
      <c r="E253">
        <v>14.4714012145996</v>
      </c>
      <c r="F253">
        <v>16.2483215332031</v>
      </c>
      <c r="G253">
        <f t="shared" si="9"/>
        <v>-0.00180576479689876</v>
      </c>
      <c r="H253">
        <v>1.60244140818636</v>
      </c>
      <c r="I253" s="4">
        <v>1.27431043943217</v>
      </c>
      <c r="J253">
        <v>0.0404927488684909</v>
      </c>
      <c r="K253">
        <v>0.0743036809199418</v>
      </c>
      <c r="L253">
        <v>0.102202101246583</v>
      </c>
    </row>
    <row r="254" spans="1:12">
      <c r="A254">
        <v>8.94503</v>
      </c>
      <c r="B254">
        <v>13.0939741134643</v>
      </c>
      <c r="C254">
        <v>13.174765586853</v>
      </c>
      <c r="D254">
        <v>0.461481428801925</v>
      </c>
      <c r="E254">
        <v>14.5185251235961</v>
      </c>
      <c r="F254">
        <v>16.2980098724365</v>
      </c>
      <c r="G254">
        <f t="shared" si="9"/>
        <v>0.000715221436500713</v>
      </c>
      <c r="H254">
        <v>1.60275954675537</v>
      </c>
      <c r="I254" s="4">
        <v>1.27248923050195</v>
      </c>
      <c r="J254">
        <v>0.0385185711980746</v>
      </c>
      <c r="K254">
        <v>0.0743466770170405</v>
      </c>
      <c r="L254">
        <v>0.0999286870501899</v>
      </c>
    </row>
    <row r="255" spans="1:12">
      <c r="A255">
        <v>8.98211</v>
      </c>
      <c r="B255">
        <v>13.1100740432739</v>
      </c>
      <c r="C255">
        <v>13.2163724899292</v>
      </c>
      <c r="D255">
        <v>0.464819602077794</v>
      </c>
      <c r="E255">
        <v>14.5653753280639</v>
      </c>
      <c r="F255">
        <v>16.3468303680419</v>
      </c>
      <c r="G255">
        <f t="shared" si="9"/>
        <v>0.00238108104190005</v>
      </c>
      <c r="H255">
        <v>1.60276684500916</v>
      </c>
      <c r="I255" s="4">
        <v>1.27035127710544</v>
      </c>
      <c r="J255">
        <v>0.0351803979222051</v>
      </c>
      <c r="K255">
        <v>0.0741644877111966</v>
      </c>
      <c r="L255">
        <v>0.100244621231458</v>
      </c>
    </row>
    <row r="256" spans="1:12">
      <c r="A256">
        <v>9.0192</v>
      </c>
      <c r="B256">
        <v>13.12349319458</v>
      </c>
      <c r="C256">
        <v>13.2640724182128</v>
      </c>
      <c r="D256">
        <v>0.467739038719234</v>
      </c>
      <c r="E256">
        <v>14.6128273010253</v>
      </c>
      <c r="F256">
        <v>16.3919830322265</v>
      </c>
      <c r="G256">
        <f t="shared" si="9"/>
        <v>0.000366392226499812</v>
      </c>
      <c r="H256">
        <v>1.60265504989333</v>
      </c>
      <c r="I256" s="4">
        <v>1.26833277329981</v>
      </c>
      <c r="J256">
        <v>0.0322609612807651</v>
      </c>
      <c r="K256">
        <v>0.0742196783212082</v>
      </c>
      <c r="L256">
        <v>0.0998202293893828</v>
      </c>
    </row>
    <row r="257" spans="1:12">
      <c r="A257">
        <v>9.05628</v>
      </c>
      <c r="B257">
        <v>13.1334810256958</v>
      </c>
      <c r="C257">
        <v>13.3182287216186</v>
      </c>
      <c r="D257">
        <v>0.466122381564733</v>
      </c>
      <c r="E257">
        <v>14.6594924926757</v>
      </c>
      <c r="F257">
        <v>16.4433269500732</v>
      </c>
      <c r="G257">
        <f t="shared" si="9"/>
        <v>0.0045556740731989</v>
      </c>
      <c r="H257">
        <v>1.60290424359244</v>
      </c>
      <c r="I257" s="4">
        <v>1.26672681420995</v>
      </c>
      <c r="J257">
        <v>0.0338776184352668</v>
      </c>
      <c r="K257">
        <v>0.0743606439676972</v>
      </c>
      <c r="L257">
        <v>0.100349390022985</v>
      </c>
    </row>
    <row r="258" spans="1:12">
      <c r="A258">
        <v>9.09337</v>
      </c>
      <c r="B258">
        <v>13.1525392532348</v>
      </c>
      <c r="C258">
        <v>13.3664722442626</v>
      </c>
      <c r="D258">
        <v>0.462224647085673</v>
      </c>
      <c r="E258">
        <v>14.7064743041992</v>
      </c>
      <c r="F258">
        <v>16.4896202087402</v>
      </c>
      <c r="G258">
        <f t="shared" si="9"/>
        <v>0.00368157974019923</v>
      </c>
      <c r="H258">
        <v>1.60246350076746</v>
      </c>
      <c r="I258" s="4">
        <v>1.26594348338719</v>
      </c>
      <c r="J258">
        <v>0.0377753529143268</v>
      </c>
      <c r="K258">
        <v>0.0744611223872131</v>
      </c>
      <c r="L258">
        <v>0.101012739882838</v>
      </c>
    </row>
    <row r="259" spans="1:12">
      <c r="A259">
        <v>9.13045</v>
      </c>
      <c r="B259">
        <v>13.1816663742065</v>
      </c>
      <c r="C259">
        <v>13.4399700164794</v>
      </c>
      <c r="D259">
        <v>0.455388311670268</v>
      </c>
      <c r="E259">
        <v>14.7534847259521</v>
      </c>
      <c r="F259">
        <v>16.5401725769042</v>
      </c>
      <c r="G259">
        <f t="shared" si="9"/>
        <v>0.00707931190419941</v>
      </c>
      <c r="H259">
        <v>1.60223962115739</v>
      </c>
      <c r="I259" s="4">
        <v>1.26597649744891</v>
      </c>
      <c r="J259">
        <v>0.0446116883297317</v>
      </c>
      <c r="K259">
        <v>0.0749549883091115</v>
      </c>
      <c r="L259">
        <v>0.103994226523825</v>
      </c>
    </row>
    <row r="260" spans="1:12">
      <c r="A260">
        <v>9.16753</v>
      </c>
      <c r="B260">
        <v>13.2199878692626</v>
      </c>
      <c r="C260">
        <v>13.4944200515747</v>
      </c>
      <c r="D260">
        <v>0.450092182958385</v>
      </c>
      <c r="E260">
        <v>14.8001651763916</v>
      </c>
      <c r="F260">
        <v>16.5868759155273</v>
      </c>
      <c r="G260">
        <f t="shared" si="9"/>
        <v>0.00662801452730122</v>
      </c>
      <c r="H260">
        <v>1.60268075448539</v>
      </c>
      <c r="I260" s="4">
        <v>1.26639534912052</v>
      </c>
      <c r="J260">
        <v>0.0497442649691445</v>
      </c>
      <c r="K260">
        <v>0.0747372569045418</v>
      </c>
      <c r="L260">
        <v>0.106304539655777</v>
      </c>
    </row>
    <row r="261" spans="1:12">
      <c r="A261">
        <v>9.20462</v>
      </c>
      <c r="B261">
        <v>13.2659311294555</v>
      </c>
      <c r="C261">
        <v>13.5678119659423</v>
      </c>
      <c r="D261">
        <v>0.442470651954024</v>
      </c>
      <c r="E261">
        <v>14.8470067977905</v>
      </c>
      <c r="F261">
        <v>16.6352672576904</v>
      </c>
      <c r="G261">
        <f t="shared" si="9"/>
        <v>0.00785200369039885</v>
      </c>
      <c r="H261">
        <v>1.60258634999299</v>
      </c>
      <c r="I261" s="4">
        <v>1.26703378859323</v>
      </c>
      <c r="J261">
        <v>0.0498514272487769</v>
      </c>
      <c r="K261">
        <v>0.0746210626874688</v>
      </c>
      <c r="L261">
        <v>0.106840712168733</v>
      </c>
    </row>
    <row r="262" spans="1:12">
      <c r="A262">
        <v>9.2417</v>
      </c>
      <c r="B262">
        <v>13.3243970870971</v>
      </c>
      <c r="C262">
        <v>13.6275949478149</v>
      </c>
      <c r="D262">
        <v>0.437529300653985</v>
      </c>
      <c r="E262">
        <v>14.8938970565795</v>
      </c>
      <c r="F262">
        <v>16.6835899353027</v>
      </c>
      <c r="G262">
        <f t="shared" si="9"/>
        <v>0.00902004530269807</v>
      </c>
      <c r="H262">
        <v>1.6022690161987</v>
      </c>
      <c r="I262" s="4">
        <v>1.26758706356236</v>
      </c>
      <c r="J262">
        <v>0.0494144193202285</v>
      </c>
      <c r="K262">
        <v>0.0742088162522998</v>
      </c>
      <c r="L262">
        <v>0.0979412758906629</v>
      </c>
    </row>
    <row r="263" spans="1:12">
      <c r="A263">
        <v>9.27879</v>
      </c>
      <c r="B263">
        <v>13.3912496566772</v>
      </c>
      <c r="C263">
        <v>13.6923475265502</v>
      </c>
      <c r="D263">
        <v>0.434941510139608</v>
      </c>
      <c r="E263">
        <v>14.9407024383544</v>
      </c>
      <c r="F263">
        <v>16.7309226989746</v>
      </c>
      <c r="G263">
        <f t="shared" si="9"/>
        <v>0.00918545597459897</v>
      </c>
      <c r="H263">
        <v>1.60240839042451</v>
      </c>
      <c r="I263" s="4">
        <v>1.26817402416961</v>
      </c>
      <c r="J263">
        <v>0.0476805005715121</v>
      </c>
      <c r="K263">
        <v>0.0736857315252975</v>
      </c>
      <c r="L263">
        <v>0.0924068598795758</v>
      </c>
    </row>
    <row r="264" spans="1:12">
      <c r="A264">
        <v>9.31587</v>
      </c>
      <c r="B264">
        <v>13.4618968963623</v>
      </c>
      <c r="C264">
        <v>13.7613458633422</v>
      </c>
      <c r="D264">
        <v>0.434019075035848</v>
      </c>
      <c r="E264">
        <v>14.9879169464111</v>
      </c>
      <c r="F264">
        <v>16.7748165130615</v>
      </c>
      <c r="G264">
        <f t="shared" si="9"/>
        <v>0.0059246340614969</v>
      </c>
      <c r="H264">
        <v>1.6024176162951</v>
      </c>
      <c r="I264" s="4">
        <v>1.26921727618986</v>
      </c>
      <c r="J264">
        <v>0.0434304367584151</v>
      </c>
      <c r="K264">
        <v>0.0731488668765187</v>
      </c>
      <c r="L264">
        <v>0.0887350269633231</v>
      </c>
    </row>
    <row r="265" spans="1:12">
      <c r="A265">
        <v>9.35296</v>
      </c>
      <c r="B265">
        <v>13.5269689559936</v>
      </c>
      <c r="C265">
        <v>13.8316707611083</v>
      </c>
      <c r="D265">
        <v>0.435353299119933</v>
      </c>
      <c r="E265">
        <v>15.0347719192504</v>
      </c>
      <c r="F265">
        <v>16.8246059417724</v>
      </c>
      <c r="G265">
        <f t="shared" si="9"/>
        <v>0.00854670977239991</v>
      </c>
      <c r="H265">
        <v>1.60265670509178</v>
      </c>
      <c r="I265" s="4">
        <v>1.27037899732651</v>
      </c>
      <c r="J265">
        <v>0.0409043299754626</v>
      </c>
      <c r="K265">
        <v>0.0726752665780255</v>
      </c>
      <c r="L265">
        <v>0.0863289881772755</v>
      </c>
    </row>
    <row r="266" spans="1:12">
      <c r="A266">
        <v>9.39004</v>
      </c>
      <c r="B266">
        <v>13.5788469314575</v>
      </c>
      <c r="C266">
        <v>13.8916139602661</v>
      </c>
      <c r="D266">
        <v>0.437524205962439</v>
      </c>
      <c r="E266">
        <v>15.0820360183715</v>
      </c>
      <c r="F266">
        <v>16.8684902191162</v>
      </c>
      <c r="G266">
        <f t="shared" si="9"/>
        <v>0.00527635111619773</v>
      </c>
      <c r="H266">
        <v>1.60220084799353</v>
      </c>
      <c r="I266" s="4">
        <v>1.27193675159336</v>
      </c>
      <c r="J266">
        <v>0.0417041731030243</v>
      </c>
      <c r="K266">
        <v>0.0723257261532838</v>
      </c>
      <c r="L266">
        <v>0.0824231873950216</v>
      </c>
    </row>
    <row r="267" spans="1:12">
      <c r="A267">
        <v>9.42712</v>
      </c>
      <c r="B267">
        <v>13.6290302276611</v>
      </c>
      <c r="C267">
        <v>13.9503126144409</v>
      </c>
      <c r="D267">
        <v>0.440348814218554</v>
      </c>
      <c r="E267">
        <v>15.1291198730468</v>
      </c>
      <c r="F267">
        <v>16.9176139831542</v>
      </c>
      <c r="G267">
        <f t="shared" si="9"/>
        <v>0.00724547915420004</v>
      </c>
      <c r="H267">
        <v>1.60216342159629</v>
      </c>
      <c r="I267" s="4">
        <v>1.27334845148028</v>
      </c>
      <c r="J267">
        <v>0.0445358060547634</v>
      </c>
      <c r="K267">
        <v>0.0720156822060295</v>
      </c>
      <c r="L267">
        <v>0.0790234882464037</v>
      </c>
    </row>
    <row r="268" spans="1:12">
      <c r="A268">
        <v>9.46421</v>
      </c>
      <c r="B268">
        <v>13.6627359390258</v>
      </c>
      <c r="C268">
        <v>13.9942579269409</v>
      </c>
      <c r="D268">
        <v>0.445138012253433</v>
      </c>
      <c r="E268">
        <v>15.1763477325439</v>
      </c>
      <c r="F268">
        <v>16.9661102294921</v>
      </c>
      <c r="G268">
        <f t="shared" si="9"/>
        <v>0.0085743724920988</v>
      </c>
      <c r="H268">
        <v>1.60210346115122</v>
      </c>
      <c r="I268" s="4">
        <v>1.27399340067486</v>
      </c>
      <c r="J268">
        <v>0.0482447007993348</v>
      </c>
      <c r="K268">
        <v>0.0717648879794448</v>
      </c>
      <c r="L268">
        <v>0.0811455443036323</v>
      </c>
    </row>
    <row r="269" spans="1:12">
      <c r="A269">
        <v>9.50129</v>
      </c>
      <c r="B269">
        <v>13.7026395797729</v>
      </c>
      <c r="C269">
        <v>14.0516109466552</v>
      </c>
      <c r="D269">
        <v>0.449818138819709</v>
      </c>
      <c r="E269">
        <v>15.2236680984497</v>
      </c>
      <c r="F269">
        <v>17.0123424530029</v>
      </c>
      <c r="G269">
        <f t="shared" si="9"/>
        <v>0.00765196000290302</v>
      </c>
      <c r="H269">
        <v>1.60209799506179</v>
      </c>
      <c r="I269" s="4">
        <v>1.27384215929249</v>
      </c>
      <c r="J269">
        <v>0.0486534863654906</v>
      </c>
      <c r="K269">
        <v>0.0718097910199248</v>
      </c>
      <c r="L269">
        <v>0.0821608851733054</v>
      </c>
    </row>
    <row r="270" spans="1:12">
      <c r="A270">
        <v>9.53838</v>
      </c>
      <c r="B270">
        <v>13.7288513183593</v>
      </c>
      <c r="C270">
        <v>14.0895586013793</v>
      </c>
      <c r="D270">
        <v>0.452362618197432</v>
      </c>
      <c r="E270">
        <v>15.2707948684692</v>
      </c>
      <c r="F270">
        <v>17.0600891113281</v>
      </c>
      <c r="G270">
        <f t="shared" si="9"/>
        <v>0.00823126532809937</v>
      </c>
      <c r="H270">
        <v>1.60249166487647</v>
      </c>
      <c r="I270" s="4">
        <v>1.27288577591855</v>
      </c>
      <c r="J270">
        <v>0.0476373818025678</v>
      </c>
      <c r="K270">
        <v>0.071647730258493</v>
      </c>
      <c r="L270">
        <v>0.0765144775388095</v>
      </c>
    </row>
    <row r="271" spans="1:12">
      <c r="A271">
        <v>9.57546</v>
      </c>
      <c r="B271">
        <v>13.7504901885986</v>
      </c>
      <c r="C271">
        <v>14.135214805603</v>
      </c>
      <c r="D271">
        <v>0.454468089042278</v>
      </c>
      <c r="E271">
        <v>15.3179273605346</v>
      </c>
      <c r="F271">
        <v>17.1038398742675</v>
      </c>
      <c r="G271">
        <f t="shared" si="9"/>
        <v>0.00482739226750084</v>
      </c>
      <c r="H271">
        <v>1.60217226612405</v>
      </c>
      <c r="I271" s="4">
        <v>1.27178088536811</v>
      </c>
      <c r="J271">
        <v>0.045531910957722</v>
      </c>
      <c r="K271">
        <v>0.0716946133787434</v>
      </c>
      <c r="L271">
        <v>0.077938902159605</v>
      </c>
    </row>
    <row r="272" spans="1:12">
      <c r="A272">
        <v>9.61255</v>
      </c>
      <c r="B272">
        <v>13.7722587585449</v>
      </c>
      <c r="C272">
        <v>14.1615085601806</v>
      </c>
      <c r="D272">
        <v>0.454707835001809</v>
      </c>
      <c r="E272">
        <v>15.364893913269</v>
      </c>
      <c r="F272">
        <v>17.1499862670898</v>
      </c>
      <c r="G272">
        <f t="shared" si="9"/>
        <v>0.00380643208979947</v>
      </c>
      <c r="H272">
        <v>1.60241245539348</v>
      </c>
      <c r="I272" s="4">
        <v>1.27116229898045</v>
      </c>
      <c r="J272">
        <v>0.0452921649981902</v>
      </c>
      <c r="K272">
        <v>0.0713963752243868</v>
      </c>
      <c r="L272">
        <v>0.0778260604072373</v>
      </c>
    </row>
    <row r="273" spans="1:12">
      <c r="A273">
        <v>9.64963</v>
      </c>
      <c r="B273">
        <v>13.800326347351</v>
      </c>
      <c r="C273">
        <v>14.2055139541625</v>
      </c>
      <c r="D273">
        <v>0.458833143088189</v>
      </c>
      <c r="E273">
        <v>15.412088394165</v>
      </c>
      <c r="F273">
        <v>17.1967258453369</v>
      </c>
      <c r="G273">
        <f t="shared" si="9"/>
        <v>0.00339137433689984</v>
      </c>
      <c r="H273">
        <v>1.60239748425076</v>
      </c>
      <c r="I273" s="4">
        <v>1.27105895975207</v>
      </c>
      <c r="J273">
        <v>0.0411668569118105</v>
      </c>
      <c r="K273">
        <v>0.0714240543298403</v>
      </c>
      <c r="L273">
        <v>0.0779398977719884</v>
      </c>
    </row>
    <row r="274" spans="1:12">
      <c r="A274">
        <v>9.68671</v>
      </c>
      <c r="B274">
        <v>13.8302726745605</v>
      </c>
      <c r="C274">
        <v>14.2347974777221</v>
      </c>
      <c r="D274">
        <v>0.459651961789908</v>
      </c>
      <c r="E274">
        <v>15.459168434143</v>
      </c>
      <c r="F274">
        <v>17.2420902252197</v>
      </c>
      <c r="G274">
        <f t="shared" si="9"/>
        <v>0.00160111821970332</v>
      </c>
      <c r="H274">
        <v>1.60242795246352</v>
      </c>
      <c r="I274" s="4">
        <v>1.27152183543103</v>
      </c>
      <c r="J274">
        <v>0.0403480382100911</v>
      </c>
      <c r="K274">
        <v>0.0711800043747876</v>
      </c>
      <c r="L274">
        <v>0.0782511020325344</v>
      </c>
    </row>
    <row r="275" spans="1:12">
      <c r="A275">
        <v>9.7238</v>
      </c>
      <c r="B275">
        <v>13.8744554519653</v>
      </c>
      <c r="C275">
        <v>14.2505989074707</v>
      </c>
      <c r="D275">
        <v>0.46448953213755</v>
      </c>
      <c r="E275">
        <v>15.5064659118652</v>
      </c>
      <c r="F275">
        <v>17.2909660339355</v>
      </c>
      <c r="G275">
        <f t="shared" ref="G275:G338" si="10">F275-(1.2717*A275+4.9219)</f>
        <v>0.0033095739354998</v>
      </c>
      <c r="H275">
        <v>1.60254300992379</v>
      </c>
      <c r="I275" s="4">
        <v>1.27229670064135</v>
      </c>
      <c r="J275">
        <v>0.0355104678624498</v>
      </c>
      <c r="K275">
        <v>0.0707085088526209</v>
      </c>
      <c r="L275">
        <v>0.07927434618944</v>
      </c>
    </row>
    <row r="276" spans="1:12">
      <c r="A276">
        <v>9.76088</v>
      </c>
      <c r="B276">
        <v>13.9254846572875</v>
      </c>
      <c r="C276">
        <v>14.2864818572998</v>
      </c>
      <c r="D276">
        <v>0.469357691967349</v>
      </c>
      <c r="E276">
        <v>15.5535488128662</v>
      </c>
      <c r="F276">
        <v>17.3402614593505</v>
      </c>
      <c r="G276">
        <f t="shared" si="10"/>
        <v>0.00545036335050142</v>
      </c>
      <c r="H276">
        <v>1.60224935713151</v>
      </c>
      <c r="I276" s="4">
        <v>1.27288934683406</v>
      </c>
      <c r="J276">
        <v>0.0306423080326502</v>
      </c>
      <c r="K276">
        <v>0.0706794660621394</v>
      </c>
      <c r="L276">
        <v>0.0818494020734994</v>
      </c>
    </row>
    <row r="277" spans="1:12">
      <c r="A277">
        <v>9.79797</v>
      </c>
      <c r="B277">
        <v>14.0020761489868</v>
      </c>
      <c r="C277">
        <v>14.3192052841186</v>
      </c>
      <c r="D277">
        <v>0.474097804233885</v>
      </c>
      <c r="E277">
        <v>15.6007661819458</v>
      </c>
      <c r="F277">
        <v>17.3894577026367</v>
      </c>
      <c r="G277">
        <f t="shared" si="10"/>
        <v>0.00747925363670277</v>
      </c>
      <c r="H277">
        <v>1.6021857501349</v>
      </c>
      <c r="I277" s="4">
        <v>1.27267221272883</v>
      </c>
      <c r="J277">
        <v>0.025902195766115</v>
      </c>
      <c r="K277">
        <v>0.0707398639287685</v>
      </c>
      <c r="L277">
        <v>0.0832957697711794</v>
      </c>
    </row>
    <row r="278" spans="1:12">
      <c r="A278">
        <v>9.83505</v>
      </c>
      <c r="B278">
        <v>14.1080589294433</v>
      </c>
      <c r="C278">
        <v>14.3670606613159</v>
      </c>
      <c r="D278">
        <v>0.47746284773327</v>
      </c>
      <c r="E278">
        <v>15.6478776931762</v>
      </c>
      <c r="F278">
        <v>17.4388542175292</v>
      </c>
      <c r="G278">
        <f t="shared" si="10"/>
        <v>0.00972113252920082</v>
      </c>
      <c r="H278">
        <v>1.60246036715281</v>
      </c>
      <c r="I278" s="4">
        <v>1.27144437699045</v>
      </c>
      <c r="J278">
        <v>0.0225371522667294</v>
      </c>
      <c r="K278">
        <v>0.0713360914185914</v>
      </c>
      <c r="L278">
        <v>0.0827493821287258</v>
      </c>
    </row>
    <row r="279" spans="1:12">
      <c r="A279">
        <v>9.87214</v>
      </c>
      <c r="B279">
        <v>14.1976528167724</v>
      </c>
      <c r="C279">
        <v>14.4033975601196</v>
      </c>
      <c r="D279">
        <v>0.478896886842123</v>
      </c>
      <c r="E279">
        <v>15.6946811676025</v>
      </c>
      <c r="F279">
        <v>17.4863319396972</v>
      </c>
      <c r="G279">
        <f t="shared" si="10"/>
        <v>0.0100315016972026</v>
      </c>
      <c r="H279">
        <v>1.60259796425314</v>
      </c>
      <c r="I279" s="4">
        <v>1.26993628712377</v>
      </c>
      <c r="J279">
        <v>0.0211031131578767</v>
      </c>
      <c r="K279">
        <v>0.0715201898977735</v>
      </c>
      <c r="L279">
        <v>0.0822484553301266</v>
      </c>
    </row>
    <row r="280" spans="1:12">
      <c r="A280">
        <v>9.90551</v>
      </c>
      <c r="B280">
        <v>14.2670679092407</v>
      </c>
      <c r="C280">
        <v>14.4388542175292</v>
      </c>
      <c r="D280">
        <v>0.477398515537567</v>
      </c>
      <c r="E280">
        <v>15.7369937896728</v>
      </c>
      <c r="F280">
        <v>17.5288200378417</v>
      </c>
      <c r="G280">
        <f t="shared" si="10"/>
        <v>0.010082970841701</v>
      </c>
      <c r="H280">
        <v>1.602309551011</v>
      </c>
      <c r="I280" s="4">
        <v>1.26924906425279</v>
      </c>
      <c r="J280">
        <v>0.0226014844624328</v>
      </c>
      <c r="K280">
        <v>0.0719607804393465</v>
      </c>
      <c r="L280">
        <v>0.0800370191868414</v>
      </c>
    </row>
    <row r="281" spans="1:12">
      <c r="A281">
        <v>9.9426</v>
      </c>
      <c r="B281">
        <v>14.3354082107543</v>
      </c>
      <c r="C281">
        <v>14.4910125732421</v>
      </c>
      <c r="D281">
        <v>0.475133092169408</v>
      </c>
      <c r="E281">
        <v>15.7839784622192</v>
      </c>
      <c r="F281">
        <v>17.578441619873</v>
      </c>
      <c r="G281">
        <f t="shared" si="10"/>
        <v>0.0125371998729982</v>
      </c>
      <c r="H281">
        <v>1.60222314846913</v>
      </c>
      <c r="I281" s="4">
        <v>1.26823856442489</v>
      </c>
      <c r="J281">
        <v>0.0248669078305916</v>
      </c>
      <c r="K281">
        <v>0.0726335533047746</v>
      </c>
      <c r="L281">
        <v>0.082312251918977</v>
      </c>
    </row>
    <row r="282" spans="1:12">
      <c r="A282">
        <v>9.97968</v>
      </c>
      <c r="B282">
        <v>14.3980388641357</v>
      </c>
      <c r="C282">
        <v>14.5348644256591</v>
      </c>
      <c r="D282">
        <v>0.471619696638119</v>
      </c>
      <c r="E282">
        <v>15.8311204910278</v>
      </c>
      <c r="F282">
        <v>17.6264457702636</v>
      </c>
      <c r="G282">
        <f t="shared" si="10"/>
        <v>0.0133867142635999</v>
      </c>
      <c r="H282">
        <v>1.60188468155063</v>
      </c>
      <c r="I282" s="4">
        <v>1.2679675913091</v>
      </c>
      <c r="J282">
        <v>0.0283803033618804</v>
      </c>
      <c r="K282">
        <v>0.0730110597239122</v>
      </c>
      <c r="L282">
        <v>0.0879308893973843</v>
      </c>
    </row>
    <row r="283" spans="1:12">
      <c r="A283">
        <v>10.0168</v>
      </c>
      <c r="B283">
        <v>14.4663438796997</v>
      </c>
      <c r="C283">
        <v>14.5774230957031</v>
      </c>
      <c r="D283">
        <v>0.467419966290917</v>
      </c>
      <c r="E283">
        <v>15.8777179718017</v>
      </c>
      <c r="F283">
        <v>17.6707935333251</v>
      </c>
      <c r="G283">
        <f t="shared" si="10"/>
        <v>0.0105289733250977</v>
      </c>
      <c r="H283">
        <v>1.6025381866537</v>
      </c>
      <c r="I283" s="4">
        <v>1.26851245493159</v>
      </c>
      <c r="J283">
        <v>0.0325800337090826</v>
      </c>
      <c r="K283">
        <v>0.0731454753692086</v>
      </c>
      <c r="L283">
        <v>0.0912468659164262</v>
      </c>
    </row>
    <row r="284" spans="1:12">
      <c r="A284">
        <v>10.0538</v>
      </c>
      <c r="B284">
        <v>14.523546218872</v>
      </c>
      <c r="C284">
        <v>14.6250305175781</v>
      </c>
      <c r="D284">
        <v>0.464682898765187</v>
      </c>
      <c r="E284">
        <v>15.9249677658081</v>
      </c>
      <c r="F284">
        <v>17.714729309082</v>
      </c>
      <c r="G284">
        <f t="shared" si="10"/>
        <v>0.00741184908199699</v>
      </c>
      <c r="H284">
        <v>1.60258964433916</v>
      </c>
      <c r="I284" s="4">
        <v>1.26956866910903</v>
      </c>
      <c r="J284">
        <v>0.035317101234813</v>
      </c>
      <c r="K284">
        <v>0.0733299576011517</v>
      </c>
      <c r="L284">
        <v>0.0941365891334665</v>
      </c>
    </row>
    <row r="285" spans="1:12">
      <c r="A285">
        <v>10.0909</v>
      </c>
      <c r="B285">
        <v>14.5790939331054</v>
      </c>
      <c r="C285">
        <v>14.6740245819091</v>
      </c>
      <c r="D285">
        <v>0.462036097895084</v>
      </c>
      <c r="E285">
        <v>15.9720611572265</v>
      </c>
      <c r="F285">
        <v>17.757942199707</v>
      </c>
      <c r="G285">
        <f t="shared" si="10"/>
        <v>0.00344466970700097</v>
      </c>
      <c r="H285">
        <v>1.60265222088019</v>
      </c>
      <c r="I285" s="4">
        <v>1.27065003315789</v>
      </c>
      <c r="J285">
        <v>0.0379639021049158</v>
      </c>
      <c r="K285">
        <v>0.0735441207738722</v>
      </c>
      <c r="L285">
        <v>0.0966307984379185</v>
      </c>
    </row>
    <row r="286" spans="1:12">
      <c r="A286">
        <v>10.128</v>
      </c>
      <c r="B286">
        <v>14.631175994873</v>
      </c>
      <c r="C286">
        <v>14.7064313888549</v>
      </c>
      <c r="D286">
        <v>0.459605483036884</v>
      </c>
      <c r="E286">
        <v>16.0193786621093</v>
      </c>
      <c r="F286">
        <v>17.8062992095947</v>
      </c>
      <c r="G286">
        <f t="shared" si="10"/>
        <v>0.00462160959470026</v>
      </c>
      <c r="H286">
        <v>1.60261101363652</v>
      </c>
      <c r="I286" s="4">
        <v>1.27163058846559</v>
      </c>
      <c r="J286">
        <v>0.0403945169631159</v>
      </c>
      <c r="K286">
        <v>0.0733469626397708</v>
      </c>
      <c r="L286">
        <v>0.0980683267514631</v>
      </c>
    </row>
    <row r="287" spans="1:12">
      <c r="A287">
        <v>10.1651</v>
      </c>
      <c r="B287">
        <v>14.679965019226</v>
      </c>
      <c r="C287">
        <v>14.7388687133789</v>
      </c>
      <c r="D287">
        <v>0.459977692419768</v>
      </c>
      <c r="E287">
        <v>16.0662994384765</v>
      </c>
      <c r="F287">
        <v>17.8514728546142</v>
      </c>
      <c r="G287">
        <f t="shared" si="10"/>
        <v>0.00261518461419996</v>
      </c>
      <c r="H287">
        <v>1.60282963740678</v>
      </c>
      <c r="I287" s="4">
        <v>1.27193495984971</v>
      </c>
      <c r="J287">
        <v>0.040022307580232</v>
      </c>
      <c r="K287">
        <v>0.0731551025164172</v>
      </c>
      <c r="L287">
        <v>0.0979868358634674</v>
      </c>
    </row>
    <row r="288" spans="1:12">
      <c r="A288">
        <v>10.2022</v>
      </c>
      <c r="B288">
        <v>14.7207746505737</v>
      </c>
      <c r="C288">
        <v>14.7721652984619</v>
      </c>
      <c r="D288">
        <v>0.464051174452163</v>
      </c>
      <c r="E288">
        <v>16.1133785247802</v>
      </c>
      <c r="F288">
        <v>17.8966636657714</v>
      </c>
      <c r="G288">
        <f t="shared" si="10"/>
        <v>0.000625925771398528</v>
      </c>
      <c r="H288">
        <v>1.60224411572082</v>
      </c>
      <c r="I288" s="4">
        <v>1.27168096830985</v>
      </c>
      <c r="J288">
        <v>0.0359488255478365</v>
      </c>
      <c r="K288">
        <v>0.0729957713931625</v>
      </c>
      <c r="L288">
        <v>0.0975222798257628</v>
      </c>
    </row>
    <row r="289" spans="1:12">
      <c r="A289">
        <v>10.2393</v>
      </c>
      <c r="B289">
        <v>14.7559518814086</v>
      </c>
      <c r="C289">
        <v>14.8046312332153</v>
      </c>
      <c r="D289">
        <v>0.468475728841304</v>
      </c>
      <c r="E289">
        <v>16.1603279113769</v>
      </c>
      <c r="F289">
        <v>17.9483108520507</v>
      </c>
      <c r="G289">
        <f t="shared" si="10"/>
        <v>0.00509304205069938</v>
      </c>
      <c r="H289">
        <v>1.60251839284594</v>
      </c>
      <c r="I289" s="4">
        <v>1.27099318815238</v>
      </c>
      <c r="J289">
        <v>0.0315242711586954</v>
      </c>
      <c r="K289">
        <v>0.0728277382472404</v>
      </c>
      <c r="L289">
        <v>0.0964102454987885</v>
      </c>
    </row>
    <row r="290" spans="1:12">
      <c r="A290">
        <v>10.2764</v>
      </c>
      <c r="B290">
        <v>14.7877311706542</v>
      </c>
      <c r="C290">
        <v>14.8371276855468</v>
      </c>
      <c r="D290">
        <v>0.472500784194943</v>
      </c>
      <c r="E290">
        <v>16.2076148986816</v>
      </c>
      <c r="F290">
        <v>17.9897098541259</v>
      </c>
      <c r="G290">
        <f t="shared" si="10"/>
        <v>-0.000688025874101328</v>
      </c>
      <c r="H290">
        <v>1.60246866313863</v>
      </c>
      <c r="I290" s="4">
        <v>1.26990011643935</v>
      </c>
      <c r="J290">
        <v>0.0274992158050565</v>
      </c>
      <c r="K290">
        <v>0.0726202557450758</v>
      </c>
      <c r="L290">
        <v>0.0944567384372563</v>
      </c>
    </row>
    <row r="291" spans="1:12">
      <c r="A291">
        <v>10.3134</v>
      </c>
      <c r="B291">
        <v>14.8152570724487</v>
      </c>
      <c r="C291">
        <v>14.8818435668945</v>
      </c>
      <c r="D291">
        <v>0.476393127399368</v>
      </c>
      <c r="E291">
        <v>16.2549076080322</v>
      </c>
      <c r="F291">
        <v>18.0313549041748</v>
      </c>
      <c r="G291">
        <f t="shared" si="10"/>
        <v>-0.00609587582519922</v>
      </c>
      <c r="H291">
        <v>1.60240161362004</v>
      </c>
      <c r="I291" s="4">
        <v>1.2690661661159</v>
      </c>
      <c r="J291">
        <v>0.0236068726006312</v>
      </c>
      <c r="K291">
        <v>0.0728114786922194</v>
      </c>
      <c r="L291">
        <v>0.0938651862204195</v>
      </c>
    </row>
    <row r="292" spans="1:12">
      <c r="A292">
        <v>10.3505</v>
      </c>
      <c r="B292">
        <v>14.8389682769775</v>
      </c>
      <c r="C292">
        <v>14.9323978424072</v>
      </c>
      <c r="D292">
        <v>0.475860615536087</v>
      </c>
      <c r="E292">
        <v>16.3018493652343</v>
      </c>
      <c r="F292">
        <v>18.0830097198486</v>
      </c>
      <c r="G292">
        <f t="shared" si="10"/>
        <v>-0.00162113015139909</v>
      </c>
      <c r="H292">
        <v>1.6023596371632</v>
      </c>
      <c r="I292" s="4">
        <v>1.26833660609205</v>
      </c>
      <c r="J292">
        <v>0.0241393844639128</v>
      </c>
      <c r="K292">
        <v>0.0732090886612419</v>
      </c>
      <c r="L292">
        <v>0.09357214529443</v>
      </c>
    </row>
    <row r="293" spans="1:12">
      <c r="A293">
        <v>10.3876</v>
      </c>
      <c r="B293">
        <v>14.8660726547241</v>
      </c>
      <c r="C293">
        <v>14.9911088943481</v>
      </c>
      <c r="D293">
        <v>0.471548796510909</v>
      </c>
      <c r="E293">
        <v>16.3488941192626</v>
      </c>
      <c r="F293">
        <v>18.1298656463623</v>
      </c>
      <c r="G293">
        <f t="shared" si="10"/>
        <v>-0.00194527363770192</v>
      </c>
      <c r="H293">
        <v>1.6026414971935</v>
      </c>
      <c r="I293" s="4">
        <v>1.26789745280023</v>
      </c>
      <c r="J293">
        <v>0.028451203489091</v>
      </c>
      <c r="K293">
        <v>0.0737403009409568</v>
      </c>
      <c r="L293">
        <v>0.0941846328472923</v>
      </c>
    </row>
    <row r="294" spans="1:12">
      <c r="A294">
        <v>10.4247</v>
      </c>
      <c r="B294">
        <v>14.8966636657714</v>
      </c>
      <c r="C294">
        <v>15.0539360046386</v>
      </c>
      <c r="D294">
        <v>0.464476768830263</v>
      </c>
      <c r="E294">
        <v>16.3955326080322</v>
      </c>
      <c r="F294">
        <v>18.1730022430419</v>
      </c>
      <c r="G294">
        <f t="shared" si="10"/>
        <v>-0.00598874695809926</v>
      </c>
      <c r="H294">
        <v>1.60274435618286</v>
      </c>
      <c r="I294" s="4">
        <v>1.26783028966472</v>
      </c>
      <c r="J294">
        <v>0.0355232311697369</v>
      </c>
      <c r="K294">
        <v>0.0742553863809938</v>
      </c>
      <c r="L294">
        <v>0.0967246515971641</v>
      </c>
    </row>
    <row r="295" spans="1:12">
      <c r="A295">
        <v>10.4618</v>
      </c>
      <c r="B295">
        <v>14.93173122406</v>
      </c>
      <c r="C295">
        <v>15.1011428833007</v>
      </c>
      <c r="D295">
        <v>0.455522401822793</v>
      </c>
      <c r="E295">
        <v>16.4428958892822</v>
      </c>
      <c r="F295">
        <v>18.2230186462402</v>
      </c>
      <c r="G295">
        <f t="shared" si="10"/>
        <v>-0.00315241375980335</v>
      </c>
      <c r="H295">
        <v>1.60270594742602</v>
      </c>
      <c r="I295" s="4">
        <v>1.2679652391566</v>
      </c>
      <c r="J295">
        <v>0.0444775981772065</v>
      </c>
      <c r="K295">
        <v>0.0741494238980517</v>
      </c>
      <c r="L295">
        <v>0.100453347529756</v>
      </c>
    </row>
    <row r="296" spans="1:12">
      <c r="A296">
        <v>10.4989</v>
      </c>
      <c r="B296">
        <v>14.9761343002319</v>
      </c>
      <c r="C296">
        <v>15.1745090484619</v>
      </c>
      <c r="D296">
        <v>0.450664882930326</v>
      </c>
      <c r="E296">
        <v>16.4899158477783</v>
      </c>
      <c r="F296">
        <v>18.2714366912841</v>
      </c>
      <c r="G296">
        <f t="shared" si="10"/>
        <v>-0.00191443871590025</v>
      </c>
      <c r="H296">
        <v>1.60258629012159</v>
      </c>
      <c r="I296" s="4">
        <v>1.26815323163396</v>
      </c>
      <c r="J296">
        <v>0.0475836608810235</v>
      </c>
      <c r="K296">
        <v>0.0743171381339881</v>
      </c>
      <c r="L296">
        <v>0.103866789194374</v>
      </c>
    </row>
    <row r="297" spans="1:12">
      <c r="A297">
        <v>10.5359</v>
      </c>
      <c r="B297">
        <v>15.0316638946533</v>
      </c>
      <c r="C297">
        <v>15.2309427261352</v>
      </c>
      <c r="D297">
        <v>0.446002188171607</v>
      </c>
      <c r="E297">
        <v>16.5368213653564</v>
      </c>
      <c r="F297">
        <v>18.3166255950927</v>
      </c>
      <c r="G297">
        <f t="shared" si="10"/>
        <v>-0.00377843490730001</v>
      </c>
      <c r="H297">
        <v>1.60281368250343</v>
      </c>
      <c r="I297" s="4">
        <v>1.26844555374472</v>
      </c>
      <c r="J297">
        <v>0.0483773427543176</v>
      </c>
      <c r="K297">
        <v>0.0740527514120406</v>
      </c>
      <c r="L297">
        <v>0.104472355187543</v>
      </c>
    </row>
    <row r="298" spans="1:12">
      <c r="A298">
        <v>10.573</v>
      </c>
      <c r="B298">
        <v>15.0924444198608</v>
      </c>
      <c r="C298">
        <v>15.3043060302734</v>
      </c>
      <c r="D298">
        <v>0.440314586068616</v>
      </c>
      <c r="E298">
        <v>16.5835132598876</v>
      </c>
      <c r="F298">
        <v>18.364179611206</v>
      </c>
      <c r="G298">
        <f t="shared" si="10"/>
        <v>-0.00340448879400057</v>
      </c>
      <c r="H298">
        <v>1.60318873001872</v>
      </c>
      <c r="I298" s="4">
        <v>1.26888197749031</v>
      </c>
      <c r="J298">
        <v>0.0485859275918709</v>
      </c>
      <c r="K298">
        <v>0.0738001379991641</v>
      </c>
      <c r="L298">
        <v>0.09857264834102</v>
      </c>
    </row>
    <row r="299" spans="1:12">
      <c r="A299">
        <v>10.6101</v>
      </c>
      <c r="B299">
        <v>15.1552667617797</v>
      </c>
      <c r="C299">
        <v>15.3556661605834</v>
      </c>
      <c r="D299">
        <v>0.43954484404203</v>
      </c>
      <c r="E299">
        <v>16.6307048797607</v>
      </c>
      <c r="F299">
        <v>18.4123153686523</v>
      </c>
      <c r="G299">
        <f t="shared" si="10"/>
        <v>-0.00244880134769687</v>
      </c>
      <c r="H299">
        <v>1.60251046497348</v>
      </c>
      <c r="I299" s="4">
        <v>1.26983233855107</v>
      </c>
      <c r="J299">
        <v>0.0474029636552694</v>
      </c>
      <c r="K299">
        <v>0.073382984804759</v>
      </c>
      <c r="L299">
        <v>0.0875209400818901</v>
      </c>
    </row>
    <row r="300" spans="1:12">
      <c r="A300">
        <v>10.6472</v>
      </c>
      <c r="B300">
        <v>15.2090492248535</v>
      </c>
      <c r="C300">
        <v>15.4181175231933</v>
      </c>
      <c r="D300">
        <v>0.44004272602388</v>
      </c>
      <c r="E300">
        <v>16.6778755187988</v>
      </c>
      <c r="F300">
        <v>18.4592704772949</v>
      </c>
      <c r="G300">
        <f t="shared" si="10"/>
        <v>-0.00267376270510056</v>
      </c>
      <c r="H300">
        <v>1.6029262937885</v>
      </c>
      <c r="I300" s="4">
        <v>1.27077272175166</v>
      </c>
      <c r="J300">
        <v>0.0407690950575996</v>
      </c>
      <c r="K300">
        <v>0.0729581992232397</v>
      </c>
      <c r="L300">
        <v>0.0880353740317564</v>
      </c>
    </row>
    <row r="301" spans="1:12">
      <c r="A301">
        <v>10.6843</v>
      </c>
      <c r="B301">
        <v>15.2583990097045</v>
      </c>
      <c r="C301">
        <v>15.4867296218872</v>
      </c>
      <c r="D301">
        <v>0.440325331764909</v>
      </c>
      <c r="E301">
        <v>16.7248859405517</v>
      </c>
      <c r="F301">
        <v>18.5094757080078</v>
      </c>
      <c r="G301">
        <f t="shared" si="10"/>
        <v>0.000351398007797599</v>
      </c>
      <c r="H301">
        <v>1.60288822920616</v>
      </c>
      <c r="I301" s="4">
        <v>1.27190211474503</v>
      </c>
      <c r="J301">
        <v>0.0393054130910764</v>
      </c>
      <c r="K301">
        <v>0.0726121713621648</v>
      </c>
      <c r="L301">
        <v>0.0885919590532064</v>
      </c>
    </row>
    <row r="302" spans="1:12">
      <c r="A302">
        <v>10.7214</v>
      </c>
      <c r="B302">
        <v>15.2984113693237</v>
      </c>
      <c r="C302">
        <v>15.5411310195922</v>
      </c>
      <c r="D302">
        <v>0.443239398088364</v>
      </c>
      <c r="E302">
        <v>16.7721729278564</v>
      </c>
      <c r="F302">
        <v>18.5567760467529</v>
      </c>
      <c r="G302">
        <f t="shared" si="10"/>
        <v>0.000471666752901001</v>
      </c>
      <c r="H302">
        <v>1.60261472579845</v>
      </c>
      <c r="I302" s="4">
        <v>1.2725848903103</v>
      </c>
      <c r="J302">
        <v>0.0405716352369033</v>
      </c>
      <c r="K302">
        <v>0.0722927258247017</v>
      </c>
      <c r="L302">
        <v>0.0820790535162903</v>
      </c>
    </row>
    <row r="303" spans="1:12">
      <c r="A303">
        <v>10.7584</v>
      </c>
      <c r="B303">
        <v>15.3322076797485</v>
      </c>
      <c r="C303">
        <v>15.5973405838012</v>
      </c>
      <c r="D303">
        <v>0.448075149745997</v>
      </c>
      <c r="E303">
        <v>16.8191299438476</v>
      </c>
      <c r="F303">
        <v>18.6040077209472</v>
      </c>
      <c r="G303">
        <f t="shared" si="10"/>
        <v>0.000650440947200792</v>
      </c>
      <c r="H303">
        <v>1.60304524503775</v>
      </c>
      <c r="I303" s="4">
        <v>1.2726179436481</v>
      </c>
      <c r="J303">
        <v>0.0444810341697901</v>
      </c>
      <c r="K303">
        <v>0.0720801129746133</v>
      </c>
      <c r="L303">
        <v>0.0790630259556182</v>
      </c>
    </row>
    <row r="304" spans="1:12">
      <c r="A304">
        <v>10.7955</v>
      </c>
      <c r="B304">
        <v>15.3614463806152</v>
      </c>
      <c r="C304">
        <v>15.6406650543212</v>
      </c>
      <c r="D304">
        <v>0.45195203419442</v>
      </c>
      <c r="E304">
        <v>16.8664588928222</v>
      </c>
      <c r="F304">
        <v>18.6536998748779</v>
      </c>
      <c r="G304">
        <f t="shared" si="10"/>
        <v>0.00316252487790081</v>
      </c>
      <c r="H304">
        <v>1.60287017974095</v>
      </c>
      <c r="I304" s="4">
        <v>1.27179228342383</v>
      </c>
      <c r="J304">
        <v>0.0480479658055793</v>
      </c>
      <c r="K304">
        <v>0.0719242344946748</v>
      </c>
      <c r="L304">
        <v>0.08318621421648</v>
      </c>
    </row>
    <row r="305" spans="1:12">
      <c r="A305">
        <v>10.8326</v>
      </c>
      <c r="B305">
        <v>15.3833408355712</v>
      </c>
      <c r="C305">
        <v>15.6877174377441</v>
      </c>
      <c r="D305">
        <v>0.455057339636747</v>
      </c>
      <c r="E305">
        <v>16.9136447906494</v>
      </c>
      <c r="F305">
        <v>18.7045707702636</v>
      </c>
      <c r="G305">
        <f t="shared" si="10"/>
        <v>0.00685335026360079</v>
      </c>
      <c r="H305">
        <v>1.60267882040608</v>
      </c>
      <c r="I305" s="4">
        <v>1.27058118236837</v>
      </c>
      <c r="J305">
        <v>0.0449426603632525</v>
      </c>
      <c r="K305">
        <v>0.0718568445337172</v>
      </c>
      <c r="L305">
        <v>0.084376923580648</v>
      </c>
    </row>
    <row r="306" spans="1:12">
      <c r="A306">
        <v>10.8697</v>
      </c>
      <c r="B306">
        <v>15.3983535766601</v>
      </c>
      <c r="C306">
        <v>15.7353754043579</v>
      </c>
      <c r="D306">
        <v>0.459471335115694</v>
      </c>
      <c r="E306">
        <v>16.9605751037597</v>
      </c>
      <c r="F306">
        <v>18.7507152557373</v>
      </c>
      <c r="G306">
        <f t="shared" si="10"/>
        <v>0.00581776573730153</v>
      </c>
      <c r="H306">
        <v>1.60266607550741</v>
      </c>
      <c r="I306" s="4">
        <v>1.26937715117962</v>
      </c>
      <c r="J306">
        <v>0.0405286648843057</v>
      </c>
      <c r="K306">
        <v>0.0719255113664938</v>
      </c>
      <c r="L306">
        <v>0.0810507934308051</v>
      </c>
    </row>
    <row r="307" spans="1:12">
      <c r="A307">
        <v>10.9068</v>
      </c>
      <c r="B307">
        <v>15.4129390716552</v>
      </c>
      <c r="C307">
        <v>15.7592182159423</v>
      </c>
      <c r="D307">
        <v>0.462968782960722</v>
      </c>
      <c r="E307">
        <v>17.0076084136962</v>
      </c>
      <c r="F307">
        <v>18.8028526306152</v>
      </c>
      <c r="G307">
        <f t="shared" si="10"/>
        <v>0.0107750706151961</v>
      </c>
      <c r="H307">
        <v>1.60248591914478</v>
      </c>
      <c r="I307" s="4">
        <v>1.2685105476367</v>
      </c>
      <c r="J307">
        <v>0.0370312170392774</v>
      </c>
      <c r="K307">
        <v>0.0716049692438908</v>
      </c>
      <c r="L307">
        <v>0.0838155084235902</v>
      </c>
    </row>
    <row r="308" spans="1:12">
      <c r="A308">
        <v>10.9439</v>
      </c>
      <c r="B308">
        <v>15.4345483779907</v>
      </c>
      <c r="C308">
        <v>15.7959070205688</v>
      </c>
      <c r="D308">
        <v>0.466675262231648</v>
      </c>
      <c r="E308">
        <v>17.054443359375</v>
      </c>
      <c r="F308">
        <v>18.8509216308593</v>
      </c>
      <c r="G308">
        <f t="shared" si="10"/>
        <v>0.0116640008593016</v>
      </c>
      <c r="H308">
        <v>1.60229618707194</v>
      </c>
      <c r="I308" s="4">
        <v>1.2684545162343</v>
      </c>
      <c r="J308">
        <v>0.0333247377683519</v>
      </c>
      <c r="K308">
        <v>0.0714599675556361</v>
      </c>
      <c r="L308">
        <v>0.0818396409322352</v>
      </c>
    </row>
    <row r="309" spans="1:12">
      <c r="A309">
        <v>10.981</v>
      </c>
      <c r="B309">
        <v>15.4640092849731</v>
      </c>
      <c r="C309">
        <v>15.8251857757568</v>
      </c>
      <c r="D309">
        <v>0.47054887092584</v>
      </c>
      <c r="E309">
        <v>17.1015014648437</v>
      </c>
      <c r="F309">
        <v>18.9010028839111</v>
      </c>
      <c r="G309">
        <f t="shared" si="10"/>
        <v>0.014565183911099</v>
      </c>
      <c r="H309">
        <v>1.60238927837781</v>
      </c>
      <c r="I309" s="4">
        <v>1.26914210417865</v>
      </c>
      <c r="J309">
        <v>0.0294511290741598</v>
      </c>
      <c r="K309">
        <v>0.0712323670601047</v>
      </c>
      <c r="L309">
        <v>0.0829136413399888</v>
      </c>
    </row>
    <row r="310" spans="1:12">
      <c r="A310">
        <v>11.018</v>
      </c>
      <c r="B310">
        <v>15.5037937164306</v>
      </c>
      <c r="C310">
        <v>15.8648204803466</v>
      </c>
      <c r="D310">
        <v>0.474767061445465</v>
      </c>
      <c r="E310">
        <v>17.1487236022949</v>
      </c>
      <c r="F310">
        <v>18.9475955963134</v>
      </c>
      <c r="G310">
        <f t="shared" si="10"/>
        <v>0.0141049963133959</v>
      </c>
      <c r="H310">
        <v>1.60239112110461</v>
      </c>
      <c r="I310" s="4">
        <v>1.27027861180787</v>
      </c>
      <c r="J310">
        <v>0.0252329385545347</v>
      </c>
      <c r="K310">
        <v>0.0713055448035049</v>
      </c>
      <c r="L310">
        <v>0.0832887446992224</v>
      </c>
    </row>
    <row r="311" spans="1:12">
      <c r="A311">
        <v>11.0551</v>
      </c>
      <c r="B311">
        <v>15.5514211654663</v>
      </c>
      <c r="C311">
        <v>15.9130592346191</v>
      </c>
      <c r="D311">
        <v>0.477670766826145</v>
      </c>
      <c r="E311">
        <v>17.1955871582031</v>
      </c>
      <c r="F311">
        <v>18.9937133789062</v>
      </c>
      <c r="G311">
        <f t="shared" si="10"/>
        <v>0.0130427089062017</v>
      </c>
      <c r="H311">
        <v>1.60235979454018</v>
      </c>
      <c r="I311" s="4">
        <v>1.2713209645687</v>
      </c>
      <c r="J311">
        <v>0.0223292331738543</v>
      </c>
      <c r="K311">
        <v>0.0717029422063257</v>
      </c>
      <c r="L311">
        <v>0.0834674867835866</v>
      </c>
    </row>
    <row r="312" spans="1:12">
      <c r="A312">
        <v>11.0922</v>
      </c>
      <c r="B312">
        <v>15.5509128570556</v>
      </c>
      <c r="C312">
        <v>15.9130592346191</v>
      </c>
      <c r="D312">
        <v>0.477670766826145</v>
      </c>
      <c r="E312">
        <v>17.1955871582031</v>
      </c>
      <c r="F312">
        <v>18.9937133789062</v>
      </c>
      <c r="G312">
        <f t="shared" si="10"/>
        <v>-0.0341373610938014</v>
      </c>
      <c r="H312">
        <v>1.60235979454018</v>
      </c>
      <c r="I312" s="4">
        <v>1.2713209645687</v>
      </c>
      <c r="J312">
        <v>0.0223292331738543</v>
      </c>
      <c r="K312">
        <v>0.0717029422063257</v>
      </c>
      <c r="L312">
        <v>0.0834674867835866</v>
      </c>
    </row>
    <row r="313" spans="1:12">
      <c r="A313">
        <v>11.1293</v>
      </c>
      <c r="B313">
        <v>15.7116365432739</v>
      </c>
      <c r="C313">
        <v>15.9987955093383</v>
      </c>
      <c r="D313">
        <v>0.476065926910528</v>
      </c>
      <c r="E313">
        <v>17.2899551391601</v>
      </c>
      <c r="F313">
        <v>19.0915546417236</v>
      </c>
      <c r="G313">
        <f t="shared" si="10"/>
        <v>0.0165238317235996</v>
      </c>
      <c r="H313">
        <v>1.60247067463386</v>
      </c>
      <c r="I313" s="4">
        <v>1.27147733272599</v>
      </c>
      <c r="J313">
        <v>0.0239340730894711</v>
      </c>
      <c r="K313">
        <v>0.0725171354728571</v>
      </c>
      <c r="L313">
        <v>0.0885013689442716</v>
      </c>
    </row>
    <row r="314" spans="1:12">
      <c r="A314">
        <v>11.1664</v>
      </c>
      <c r="B314">
        <v>15.814673423767</v>
      </c>
      <c r="C314">
        <v>16.0546531677246</v>
      </c>
      <c r="D314">
        <v>0.473131278902498</v>
      </c>
      <c r="E314">
        <v>17.3372745513916</v>
      </c>
      <c r="F314">
        <v>19.1350135803222</v>
      </c>
      <c r="G314">
        <f t="shared" si="10"/>
        <v>0.0128027003222009</v>
      </c>
      <c r="H314">
        <v>1.60225914772103</v>
      </c>
      <c r="I314" s="4">
        <v>1.2701823052385</v>
      </c>
      <c r="J314">
        <v>0.0268687210975012</v>
      </c>
      <c r="K314">
        <v>0.0732768968996482</v>
      </c>
      <c r="L314">
        <v>0.0897884628025694</v>
      </c>
    </row>
    <row r="315" spans="1:12">
      <c r="A315">
        <v>11.2035</v>
      </c>
      <c r="B315">
        <v>15.9024496078491</v>
      </c>
      <c r="C315">
        <v>16.1026153564453</v>
      </c>
      <c r="D315">
        <v>0.468319750115957</v>
      </c>
      <c r="E315">
        <v>17.3840808868408</v>
      </c>
      <c r="F315">
        <v>19.1850967407226</v>
      </c>
      <c r="G315">
        <f t="shared" si="10"/>
        <v>0.015705790722599</v>
      </c>
      <c r="H315">
        <v>1.6024013959452</v>
      </c>
      <c r="I315" s="4">
        <v>1.2693199694213</v>
      </c>
      <c r="J315">
        <v>0.0316802498840428</v>
      </c>
      <c r="K315">
        <v>0.0735544740493746</v>
      </c>
      <c r="L315">
        <v>0.0936766173491757</v>
      </c>
    </row>
    <row r="316" spans="1:12">
      <c r="A316">
        <v>11.2405</v>
      </c>
      <c r="B316">
        <v>15.9751586914062</v>
      </c>
      <c r="C316">
        <v>16.1612243652343</v>
      </c>
      <c r="D316">
        <v>0.463180909332566</v>
      </c>
      <c r="E316">
        <v>17.4309558868408</v>
      </c>
      <c r="F316">
        <v>19.2358722686767</v>
      </c>
      <c r="G316">
        <f t="shared" si="10"/>
        <v>0.0194284186767</v>
      </c>
      <c r="H316">
        <v>1.60268971691714</v>
      </c>
      <c r="I316" s="4">
        <v>1.2691011194952</v>
      </c>
      <c r="J316">
        <v>0.0368190906674332</v>
      </c>
      <c r="K316">
        <v>0.0739602447134085</v>
      </c>
      <c r="L316">
        <v>0.0964128640649129</v>
      </c>
    </row>
    <row r="317" spans="1:12">
      <c r="A317">
        <v>11.2776</v>
      </c>
      <c r="B317">
        <v>16.0406379699707</v>
      </c>
      <c r="C317">
        <v>16.2124938964843</v>
      </c>
      <c r="D317">
        <v>0.457699931943827</v>
      </c>
      <c r="E317">
        <v>17.4780597686767</v>
      </c>
      <c r="F317">
        <v>19.2806777954101</v>
      </c>
      <c r="G317">
        <f t="shared" si="10"/>
        <v>0.0170538754100988</v>
      </c>
      <c r="H317">
        <v>1.6032084058967</v>
      </c>
      <c r="I317" s="4">
        <v>1.26956112768863</v>
      </c>
      <c r="J317">
        <v>0.0423000680561728</v>
      </c>
      <c r="K317">
        <v>0.0739818252829225</v>
      </c>
      <c r="L317">
        <v>0.0981429467991827</v>
      </c>
    </row>
    <row r="318" spans="1:12">
      <c r="A318">
        <v>11.3147</v>
      </c>
      <c r="B318">
        <v>16.1011924743652</v>
      </c>
      <c r="C318">
        <v>16.2595882415771</v>
      </c>
      <c r="D318">
        <v>0.454513288406823</v>
      </c>
      <c r="E318">
        <v>17.5252304077148</v>
      </c>
      <c r="F318">
        <v>19.3280887603759</v>
      </c>
      <c r="G318">
        <f t="shared" si="10"/>
        <v>0.0172847703758983</v>
      </c>
      <c r="H318">
        <v>1.60299776949184</v>
      </c>
      <c r="I318" s="4">
        <v>1.27093268800493</v>
      </c>
      <c r="J318">
        <v>0.0454867115931766</v>
      </c>
      <c r="K318">
        <v>0.0738565907173768</v>
      </c>
      <c r="L318">
        <v>0.10039341591575</v>
      </c>
    </row>
    <row r="319" spans="1:12">
      <c r="A319">
        <v>11.3481</v>
      </c>
      <c r="B319">
        <v>16.1485004425048</v>
      </c>
      <c r="C319">
        <v>16.3030223846435</v>
      </c>
      <c r="D319">
        <v>0.451964264828317</v>
      </c>
      <c r="E319">
        <v>17.5675086975097</v>
      </c>
      <c r="F319">
        <v>19.3681716918945</v>
      </c>
      <c r="G319">
        <f t="shared" si="10"/>
        <v>0.0148929218944964</v>
      </c>
      <c r="H319">
        <v>1.60290069250881</v>
      </c>
      <c r="I319" s="4">
        <v>1.27278145780934</v>
      </c>
      <c r="J319">
        <v>0.0480357351716825</v>
      </c>
      <c r="K319">
        <v>0.0737652020181016</v>
      </c>
      <c r="L319">
        <v>0.100682371883508</v>
      </c>
    </row>
    <row r="320" spans="1:12">
      <c r="A320">
        <v>11.3852</v>
      </c>
      <c r="B320">
        <v>16.1980628967285</v>
      </c>
      <c r="C320">
        <v>16.3516693115234</v>
      </c>
      <c r="D320">
        <v>0.450185886194578</v>
      </c>
      <c r="E320">
        <v>17.6144561767578</v>
      </c>
      <c r="F320">
        <v>19.4137630462646</v>
      </c>
      <c r="G320">
        <f t="shared" si="10"/>
        <v>0.0133042062645998</v>
      </c>
      <c r="H320">
        <v>1.60286213100199</v>
      </c>
      <c r="I320" s="4">
        <v>1.27394190650278</v>
      </c>
      <c r="J320">
        <v>0.0477116353878629</v>
      </c>
      <c r="K320">
        <v>0.0736043335252921</v>
      </c>
      <c r="L320">
        <v>0.0989695466050779</v>
      </c>
    </row>
    <row r="321" spans="1:12">
      <c r="A321">
        <v>11.4223</v>
      </c>
      <c r="B321">
        <v>16.2446918487548</v>
      </c>
      <c r="C321">
        <v>16.4024238586425</v>
      </c>
      <c r="D321">
        <v>0.45115296746899</v>
      </c>
      <c r="E321">
        <v>17.6617126464843</v>
      </c>
      <c r="F321">
        <v>19.4536075592041</v>
      </c>
      <c r="G321">
        <f t="shared" si="10"/>
        <v>0.00596864920409956</v>
      </c>
      <c r="H321">
        <v>1.60290619858343</v>
      </c>
      <c r="I321" s="4">
        <v>1.27435655798564</v>
      </c>
      <c r="J321">
        <v>0.0428895141332594</v>
      </c>
      <c r="K321">
        <v>0.0735395689036059</v>
      </c>
      <c r="L321">
        <v>0.0970375864166993</v>
      </c>
    </row>
    <row r="322" spans="1:12">
      <c r="A322">
        <v>11.4593</v>
      </c>
      <c r="B322">
        <v>16.2803535461425</v>
      </c>
      <c r="C322">
        <v>16.4347915649414</v>
      </c>
      <c r="D322">
        <v>0.449251994235474</v>
      </c>
      <c r="E322">
        <v>17.7091960906982</v>
      </c>
      <c r="F322">
        <v>19.501386642456</v>
      </c>
      <c r="G322">
        <f t="shared" si="10"/>
        <v>0.00669483245599878</v>
      </c>
      <c r="H322">
        <v>1.60259362583531</v>
      </c>
      <c r="I322" s="4">
        <v>1.27373472390248</v>
      </c>
      <c r="J322">
        <v>0.0400358099311981</v>
      </c>
      <c r="K322">
        <v>0.0731969903415089</v>
      </c>
      <c r="L322">
        <v>0.0943754512125494</v>
      </c>
    </row>
    <row r="323" spans="1:12">
      <c r="A323">
        <v>11.4964</v>
      </c>
      <c r="B323">
        <v>16.3147983551025</v>
      </c>
      <c r="C323">
        <v>16.4382228851318</v>
      </c>
      <c r="D323">
        <v>0.450398998663827</v>
      </c>
      <c r="E323">
        <v>17.756362915039</v>
      </c>
      <c r="F323">
        <v>19.5459823608398</v>
      </c>
      <c r="G323">
        <f t="shared" si="10"/>
        <v>0.00411048083980248</v>
      </c>
      <c r="H323">
        <v>1.60264926478969</v>
      </c>
      <c r="I323" s="4">
        <v>1.27283129859657</v>
      </c>
      <c r="J323">
        <v>0.0382467678924614</v>
      </c>
      <c r="K323">
        <v>0.0726322078116263</v>
      </c>
      <c r="L323">
        <v>0.0919398722641733</v>
      </c>
    </row>
    <row r="324" spans="1:12">
      <c r="A324">
        <v>11.5335</v>
      </c>
      <c r="B324">
        <v>16.3422832489013</v>
      </c>
      <c r="C324">
        <v>16.4674434661865</v>
      </c>
      <c r="D324">
        <v>0.456659970141675</v>
      </c>
      <c r="E324">
        <v>17.8035736083984</v>
      </c>
      <c r="F324">
        <v>19.5938625335693</v>
      </c>
      <c r="G324">
        <f t="shared" si="10"/>
        <v>0.00481058356929864</v>
      </c>
      <c r="H324">
        <v>1.60259888780238</v>
      </c>
      <c r="I324" s="4">
        <v>1.27121160480722</v>
      </c>
      <c r="J324">
        <v>0.0382546744097376</v>
      </c>
      <c r="K324">
        <v>0.0722245328683166</v>
      </c>
      <c r="L324">
        <v>0.0845997196027911</v>
      </c>
    </row>
    <row r="325" spans="1:12">
      <c r="A325">
        <v>11.5706</v>
      </c>
      <c r="B325">
        <v>16.3655490875244</v>
      </c>
      <c r="C325">
        <v>16.5040550231933</v>
      </c>
      <c r="D325">
        <v>0.464832010219166</v>
      </c>
      <c r="E325">
        <v>17.8504943847656</v>
      </c>
      <c r="F325">
        <v>19.6400051116943</v>
      </c>
      <c r="G325">
        <f t="shared" si="10"/>
        <v>0.00377309169429907</v>
      </c>
      <c r="H325">
        <v>1.60229099176719</v>
      </c>
      <c r="I325" s="4">
        <v>1.26960348267243</v>
      </c>
      <c r="J325">
        <v>0.0351679897808334</v>
      </c>
      <c r="K325">
        <v>0.0719753252132939</v>
      </c>
      <c r="L325">
        <v>0.082431349416893</v>
      </c>
    </row>
    <row r="326" spans="1:12">
      <c r="A326">
        <v>11.6077</v>
      </c>
      <c r="B326">
        <v>16.389699935913</v>
      </c>
      <c r="C326">
        <v>16.5448570251464</v>
      </c>
      <c r="D326">
        <v>0.47306402500294</v>
      </c>
      <c r="E326">
        <v>17.8976955413818</v>
      </c>
      <c r="F326">
        <v>19.6861152648925</v>
      </c>
      <c r="G326">
        <f t="shared" si="10"/>
        <v>0.00270317489249905</v>
      </c>
      <c r="H326">
        <v>1.60195530924437</v>
      </c>
      <c r="I326" s="4">
        <v>1.26785901975594</v>
      </c>
      <c r="J326">
        <v>0.0269359749970595</v>
      </c>
      <c r="K326">
        <v>0.07174443641539</v>
      </c>
      <c r="L326">
        <v>0.0791465961206446</v>
      </c>
    </row>
    <row r="327" spans="1:12">
      <c r="A327">
        <v>11.6448</v>
      </c>
      <c r="B327">
        <v>16.4203357696533</v>
      </c>
      <c r="C327">
        <v>16.5920791625976</v>
      </c>
      <c r="D327">
        <v>0.47630160805956</v>
      </c>
      <c r="E327">
        <v>17.9443435668945</v>
      </c>
      <c r="F327">
        <v>19.7359199523925</v>
      </c>
      <c r="G327">
        <f t="shared" si="10"/>
        <v>0.00532779239249948</v>
      </c>
      <c r="H327">
        <v>1.60247155643775</v>
      </c>
      <c r="I327" s="4">
        <v>1.26690266050734</v>
      </c>
      <c r="J327">
        <v>0.0236983919404394</v>
      </c>
      <c r="K327">
        <v>0.0718273975157999</v>
      </c>
      <c r="L327">
        <v>0.078259256372406</v>
      </c>
    </row>
    <row r="328" spans="1:12">
      <c r="A328">
        <v>11.6818</v>
      </c>
      <c r="B328">
        <v>16.4575252532959</v>
      </c>
      <c r="C328">
        <v>16.6429367065429</v>
      </c>
      <c r="D328">
        <v>0.47777737965073</v>
      </c>
      <c r="E328">
        <v>17.9912433624267</v>
      </c>
      <c r="F328">
        <v>19.7728576660156</v>
      </c>
      <c r="G328">
        <f t="shared" si="10"/>
        <v>-0.00478739398440098</v>
      </c>
      <c r="H328">
        <v>1.60292946152968</v>
      </c>
      <c r="I328" s="4">
        <v>1.26657541347278</v>
      </c>
      <c r="J328">
        <v>0.0222226203492695</v>
      </c>
      <c r="K328">
        <v>0.0721064708955516</v>
      </c>
      <c r="L328">
        <v>0.0798618798671442</v>
      </c>
    </row>
    <row r="329" spans="1:12">
      <c r="A329">
        <v>11.7189</v>
      </c>
      <c r="B329">
        <v>16.5035343170166</v>
      </c>
      <c r="C329">
        <v>16.6868820190429</v>
      </c>
      <c r="D329">
        <v>0.474914945467526</v>
      </c>
      <c r="E329">
        <v>18.0380954742431</v>
      </c>
      <c r="F329">
        <v>19.8238945007324</v>
      </c>
      <c r="G329">
        <f t="shared" si="10"/>
        <v>-0.000930629267600125</v>
      </c>
      <c r="H329">
        <v>1.60293005803896</v>
      </c>
      <c r="I329" s="4">
        <v>1.26688769460642</v>
      </c>
      <c r="J329">
        <v>0.0250850545324733</v>
      </c>
      <c r="K329">
        <v>0.072363698998811</v>
      </c>
      <c r="L329">
        <v>0.0819000127791603</v>
      </c>
    </row>
    <row r="330" spans="1:12">
      <c r="A330">
        <v>11.756</v>
      </c>
      <c r="B330">
        <v>16.5614795684814</v>
      </c>
      <c r="C330">
        <v>16.7459640502929</v>
      </c>
      <c r="D330">
        <v>0.472122337154539</v>
      </c>
      <c r="E330">
        <v>18.0851287841796</v>
      </c>
      <c r="F330">
        <v>19.8621807098388</v>
      </c>
      <c r="G330">
        <f t="shared" si="10"/>
        <v>-0.00982449016120057</v>
      </c>
      <c r="H330">
        <v>1.60287688057503</v>
      </c>
      <c r="I330" s="4">
        <v>1.26718021675107</v>
      </c>
      <c r="J330">
        <v>0.0278776628454602</v>
      </c>
      <c r="K330">
        <v>0.0730454831400139</v>
      </c>
      <c r="L330">
        <v>0.0840585873334016</v>
      </c>
    </row>
    <row r="331" spans="1:12">
      <c r="A331">
        <v>11.7931</v>
      </c>
      <c r="B331">
        <v>16.6284465789794</v>
      </c>
      <c r="C331">
        <v>16.8128681182861</v>
      </c>
      <c r="D331">
        <v>0.46815908014754</v>
      </c>
      <c r="E331">
        <v>18.1321792602539</v>
      </c>
      <c r="F331">
        <v>19.908369064331</v>
      </c>
      <c r="G331">
        <f t="shared" si="10"/>
        <v>-0.0108162056689984</v>
      </c>
      <c r="H331">
        <v>1.60283040142194</v>
      </c>
      <c r="I331" s="4">
        <v>1.26736606292662</v>
      </c>
      <c r="J331">
        <v>0.0318409198524592</v>
      </c>
      <c r="K331">
        <v>0.0738242428239641</v>
      </c>
      <c r="L331">
        <v>0.0867043161986362</v>
      </c>
    </row>
    <row r="332" spans="1:12">
      <c r="A332">
        <v>11.8302</v>
      </c>
      <c r="B332">
        <v>16.7059211730957</v>
      </c>
      <c r="C332">
        <v>16.863037109375</v>
      </c>
      <c r="D332">
        <v>0.46464657152729</v>
      </c>
      <c r="E332">
        <v>18.1791820526123</v>
      </c>
      <c r="F332">
        <v>19.9599876403808</v>
      </c>
      <c r="G332">
        <f t="shared" si="10"/>
        <v>-0.00637769961920043</v>
      </c>
      <c r="H332">
        <v>1.60314701862322</v>
      </c>
      <c r="I332" s="4">
        <v>1.26740613568983</v>
      </c>
      <c r="J332">
        <v>0.0353534284727092</v>
      </c>
      <c r="K332">
        <v>0.0739439913779721</v>
      </c>
      <c r="L332">
        <v>0.0916641486257455</v>
      </c>
    </row>
    <row r="333" spans="1:12">
      <c r="A333">
        <v>11.8673</v>
      </c>
      <c r="B333">
        <v>16.7800331115722</v>
      </c>
      <c r="C333">
        <v>16.924898147583</v>
      </c>
      <c r="D333">
        <v>0.457416723087931</v>
      </c>
      <c r="E333">
        <v>18.226146697998</v>
      </c>
      <c r="F333">
        <v>20.001407623291</v>
      </c>
      <c r="G333">
        <f t="shared" si="10"/>
        <v>-0.0121377867090011</v>
      </c>
      <c r="H333">
        <v>1.60309075823017</v>
      </c>
      <c r="I333" s="4">
        <v>1.2679612452285</v>
      </c>
      <c r="J333">
        <v>0.0425832769120682</v>
      </c>
      <c r="K333">
        <v>0.0741297820378547</v>
      </c>
      <c r="L333">
        <v>0.0953123648528668</v>
      </c>
    </row>
    <row r="334" spans="1:12">
      <c r="A334">
        <v>11.9044</v>
      </c>
      <c r="B334">
        <v>16.8474502563476</v>
      </c>
      <c r="C334">
        <v>16.9725589752197</v>
      </c>
      <c r="D334">
        <v>0.453371010481443</v>
      </c>
      <c r="E334">
        <v>18.273000717163</v>
      </c>
      <c r="F334">
        <v>20.0489692687988</v>
      </c>
      <c r="G334">
        <f t="shared" si="10"/>
        <v>-0.0117562112012024</v>
      </c>
      <c r="H334">
        <v>1.60293905902102</v>
      </c>
      <c r="I334" s="4">
        <v>1.2691041272238</v>
      </c>
      <c r="J334">
        <v>0.0466289895185564</v>
      </c>
      <c r="K334">
        <v>0.0740217606892421</v>
      </c>
      <c r="L334">
        <v>0.0968419569833222</v>
      </c>
    </row>
    <row r="335" spans="1:12">
      <c r="A335">
        <v>11.9414</v>
      </c>
      <c r="B335">
        <v>16.9095554351806</v>
      </c>
      <c r="C335">
        <v>17.025390625</v>
      </c>
      <c r="D335">
        <v>0.450705580343649</v>
      </c>
      <c r="E335">
        <v>18.3200340270996</v>
      </c>
      <c r="F335">
        <v>20.0940837860107</v>
      </c>
      <c r="G335">
        <f t="shared" si="10"/>
        <v>-0.0136945939892996</v>
      </c>
      <c r="H335">
        <v>1.60291922836458</v>
      </c>
      <c r="I335" s="4">
        <v>1.27082368015081</v>
      </c>
      <c r="J335">
        <v>0.0492944196563502</v>
      </c>
      <c r="K335">
        <v>0.0738755860896012</v>
      </c>
      <c r="L335">
        <v>0.0831736342002766</v>
      </c>
    </row>
    <row r="336" spans="1:12">
      <c r="A336">
        <v>11.9785</v>
      </c>
      <c r="B336">
        <v>16.9651126861572</v>
      </c>
      <c r="C336">
        <v>17.0788764953613</v>
      </c>
      <c r="D336">
        <v>0.449854162854196</v>
      </c>
      <c r="E336">
        <v>18.3674812316894</v>
      </c>
      <c r="F336">
        <v>20.1428451538085</v>
      </c>
      <c r="G336">
        <f t="shared" si="10"/>
        <v>-0.0121132961915009</v>
      </c>
      <c r="H336">
        <v>1.60259401161717</v>
      </c>
      <c r="I336" s="4">
        <v>1.27281098097074</v>
      </c>
      <c r="J336">
        <v>0.0475234811496578</v>
      </c>
      <c r="K336">
        <v>0.0737308727139217</v>
      </c>
      <c r="L336">
        <v>0.0902381781625176</v>
      </c>
    </row>
    <row r="337" spans="1:12">
      <c r="A337">
        <v>12.0156</v>
      </c>
      <c r="B337">
        <v>17.0106010437011</v>
      </c>
      <c r="C337">
        <v>17.1385860443115</v>
      </c>
      <c r="D337">
        <v>0.449802953679766</v>
      </c>
      <c r="E337">
        <v>18.4147911071777</v>
      </c>
      <c r="F337">
        <v>20.188585281372</v>
      </c>
      <c r="G337">
        <f t="shared" si="10"/>
        <v>-0.0135532386279991</v>
      </c>
      <c r="H337">
        <v>1.60269211123761</v>
      </c>
      <c r="I337" s="4">
        <v>1.27421366370121</v>
      </c>
      <c r="J337">
        <v>0.0449899967455978</v>
      </c>
      <c r="K337">
        <v>0.0735342162511042</v>
      </c>
      <c r="L337">
        <v>0.0910799926671226</v>
      </c>
    </row>
    <row r="338" spans="1:12">
      <c r="A338">
        <v>12.0527</v>
      </c>
      <c r="B338">
        <v>17.0492610931396</v>
      </c>
      <c r="C338">
        <v>17.1825313568115</v>
      </c>
      <c r="D338">
        <v>0.449289327113942</v>
      </c>
      <c r="E338">
        <v>18.4621181488037</v>
      </c>
      <c r="F338">
        <v>20.2382583618164</v>
      </c>
      <c r="G338">
        <f t="shared" si="10"/>
        <v>-0.0110602281836023</v>
      </c>
      <c r="H338">
        <v>1.60250974539085</v>
      </c>
      <c r="I338" s="4">
        <v>1.27487001203071</v>
      </c>
      <c r="J338">
        <v>0.0446190552261829</v>
      </c>
      <c r="K338">
        <v>0.0732599443869999</v>
      </c>
      <c r="L338">
        <v>0.0844762292146933</v>
      </c>
    </row>
    <row r="339" spans="1:12">
      <c r="A339">
        <v>12.0898</v>
      </c>
      <c r="B339">
        <v>17.0773334503173</v>
      </c>
      <c r="C339">
        <v>17.2306671142578</v>
      </c>
      <c r="D339">
        <v>0.451942161278534</v>
      </c>
      <c r="E339">
        <v>18.5089607238769</v>
      </c>
      <c r="F339">
        <v>20.2850341796875</v>
      </c>
      <c r="G339">
        <f t="shared" ref="G339:G402" si="11">F339-(1.2717*A339+4.9219)</f>
        <v>-0.011464480312501</v>
      </c>
      <c r="H339">
        <v>1.60266414427127</v>
      </c>
      <c r="I339" s="4">
        <v>1.27469121252362</v>
      </c>
      <c r="J339">
        <v>0.0448825960409727</v>
      </c>
      <c r="K339">
        <v>0.0730024047834577</v>
      </c>
      <c r="L339">
        <v>0.0818739057407113</v>
      </c>
    </row>
    <row r="340" spans="1:12">
      <c r="A340">
        <v>12.1269</v>
      </c>
      <c r="B340">
        <v>17.1052799224853</v>
      </c>
      <c r="C340">
        <v>17.273021697998</v>
      </c>
      <c r="D340">
        <v>0.454649444347437</v>
      </c>
      <c r="E340">
        <v>18.5560913085937</v>
      </c>
      <c r="F340">
        <v>20.3340797424316</v>
      </c>
      <c r="G340">
        <f t="shared" si="11"/>
        <v>-0.00959898756839905</v>
      </c>
      <c r="H340">
        <v>1.60301579586081</v>
      </c>
      <c r="I340" s="4">
        <v>1.27326841974838</v>
      </c>
      <c r="J340">
        <v>0.0453505556525627</v>
      </c>
      <c r="K340">
        <v>0.0726974926657662</v>
      </c>
      <c r="L340">
        <v>0.0813920085682766</v>
      </c>
    </row>
    <row r="341" spans="1:12">
      <c r="A341">
        <v>12.1639</v>
      </c>
      <c r="B341">
        <v>17.1281623840332</v>
      </c>
      <c r="C341">
        <v>17.314353942871</v>
      </c>
      <c r="D341">
        <v>0.45781506435161</v>
      </c>
      <c r="E341">
        <v>18.6035900115966</v>
      </c>
      <c r="F341">
        <v>20.3804302215576</v>
      </c>
      <c r="G341">
        <f t="shared" si="11"/>
        <v>-0.0103014084424018</v>
      </c>
      <c r="H341">
        <v>1.60272623883266</v>
      </c>
      <c r="I341" s="4">
        <v>1.27115395582751</v>
      </c>
      <c r="J341">
        <v>0.0421849356483893</v>
      </c>
      <c r="K341">
        <v>0.0725217512553592</v>
      </c>
      <c r="L341">
        <v>0.0835473685054979</v>
      </c>
    </row>
    <row r="342" spans="1:12">
      <c r="A342">
        <v>12.201</v>
      </c>
      <c r="B342">
        <v>17.1353931427001</v>
      </c>
      <c r="C342">
        <v>17.3478240966796</v>
      </c>
      <c r="D342">
        <v>0.464509698764486</v>
      </c>
      <c r="E342">
        <v>18.6503543853759</v>
      </c>
      <c r="F342">
        <v>20.4305953979492</v>
      </c>
      <c r="G342">
        <f t="shared" si="11"/>
        <v>-0.00731630205079981</v>
      </c>
      <c r="H342">
        <v>1.60259930508999</v>
      </c>
      <c r="I342" s="4">
        <v>1.268973567234</v>
      </c>
      <c r="J342">
        <v>0.035490301235514</v>
      </c>
      <c r="K342">
        <v>0.07220618200032</v>
      </c>
      <c r="L342">
        <v>0.0865914147977303</v>
      </c>
    </row>
    <row r="343" spans="1:12">
      <c r="A343">
        <v>12.2381</v>
      </c>
      <c r="B343">
        <v>17.1449031829834</v>
      </c>
      <c r="C343">
        <v>17.3865814208984</v>
      </c>
      <c r="D343">
        <v>0.470554586685264</v>
      </c>
      <c r="E343">
        <v>18.6974220275878</v>
      </c>
      <c r="F343">
        <v>20.480504989624</v>
      </c>
      <c r="G343">
        <f t="shared" si="11"/>
        <v>-0.0045867803760018</v>
      </c>
      <c r="H343">
        <v>1.60254391930519</v>
      </c>
      <c r="I343" s="4">
        <v>1.2671940139964</v>
      </c>
      <c r="J343">
        <v>0.0294454133147359</v>
      </c>
      <c r="K343">
        <v>0.0720161154312514</v>
      </c>
      <c r="L343">
        <v>0.0853493890118702</v>
      </c>
    </row>
    <row r="344" spans="1:12">
      <c r="A344">
        <v>12.2752</v>
      </c>
      <c r="B344">
        <v>17.1630992889404</v>
      </c>
      <c r="C344">
        <v>17.4201259613037</v>
      </c>
      <c r="D344">
        <v>0.475878584569639</v>
      </c>
      <c r="E344">
        <v>18.7443923950195</v>
      </c>
      <c r="F344">
        <v>20.5286598205566</v>
      </c>
      <c r="G344">
        <f t="shared" si="11"/>
        <v>-0.0036120194433984</v>
      </c>
      <c r="H344">
        <v>1.60263639033993</v>
      </c>
      <c r="I344" s="4">
        <v>1.26628291394623</v>
      </c>
      <c r="J344">
        <v>0.0241214154303602</v>
      </c>
      <c r="K344">
        <v>0.0717950620247987</v>
      </c>
      <c r="L344">
        <v>0.0841542033553507</v>
      </c>
    </row>
    <row r="345" spans="1:12">
      <c r="A345">
        <v>12.3123</v>
      </c>
      <c r="B345">
        <v>17.1911354064941</v>
      </c>
      <c r="C345">
        <v>17.4652462005615</v>
      </c>
      <c r="D345">
        <v>0.479714291198163</v>
      </c>
      <c r="E345">
        <v>18.7912464141845</v>
      </c>
      <c r="F345">
        <v>20.5749053955078</v>
      </c>
      <c r="G345">
        <f t="shared" si="11"/>
        <v>-0.00454651449220123</v>
      </c>
      <c r="H345">
        <v>1.60248279842815</v>
      </c>
      <c r="I345" s="4">
        <v>1.26649252738452</v>
      </c>
      <c r="J345">
        <v>0.0202857088018364</v>
      </c>
      <c r="K345">
        <v>0.0719470975580346</v>
      </c>
      <c r="L345">
        <v>0.0826031655165721</v>
      </c>
    </row>
    <row r="346" spans="1:12">
      <c r="A346">
        <v>12.3494</v>
      </c>
      <c r="B346">
        <v>17.2282276153564</v>
      </c>
      <c r="C346">
        <v>17.5154666900634</v>
      </c>
      <c r="D346">
        <v>0.479032759606812</v>
      </c>
      <c r="E346">
        <v>18.837999343872</v>
      </c>
      <c r="F346">
        <v>20.622745513916</v>
      </c>
      <c r="G346">
        <f t="shared" si="11"/>
        <v>-0.00388646608399768</v>
      </c>
      <c r="H346">
        <v>1.6026709541553</v>
      </c>
      <c r="I346" s="4">
        <v>1.2675189769025</v>
      </c>
      <c r="J346">
        <v>0.0209672403931878</v>
      </c>
      <c r="K346">
        <v>0.0724426205666844</v>
      </c>
      <c r="L346">
        <v>0.0830046461039205</v>
      </c>
    </row>
    <row r="347" spans="1:12">
      <c r="A347">
        <v>12.3864</v>
      </c>
      <c r="B347">
        <v>17.2703266143798</v>
      </c>
      <c r="C347">
        <v>17.5605487823486</v>
      </c>
      <c r="D347">
        <v>0.476195324265771</v>
      </c>
      <c r="E347">
        <v>18.8850307464599</v>
      </c>
      <c r="F347">
        <v>20.6685028076171</v>
      </c>
      <c r="G347">
        <f t="shared" si="11"/>
        <v>-0.00518207238290103</v>
      </c>
      <c r="H347">
        <v>1.60271710718667</v>
      </c>
      <c r="I347" s="4">
        <v>1.26884346204976</v>
      </c>
      <c r="J347">
        <v>0.0238046757342281</v>
      </c>
      <c r="K347">
        <v>0.0727880015352904</v>
      </c>
      <c r="L347">
        <v>0.0855911811340425</v>
      </c>
    </row>
    <row r="348" spans="1:12">
      <c r="A348">
        <v>12.4235</v>
      </c>
      <c r="B348">
        <v>17.3235187530517</v>
      </c>
      <c r="C348">
        <v>17.6254043579101</v>
      </c>
      <c r="D348">
        <v>0.472122046005916</v>
      </c>
      <c r="E348">
        <v>18.9320526123046</v>
      </c>
      <c r="F348">
        <v>20.7224102020263</v>
      </c>
      <c r="G348">
        <f t="shared" si="11"/>
        <v>0.00154525202629685</v>
      </c>
      <c r="H348">
        <v>1.60278333522754</v>
      </c>
      <c r="I348" s="4">
        <v>1.2699049352155</v>
      </c>
      <c r="J348">
        <v>0.0278779539940838</v>
      </c>
      <c r="K348">
        <v>0.0735924071123841</v>
      </c>
      <c r="L348">
        <v>0.0888502473720674</v>
      </c>
    </row>
    <row r="349" spans="1:12">
      <c r="A349">
        <v>12.4606</v>
      </c>
      <c r="B349">
        <v>17.4008255004882</v>
      </c>
      <c r="C349">
        <v>17.6734447479248</v>
      </c>
      <c r="D349">
        <v>0.467742747146065</v>
      </c>
      <c r="E349">
        <v>18.9792613983154</v>
      </c>
      <c r="F349">
        <v>20.7706031799316</v>
      </c>
      <c r="G349">
        <f t="shared" si="11"/>
        <v>0.00255815993160269</v>
      </c>
      <c r="H349">
        <v>1.60215467665716</v>
      </c>
      <c r="I349" s="4">
        <v>1.27017153360491</v>
      </c>
      <c r="J349">
        <v>0.0322572528539341</v>
      </c>
      <c r="K349">
        <v>0.0739062337148824</v>
      </c>
      <c r="L349">
        <v>0.093484380439809</v>
      </c>
    </row>
    <row r="350" spans="1:12">
      <c r="A350">
        <v>12.4977</v>
      </c>
      <c r="B350">
        <v>17.5068569183349</v>
      </c>
      <c r="C350">
        <v>17.7349605560302</v>
      </c>
      <c r="D350">
        <v>0.461923907841059</v>
      </c>
      <c r="E350">
        <v>19.0261154174804</v>
      </c>
      <c r="F350">
        <v>20.8179893493652</v>
      </c>
      <c r="G350">
        <f t="shared" si="11"/>
        <v>0.00276425936519686</v>
      </c>
      <c r="H350">
        <v>1.6025762913147</v>
      </c>
      <c r="I350" s="4">
        <v>1.26943877298162</v>
      </c>
      <c r="J350">
        <v>0.0380760921589406</v>
      </c>
      <c r="K350">
        <v>0.0741623080212957</v>
      </c>
      <c r="L350">
        <v>0.0974732711051618</v>
      </c>
    </row>
    <row r="351" spans="1:12">
      <c r="A351">
        <v>12.5348</v>
      </c>
      <c r="B351">
        <v>17.5964031219482</v>
      </c>
      <c r="C351">
        <v>17.7945251464843</v>
      </c>
      <c r="D351">
        <v>0.45465759322881</v>
      </c>
      <c r="E351">
        <v>19.0731868743896</v>
      </c>
      <c r="F351">
        <v>20.8666801452636</v>
      </c>
      <c r="G351">
        <f t="shared" si="11"/>
        <v>0.00427498526359926</v>
      </c>
      <c r="H351">
        <v>1.6029351170361</v>
      </c>
      <c r="I351" s="4">
        <v>1.26917063003589</v>
      </c>
      <c r="J351">
        <v>0.0453424067711895</v>
      </c>
      <c r="K351">
        <v>0.0741388133281897</v>
      </c>
      <c r="L351">
        <v>0.0945547918669353</v>
      </c>
    </row>
    <row r="352" spans="1:12">
      <c r="A352">
        <v>12.5719</v>
      </c>
      <c r="B352">
        <v>17.6787376403808</v>
      </c>
      <c r="C352">
        <v>17.847972869873</v>
      </c>
      <c r="D352">
        <v>0.450131996214186</v>
      </c>
      <c r="E352">
        <v>19.12056350708</v>
      </c>
      <c r="F352">
        <v>20.9126262664794</v>
      </c>
      <c r="G352">
        <f t="shared" si="11"/>
        <v>0.00304103647939868</v>
      </c>
      <c r="H352">
        <v>1.6024626488217</v>
      </c>
      <c r="I352" s="4">
        <v>1.26996821502096</v>
      </c>
      <c r="J352">
        <v>0.0498680037858138</v>
      </c>
      <c r="K352">
        <v>0.0739486026774098</v>
      </c>
      <c r="L352">
        <v>0.0919593892102662</v>
      </c>
    </row>
    <row r="353" spans="1:12">
      <c r="A353">
        <v>12.609</v>
      </c>
      <c r="B353">
        <v>17.7450561523437</v>
      </c>
      <c r="C353">
        <v>17.9140033721923</v>
      </c>
      <c r="D353">
        <v>0.446843360374496</v>
      </c>
      <c r="E353">
        <v>19.1677436828613</v>
      </c>
      <c r="F353">
        <v>20.9589977264404</v>
      </c>
      <c r="G353">
        <f t="shared" si="11"/>
        <v>0.00223242644040056</v>
      </c>
      <c r="H353">
        <v>1.60234387740101</v>
      </c>
      <c r="I353" s="4">
        <v>1.27184518460142</v>
      </c>
      <c r="J353">
        <v>0.0518774405492129</v>
      </c>
      <c r="K353">
        <v>0.0737088812686322</v>
      </c>
      <c r="L353">
        <v>0.0934446597765591</v>
      </c>
    </row>
    <row r="354" spans="1:12">
      <c r="A354">
        <v>12.646</v>
      </c>
      <c r="B354">
        <v>17.8005313873291</v>
      </c>
      <c r="C354">
        <v>17.9548397064209</v>
      </c>
      <c r="D354">
        <v>0.443476607329522</v>
      </c>
      <c r="E354">
        <v>19.214521408081</v>
      </c>
      <c r="F354">
        <v>21.0078563690185</v>
      </c>
      <c r="G354">
        <f t="shared" si="11"/>
        <v>0.00403816901850007</v>
      </c>
      <c r="H354">
        <v>1.60255774859943</v>
      </c>
      <c r="I354" s="4">
        <v>1.2744347095378</v>
      </c>
      <c r="J354">
        <v>0.0486231718443338</v>
      </c>
      <c r="K354">
        <v>0.0732757899525283</v>
      </c>
      <c r="L354">
        <v>0.0875446235526174</v>
      </c>
    </row>
    <row r="355" spans="1:12">
      <c r="A355">
        <v>12.6831</v>
      </c>
      <c r="B355">
        <v>17.8475856781005</v>
      </c>
      <c r="C355">
        <v>18.0024471282959</v>
      </c>
      <c r="D355">
        <v>0.442783304045586</v>
      </c>
      <c r="E355">
        <v>19.2620105743408</v>
      </c>
      <c r="F355">
        <v>21.0533218383789</v>
      </c>
      <c r="G355">
        <f t="shared" si="11"/>
        <v>0.00232356837889824</v>
      </c>
      <c r="H355">
        <v>1.60255013854719</v>
      </c>
      <c r="I355" s="4">
        <v>1.27649889273283</v>
      </c>
      <c r="J355">
        <v>0.0446314192668847</v>
      </c>
      <c r="K355">
        <v>0.0728116491721371</v>
      </c>
      <c r="L355">
        <v>0.0892628755694223</v>
      </c>
    </row>
    <row r="356" spans="1:12">
      <c r="A356">
        <v>12.7165</v>
      </c>
      <c r="B356">
        <v>17.8821201324462</v>
      </c>
      <c r="C356">
        <v>18.0458393096923</v>
      </c>
      <c r="D356">
        <v>0.444327555786824</v>
      </c>
      <c r="E356">
        <v>19.304552078247</v>
      </c>
      <c r="F356">
        <v>21.0970706939697</v>
      </c>
      <c r="G356">
        <f t="shared" si="11"/>
        <v>0.00359764396970164</v>
      </c>
      <c r="H356">
        <v>1.60242340092605</v>
      </c>
      <c r="I356" s="4">
        <v>1.27737436666908</v>
      </c>
      <c r="J356">
        <v>0.0414135847439881</v>
      </c>
      <c r="K356">
        <v>0.0724489313492065</v>
      </c>
      <c r="L356">
        <v>0.0840657778611015</v>
      </c>
    </row>
    <row r="357" spans="1:12">
      <c r="A357">
        <v>12.7536</v>
      </c>
      <c r="B357">
        <v>17.9129543304443</v>
      </c>
      <c r="C357">
        <v>18.0951194763183</v>
      </c>
      <c r="D357">
        <v>0.444806387826756</v>
      </c>
      <c r="E357">
        <v>19.3514995574951</v>
      </c>
      <c r="F357">
        <v>21.1382160186767</v>
      </c>
      <c r="G357">
        <f t="shared" si="11"/>
        <v>-0.00243710132330222</v>
      </c>
      <c r="H357">
        <v>1.6025022513805</v>
      </c>
      <c r="I357" s="4">
        <v>1.27683327747326</v>
      </c>
      <c r="J357">
        <v>0.0387062848343073</v>
      </c>
      <c r="K357">
        <v>0.0720143051091589</v>
      </c>
      <c r="L357">
        <v>0.0800884428685319</v>
      </c>
    </row>
    <row r="358" spans="1:12">
      <c r="A358">
        <v>12.787</v>
      </c>
      <c r="B358">
        <v>17.9406185150146</v>
      </c>
      <c r="C358">
        <v>18.1390647888183</v>
      </c>
      <c r="D358">
        <v>0.448414510121879</v>
      </c>
      <c r="E358">
        <v>19.3942012786865</v>
      </c>
      <c r="F358">
        <v>21.1757926940917</v>
      </c>
      <c r="G358">
        <f t="shared" si="11"/>
        <v>-0.00733520590830139</v>
      </c>
      <c r="H358">
        <v>1.60244055064588</v>
      </c>
      <c r="I358" s="4">
        <v>1.27534884362236</v>
      </c>
      <c r="J358">
        <v>0.0403679064405869</v>
      </c>
      <c r="K358">
        <v>0.0716974846638698</v>
      </c>
      <c r="L358">
        <v>0.0774200398304354</v>
      </c>
    </row>
    <row r="359" spans="1:12">
      <c r="A359">
        <v>12.824</v>
      </c>
      <c r="B359">
        <v>17.9628143310546</v>
      </c>
      <c r="C359">
        <v>18.1776752471923</v>
      </c>
      <c r="D359">
        <v>0.449741107264112</v>
      </c>
      <c r="E359">
        <v>19.4416694641113</v>
      </c>
      <c r="F359">
        <v>21.2226161956787</v>
      </c>
      <c r="G359">
        <f t="shared" si="11"/>
        <v>-0.00756460432130268</v>
      </c>
      <c r="H359">
        <v>1.60241532801203</v>
      </c>
      <c r="I359" s="4">
        <v>1.27311198162568</v>
      </c>
      <c r="J359">
        <v>0.0426553884201807</v>
      </c>
      <c r="K359">
        <v>0.0713587036162178</v>
      </c>
      <c r="L359">
        <v>0.0767600485103482</v>
      </c>
    </row>
    <row r="360" spans="1:12">
      <c r="A360">
        <v>12.8611</v>
      </c>
      <c r="B360">
        <v>17.9724044799804</v>
      </c>
      <c r="C360">
        <v>18.2154006958007</v>
      </c>
      <c r="D360">
        <v>0.452333048832201</v>
      </c>
      <c r="E360">
        <v>19.4887619018554</v>
      </c>
      <c r="F360">
        <v>21.2696647644042</v>
      </c>
      <c r="G360">
        <f t="shared" si="11"/>
        <v>-0.00769610559580158</v>
      </c>
      <c r="H360">
        <v>1.60236651251274</v>
      </c>
      <c r="I360" s="4">
        <v>1.27052877743522</v>
      </c>
      <c r="J360">
        <v>0.0449882531740771</v>
      </c>
      <c r="K360">
        <v>0.0710917339056101</v>
      </c>
      <c r="L360">
        <v>0.0763404482995743</v>
      </c>
    </row>
    <row r="361" spans="1:12">
      <c r="A361">
        <v>12.8982</v>
      </c>
      <c r="B361">
        <v>17.9821949005126</v>
      </c>
      <c r="C361">
        <v>18.2252044677734</v>
      </c>
      <c r="D361">
        <v>0.459855203915619</v>
      </c>
      <c r="E361">
        <v>19.5355854034423</v>
      </c>
      <c r="F361">
        <v>21.3172073364257</v>
      </c>
      <c r="G361">
        <f t="shared" si="11"/>
        <v>-0.00733360357430257</v>
      </c>
      <c r="H361">
        <v>1.60270461801963</v>
      </c>
      <c r="I361" s="4">
        <v>1.26833660415878</v>
      </c>
      <c r="J361">
        <v>0.0401447960843804</v>
      </c>
      <c r="K361">
        <v>0.0704584454207676</v>
      </c>
      <c r="L361">
        <v>0.0744369943329243</v>
      </c>
    </row>
    <row r="362" spans="1:12">
      <c r="A362">
        <v>12.9353</v>
      </c>
      <c r="B362">
        <v>18.0008354187011</v>
      </c>
      <c r="C362">
        <v>18.2582054138183</v>
      </c>
      <c r="D362">
        <v>0.470794155792108</v>
      </c>
      <c r="E362">
        <v>19.5829048156738</v>
      </c>
      <c r="F362">
        <v>21.3656616210937</v>
      </c>
      <c r="G362">
        <f t="shared" si="11"/>
        <v>-0.00605938890630142</v>
      </c>
      <c r="H362">
        <v>1.60225786102579</v>
      </c>
      <c r="I362" s="4">
        <v>1.26745140681612</v>
      </c>
      <c r="J362">
        <v>0.0292058442078916</v>
      </c>
      <c r="K362">
        <v>0.0700630450592332</v>
      </c>
      <c r="L362">
        <v>0.0756659945292707</v>
      </c>
    </row>
    <row r="363" spans="1:12">
      <c r="A363">
        <v>12.9724</v>
      </c>
      <c r="B363">
        <v>18.0337543487548</v>
      </c>
      <c r="C363">
        <v>18.2916965484619</v>
      </c>
      <c r="D363">
        <v>0.478136209533282</v>
      </c>
      <c r="E363">
        <v>19.6295299530029</v>
      </c>
      <c r="F363">
        <v>21.412540435791</v>
      </c>
      <c r="G363">
        <f t="shared" si="11"/>
        <v>-0.00636064420899984</v>
      </c>
      <c r="H363">
        <v>1.60248239901869</v>
      </c>
      <c r="I363" s="4">
        <v>1.26749202604469</v>
      </c>
      <c r="J363">
        <v>0.0218637904667173</v>
      </c>
      <c r="K363">
        <v>0.0697757898341305</v>
      </c>
      <c r="L363">
        <v>0.075473142907574</v>
      </c>
    </row>
    <row r="364" spans="1:12">
      <c r="A364">
        <v>13.0095</v>
      </c>
      <c r="B364">
        <v>18.0771694183349</v>
      </c>
      <c r="C364">
        <v>18.3356418609619</v>
      </c>
      <c r="D364">
        <v>0.483354326980757</v>
      </c>
      <c r="E364">
        <v>19.6764163970947</v>
      </c>
      <c r="F364">
        <v>21.4646892547607</v>
      </c>
      <c r="G364">
        <f t="shared" si="11"/>
        <v>-0.00139189523930128</v>
      </c>
      <c r="H364">
        <v>1.60252138008085</v>
      </c>
      <c r="I364" s="4">
        <v>1.26819845370405</v>
      </c>
      <c r="J364">
        <v>0.0166456730192424</v>
      </c>
      <c r="K364">
        <v>0.0698272522195637</v>
      </c>
      <c r="L364">
        <v>0.07573278209427</v>
      </c>
    </row>
    <row r="365" spans="1:12">
      <c r="A365">
        <v>13.0465</v>
      </c>
      <c r="B365">
        <v>18.1328239440917</v>
      </c>
      <c r="C365">
        <v>18.3900337219238</v>
      </c>
      <c r="D365">
        <v>0.481444501567076</v>
      </c>
      <c r="E365">
        <v>19.7237148284912</v>
      </c>
      <c r="F365">
        <v>21.5100288391113</v>
      </c>
      <c r="G365">
        <f t="shared" si="11"/>
        <v>-0.00310521088870175</v>
      </c>
      <c r="H365">
        <v>1.60235009158975</v>
      </c>
      <c r="I365" s="4">
        <v>1.26890006681305</v>
      </c>
      <c r="J365">
        <v>0.0185554984329236</v>
      </c>
      <c r="K365">
        <v>0.0703552334471886</v>
      </c>
      <c r="L365">
        <v>0.0743126878667103</v>
      </c>
    </row>
    <row r="366" spans="1:12">
      <c r="A366">
        <v>13.0836</v>
      </c>
      <c r="B366">
        <v>18.2174835205078</v>
      </c>
      <c r="C366">
        <v>18.4453887939453</v>
      </c>
      <c r="D366">
        <v>0.47840042598594</v>
      </c>
      <c r="E366">
        <v>19.7705669403076</v>
      </c>
      <c r="F366">
        <v>21.5577030181884</v>
      </c>
      <c r="G366">
        <f t="shared" si="11"/>
        <v>-0.00261110181160262</v>
      </c>
      <c r="H366">
        <v>1.60250836820458</v>
      </c>
      <c r="I366" s="4">
        <v>1.26871446222731</v>
      </c>
      <c r="J366">
        <v>0.0215995740140599</v>
      </c>
      <c r="K366">
        <v>0.0711154160593781</v>
      </c>
      <c r="L366">
        <v>0.0756427313585144</v>
      </c>
    </row>
    <row r="367" spans="1:12">
      <c r="A367">
        <v>13.1207</v>
      </c>
      <c r="B367">
        <v>18.323917388916</v>
      </c>
      <c r="C367">
        <v>18.4932022094726</v>
      </c>
      <c r="D367">
        <v>0.476657678200881</v>
      </c>
      <c r="E367">
        <v>19.8176212310791</v>
      </c>
      <c r="F367">
        <v>21.6022396087646</v>
      </c>
      <c r="G367">
        <f t="shared" si="11"/>
        <v>-0.0052545812354019</v>
      </c>
      <c r="H367">
        <v>1.60218797485782</v>
      </c>
      <c r="I367" s="4">
        <v>1.26739419069146</v>
      </c>
      <c r="J367">
        <v>0.0233423217991188</v>
      </c>
      <c r="K367">
        <v>0.071665083211966</v>
      </c>
      <c r="L367">
        <v>0.0777079675328033</v>
      </c>
    </row>
    <row r="368" spans="1:12">
      <c r="A368">
        <v>13.1578</v>
      </c>
      <c r="B368">
        <v>18.4235115051269</v>
      </c>
      <c r="C368">
        <v>18.5402069091796</v>
      </c>
      <c r="D368">
        <v>0.475362177282404</v>
      </c>
      <c r="E368">
        <v>19.8642330169677</v>
      </c>
      <c r="F368">
        <v>21.6494445800781</v>
      </c>
      <c r="G368">
        <f t="shared" si="11"/>
        <v>-0.00522967992190004</v>
      </c>
      <c r="H368">
        <v>1.60263841973458</v>
      </c>
      <c r="I368" s="4">
        <v>1.26611687861761</v>
      </c>
      <c r="J368">
        <v>0.0246378227175951</v>
      </c>
      <c r="K368">
        <v>0.0720935874394782</v>
      </c>
      <c r="L368">
        <v>0.081714906757536</v>
      </c>
    </row>
    <row r="369" spans="1:12">
      <c r="A369">
        <v>13.1949</v>
      </c>
      <c r="B369">
        <v>18.5035953521728</v>
      </c>
      <c r="C369">
        <v>18.598876953125</v>
      </c>
      <c r="D369">
        <v>0.470268091479043</v>
      </c>
      <c r="E369">
        <v>19.9111595153808</v>
      </c>
      <c r="F369">
        <v>21.6957874298095</v>
      </c>
      <c r="G369">
        <f t="shared" si="11"/>
        <v>-0.00606690019050404</v>
      </c>
      <c r="H369">
        <v>1.60260924521655</v>
      </c>
      <c r="I369" s="4">
        <v>1.26568277071259</v>
      </c>
      <c r="J369">
        <v>0.0297319085209569</v>
      </c>
      <c r="K369">
        <v>0.0724581339622618</v>
      </c>
      <c r="L369">
        <v>0.0865861691890647</v>
      </c>
    </row>
    <row r="370" spans="1:12">
      <c r="A370">
        <v>13.232</v>
      </c>
      <c r="B370">
        <v>18.5730094909667</v>
      </c>
      <c r="C370">
        <v>18.6497440338134</v>
      </c>
      <c r="D370">
        <v>0.466129905425438</v>
      </c>
      <c r="E370">
        <v>19.9579925537109</v>
      </c>
      <c r="F370">
        <v>21.7406177520751</v>
      </c>
      <c r="G370">
        <f t="shared" si="11"/>
        <v>-0.00841664792489993</v>
      </c>
      <c r="H370">
        <v>1.60303283219305</v>
      </c>
      <c r="I370" s="4">
        <v>1.26659999148446</v>
      </c>
      <c r="J370">
        <v>0.033870094574562</v>
      </c>
      <c r="K370">
        <v>0.0724825475237792</v>
      </c>
      <c r="L370">
        <v>0.0829307122386549</v>
      </c>
    </row>
    <row r="371" spans="1:12">
      <c r="A371">
        <v>13.2691</v>
      </c>
      <c r="B371">
        <v>18.6359920501709</v>
      </c>
      <c r="C371">
        <v>18.7025299072265</v>
      </c>
      <c r="D371">
        <v>0.461551073676291</v>
      </c>
      <c r="E371">
        <v>20.005235671997</v>
      </c>
      <c r="F371">
        <v>21.7813606262207</v>
      </c>
      <c r="G371">
        <f t="shared" si="11"/>
        <v>-0.0148538437793029</v>
      </c>
      <c r="H371">
        <v>1.60291491849687</v>
      </c>
      <c r="I371" s="4">
        <v>1.26882959813113</v>
      </c>
      <c r="J371">
        <v>0.0384489263237083</v>
      </c>
      <c r="K371">
        <v>0.0725120876555359</v>
      </c>
      <c r="L371">
        <v>0.0841543743825415</v>
      </c>
    </row>
    <row r="372" spans="1:12">
      <c r="A372">
        <v>13.3061</v>
      </c>
      <c r="B372">
        <v>18.6889877319335</v>
      </c>
      <c r="C372">
        <v>18.7496528625488</v>
      </c>
      <c r="D372">
        <v>0.458345291547298</v>
      </c>
      <c r="E372">
        <v>20.052297592163</v>
      </c>
      <c r="F372">
        <v>21.8342342376709</v>
      </c>
      <c r="G372">
        <f t="shared" si="11"/>
        <v>-0.00903313232910463</v>
      </c>
      <c r="H372">
        <v>1.60286263318951</v>
      </c>
      <c r="I372" s="4">
        <v>1.27144074020372</v>
      </c>
      <c r="J372">
        <v>0.0416547084527016</v>
      </c>
      <c r="K372">
        <v>0.0723009808145535</v>
      </c>
      <c r="L372">
        <v>0.0814536318738392</v>
      </c>
    </row>
    <row r="373" spans="1:12">
      <c r="A373">
        <v>13.3432</v>
      </c>
      <c r="B373">
        <v>18.7393321990966</v>
      </c>
      <c r="C373">
        <v>18.8041648864746</v>
      </c>
      <c r="D373">
        <v>0.456080173375537</v>
      </c>
      <c r="E373">
        <v>20.0991783142089</v>
      </c>
      <c r="F373">
        <v>21.8788795471191</v>
      </c>
      <c r="G373">
        <f t="shared" si="11"/>
        <v>-0.0115678928809011</v>
      </c>
      <c r="H373">
        <v>1.60301065097675</v>
      </c>
      <c r="I373" s="4">
        <v>1.27372613241944</v>
      </c>
      <c r="J373">
        <v>0.0439198266244628</v>
      </c>
      <c r="K373">
        <v>0.0721036578588123</v>
      </c>
      <c r="L373">
        <v>0.0813244187608553</v>
      </c>
    </row>
    <row r="374" spans="1:12">
      <c r="A374">
        <v>13.3803</v>
      </c>
      <c r="B374">
        <v>18.7836799621582</v>
      </c>
      <c r="C374">
        <v>18.8512744903564</v>
      </c>
      <c r="D374">
        <v>0.455232182706918</v>
      </c>
      <c r="E374">
        <v>20.146629333496</v>
      </c>
      <c r="F374">
        <v>21.9255294799804</v>
      </c>
      <c r="G374">
        <f t="shared" si="11"/>
        <v>-0.012098030019601</v>
      </c>
      <c r="H374">
        <v>1.60278284364763</v>
      </c>
      <c r="I374" s="4">
        <v>1.27481060447636</v>
      </c>
      <c r="J374">
        <v>0.0441623551813746</v>
      </c>
      <c r="K374">
        <v>0.0718400592554625</v>
      </c>
      <c r="L374">
        <v>0.0793339922520267</v>
      </c>
    </row>
    <row r="375" spans="1:12">
      <c r="A375">
        <v>13.4174</v>
      </c>
      <c r="B375">
        <v>18.8191394805908</v>
      </c>
      <c r="C375">
        <v>18.8856353759765</v>
      </c>
      <c r="D375">
        <v>0.455233230541049</v>
      </c>
      <c r="E375">
        <v>20.1938285827636</v>
      </c>
      <c r="F375">
        <v>21.9744262695312</v>
      </c>
      <c r="G375">
        <f t="shared" si="11"/>
        <v>-0.0103813104688015</v>
      </c>
      <c r="H375">
        <v>1.60278169343125</v>
      </c>
      <c r="I375" s="4">
        <v>1.2748449014754</v>
      </c>
      <c r="J375">
        <v>0.0405313631594666</v>
      </c>
      <c r="K375">
        <v>0.0715543010220201</v>
      </c>
      <c r="L375">
        <v>0.0786017817595024</v>
      </c>
    </row>
    <row r="376" spans="1:12">
      <c r="A376">
        <v>13.4545</v>
      </c>
      <c r="B376">
        <v>18.8509693145751</v>
      </c>
      <c r="C376">
        <v>18.9216804504394</v>
      </c>
      <c r="D376">
        <v>0.457414218398138</v>
      </c>
      <c r="E376">
        <v>20.2409496307373</v>
      </c>
      <c r="F376">
        <v>22.0170841217041</v>
      </c>
      <c r="G376">
        <f t="shared" si="11"/>
        <v>-0.0149035282958998</v>
      </c>
      <c r="H376">
        <v>1.60266441150067</v>
      </c>
      <c r="I376" s="4">
        <v>1.2738646998758</v>
      </c>
      <c r="J376">
        <v>0.0392335038770301</v>
      </c>
      <c r="K376">
        <v>0.071278672860359</v>
      </c>
      <c r="L376">
        <v>0.0770587073417139</v>
      </c>
    </row>
    <row r="377" spans="1:12">
      <c r="A377">
        <v>13.4916</v>
      </c>
      <c r="B377">
        <v>18.8727111816406</v>
      </c>
      <c r="C377">
        <v>18.95454788208</v>
      </c>
      <c r="D377">
        <v>0.461286742705334</v>
      </c>
      <c r="E377">
        <v>20.2885036468505</v>
      </c>
      <c r="F377">
        <v>22.0667304992675</v>
      </c>
      <c r="G377">
        <f t="shared" si="11"/>
        <v>-0.012437220732501</v>
      </c>
      <c r="H377">
        <v>1.60255247952686</v>
      </c>
      <c r="I377" s="4">
        <v>1.27179066030817</v>
      </c>
      <c r="J377">
        <v>0.0387132572946656</v>
      </c>
      <c r="K377">
        <v>0.0708859756620786</v>
      </c>
      <c r="L377">
        <v>0.0755145654236552</v>
      </c>
    </row>
    <row r="378" spans="1:12">
      <c r="A378">
        <v>13.5286</v>
      </c>
      <c r="B378">
        <v>18.880537033081</v>
      </c>
      <c r="C378">
        <v>18.993911743164</v>
      </c>
      <c r="D378">
        <v>0.469000844207155</v>
      </c>
      <c r="E378">
        <v>20.3351306915283</v>
      </c>
      <c r="F378">
        <v>22.116527557373</v>
      </c>
      <c r="G378">
        <f t="shared" si="11"/>
        <v>-0.00969306262700087</v>
      </c>
      <c r="H378">
        <v>1.60292480427099</v>
      </c>
      <c r="I378" s="4">
        <v>1.26910232770984</v>
      </c>
      <c r="J378">
        <v>0.0309991557928441</v>
      </c>
      <c r="K378">
        <v>0.0705394284512109</v>
      </c>
      <c r="L378">
        <v>0.074314354714111</v>
      </c>
    </row>
    <row r="379" spans="1:12">
      <c r="A379">
        <v>13.5657</v>
      </c>
      <c r="B379">
        <v>18.8847846984863</v>
      </c>
      <c r="C379">
        <v>19.0268630981445</v>
      </c>
      <c r="D379">
        <v>0.477626210785711</v>
      </c>
      <c r="E379">
        <v>20.3823413848876</v>
      </c>
      <c r="F379">
        <v>22.1650047302246</v>
      </c>
      <c r="G379">
        <f t="shared" si="11"/>
        <v>-0.00839595977540242</v>
      </c>
      <c r="H379">
        <v>1.60279740009464</v>
      </c>
      <c r="I379" s="4">
        <v>1.26639596225779</v>
      </c>
      <c r="J379">
        <v>0.0223737892142885</v>
      </c>
      <c r="K379">
        <v>0.0702481222199337</v>
      </c>
      <c r="L379">
        <v>0.075920612555335</v>
      </c>
    </row>
    <row r="380" spans="1:12">
      <c r="A380">
        <v>13.6028</v>
      </c>
      <c r="B380">
        <v>18.8906192779541</v>
      </c>
      <c r="C380">
        <v>19.0750560760498</v>
      </c>
      <c r="D380">
        <v>0.481235605285332</v>
      </c>
      <c r="E380">
        <v>20.4291267395019</v>
      </c>
      <c r="F380">
        <v>22.2140178680419</v>
      </c>
      <c r="G380">
        <f t="shared" si="11"/>
        <v>-0.00656289195810089</v>
      </c>
      <c r="H380">
        <v>1.60278035064993</v>
      </c>
      <c r="I380" s="4">
        <v>1.26468860978331</v>
      </c>
      <c r="J380">
        <v>0.0187643947146671</v>
      </c>
      <c r="K380">
        <v>0.0701910181632364</v>
      </c>
      <c r="L380">
        <v>0.076798610684111</v>
      </c>
    </row>
    <row r="381" spans="1:12">
      <c r="A381">
        <v>13.6399</v>
      </c>
      <c r="B381">
        <v>18.9110374450683</v>
      </c>
      <c r="C381">
        <v>19.1264553070068</v>
      </c>
      <c r="D381">
        <v>0.481423146126655</v>
      </c>
      <c r="E381">
        <v>20.4759273529052</v>
      </c>
      <c r="F381">
        <v>22.261999130249</v>
      </c>
      <c r="G381">
        <f t="shared" si="11"/>
        <v>-0.00576169975100527</v>
      </c>
      <c r="H381">
        <v>1.60268842185017</v>
      </c>
      <c r="I381" s="4">
        <v>1.26464226553356</v>
      </c>
      <c r="J381">
        <v>0.0185768538733446</v>
      </c>
      <c r="K381">
        <v>0.0703841073531697</v>
      </c>
      <c r="L381">
        <v>0.0762287180312955</v>
      </c>
    </row>
    <row r="382" spans="1:12">
      <c r="A382">
        <v>13.677</v>
      </c>
      <c r="B382">
        <v>18.9422073364257</v>
      </c>
      <c r="C382">
        <v>19.185188293457</v>
      </c>
      <c r="D382">
        <v>0.47848414270029</v>
      </c>
      <c r="E382">
        <v>20.5228023529052</v>
      </c>
      <c r="F382">
        <v>22.3120288848876</v>
      </c>
      <c r="G382">
        <f t="shared" si="11"/>
        <v>-0.00291201511240047</v>
      </c>
      <c r="H382">
        <v>1.60274330619676</v>
      </c>
      <c r="I382" s="4">
        <v>1.26566783768819</v>
      </c>
      <c r="J382">
        <v>0.0215158572997095</v>
      </c>
      <c r="K382">
        <v>0.0708714031613398</v>
      </c>
      <c r="L382">
        <v>0.0756203782167515</v>
      </c>
    </row>
    <row r="383" spans="1:12">
      <c r="A383">
        <v>13.7141</v>
      </c>
      <c r="B383">
        <v>18.9822921752929</v>
      </c>
      <c r="C383">
        <v>19.2396430969238</v>
      </c>
      <c r="D383">
        <v>0.474586311045743</v>
      </c>
      <c r="E383">
        <v>20.5699043273925</v>
      </c>
      <c r="F383">
        <v>22.3604507446289</v>
      </c>
      <c r="G383">
        <f t="shared" si="11"/>
        <v>-0.00167022537110384</v>
      </c>
      <c r="H383">
        <v>1.60262833362015</v>
      </c>
      <c r="I383" s="4">
        <v>1.26692257779874</v>
      </c>
      <c r="J383">
        <v>0.0254136889542562</v>
      </c>
      <c r="K383">
        <v>0.0712969296521413</v>
      </c>
      <c r="L383">
        <v>0.0769274162958164</v>
      </c>
    </row>
    <row r="384" spans="1:12">
      <c r="A384">
        <v>13.7511</v>
      </c>
      <c r="B384">
        <v>19.0305919647216</v>
      </c>
      <c r="C384">
        <v>19.3019580841064</v>
      </c>
      <c r="D384">
        <v>0.473328237540825</v>
      </c>
      <c r="E384">
        <v>20.6166095733642</v>
      </c>
      <c r="F384">
        <v>22.4094276428222</v>
      </c>
      <c r="G384">
        <f t="shared" si="11"/>
        <v>0.000253772822201626</v>
      </c>
      <c r="H384">
        <v>1.60284616207011</v>
      </c>
      <c r="I384" s="4">
        <v>1.26766129465514</v>
      </c>
      <c r="J384">
        <v>0.026671762459175</v>
      </c>
      <c r="K384">
        <v>0.0719145452406925</v>
      </c>
      <c r="L384">
        <v>0.079258022603373</v>
      </c>
    </row>
    <row r="385" spans="1:12">
      <c r="A385">
        <v>13.7882</v>
      </c>
      <c r="B385">
        <v>19.0969371795654</v>
      </c>
      <c r="C385">
        <v>19.3548221588134</v>
      </c>
      <c r="D385">
        <v>0.471328808902705</v>
      </c>
      <c r="E385">
        <v>20.6635723114013</v>
      </c>
      <c r="F385">
        <v>22.4564723968505</v>
      </c>
      <c r="G385">
        <f t="shared" si="11"/>
        <v>0.000118456850501047</v>
      </c>
      <c r="H385">
        <v>1.60274301427868</v>
      </c>
      <c r="I385" s="4">
        <v>1.26796332190248</v>
      </c>
      <c r="J385">
        <v>0.0286711910972949</v>
      </c>
      <c r="K385">
        <v>0.0721937236335248</v>
      </c>
      <c r="L385">
        <v>0.0820884723551696</v>
      </c>
    </row>
    <row r="386" spans="1:12">
      <c r="A386">
        <v>13.8253</v>
      </c>
      <c r="B386">
        <v>19.1911430358886</v>
      </c>
      <c r="C386">
        <v>19.4053153991699</v>
      </c>
      <c r="D386">
        <v>0.468399469593006</v>
      </c>
      <c r="E386">
        <v>20.7106571197509</v>
      </c>
      <c r="F386">
        <v>22.5044250488281</v>
      </c>
      <c r="G386">
        <f t="shared" si="11"/>
        <v>0.000891038828097379</v>
      </c>
      <c r="H386">
        <v>1.60283186252907</v>
      </c>
      <c r="I386" s="4">
        <v>1.26779049375486</v>
      </c>
      <c r="J386">
        <v>0.0316005304069931</v>
      </c>
      <c r="K386">
        <v>0.0724423539241657</v>
      </c>
      <c r="L386">
        <v>0.0842147631121086</v>
      </c>
    </row>
    <row r="387" spans="1:12">
      <c r="A387">
        <v>13.8624</v>
      </c>
      <c r="B387">
        <v>19.2815341949462</v>
      </c>
      <c r="C387">
        <v>19.4643421173095</v>
      </c>
      <c r="D387">
        <v>0.463306593244844</v>
      </c>
      <c r="E387">
        <v>20.7577590942382</v>
      </c>
      <c r="F387">
        <v>22.550214767456</v>
      </c>
      <c r="G387">
        <f t="shared" si="11"/>
        <v>-0.000499312543997377</v>
      </c>
      <c r="H387">
        <v>1.60288288140234</v>
      </c>
      <c r="I387" s="4">
        <v>1.26788755830561</v>
      </c>
      <c r="J387">
        <v>0.0366934067551558</v>
      </c>
      <c r="K387">
        <v>0.0724856647523796</v>
      </c>
      <c r="L387">
        <v>0.0790775162009947</v>
      </c>
    </row>
    <row r="388" spans="1:12">
      <c r="A388">
        <v>13.8995</v>
      </c>
      <c r="B388">
        <v>19.3700714111328</v>
      </c>
      <c r="C388">
        <v>19.5115299224853</v>
      </c>
      <c r="D388">
        <v>0.458423448691831</v>
      </c>
      <c r="E388">
        <v>20.8049983978271</v>
      </c>
      <c r="F388">
        <v>22.5968513488769</v>
      </c>
      <c r="G388">
        <f t="shared" si="11"/>
        <v>-0.00104280112310207</v>
      </c>
      <c r="H388">
        <v>1.60275034373767</v>
      </c>
      <c r="I388" s="4">
        <v>1.26891287239953</v>
      </c>
      <c r="J388">
        <v>0.0415765513081686</v>
      </c>
      <c r="K388">
        <v>0.072378914849654</v>
      </c>
      <c r="L388">
        <v>0.0783168293598036</v>
      </c>
    </row>
    <row r="389" spans="1:12">
      <c r="A389">
        <v>13.9366</v>
      </c>
      <c r="B389">
        <v>19.4294643402099</v>
      </c>
      <c r="C389">
        <v>19.5660152435302</v>
      </c>
      <c r="D389">
        <v>0.456421537157268</v>
      </c>
      <c r="E389">
        <v>20.8516216278076</v>
      </c>
      <c r="F389">
        <v>22.6420440673828</v>
      </c>
      <c r="G389">
        <f t="shared" si="11"/>
        <v>-0.00303015261720319</v>
      </c>
      <c r="H389">
        <v>1.60287700065042</v>
      </c>
      <c r="I389" s="4">
        <v>1.27095055884348</v>
      </c>
      <c r="J389">
        <v>0.0435784628427314</v>
      </c>
      <c r="K389">
        <v>0.0721263915990297</v>
      </c>
      <c r="L389">
        <v>0.074321300366383</v>
      </c>
    </row>
    <row r="390" spans="1:12">
      <c r="A390">
        <v>13.9737</v>
      </c>
      <c r="B390">
        <v>19.4850769042968</v>
      </c>
      <c r="C390">
        <v>19.6246852874755</v>
      </c>
      <c r="D390">
        <v>0.457354648243658</v>
      </c>
      <c r="E390">
        <v>20.8987255096435</v>
      </c>
      <c r="F390">
        <v>22.6912174224853</v>
      </c>
      <c r="G390">
        <f t="shared" si="11"/>
        <v>-0.00103686751470278</v>
      </c>
      <c r="H390">
        <v>1.60276798944937</v>
      </c>
      <c r="I390" s="4">
        <v>1.27348758572153</v>
      </c>
      <c r="J390">
        <v>0.0426453517563418</v>
      </c>
      <c r="K390">
        <v>0.0717675288131544</v>
      </c>
      <c r="L390">
        <v>0.0747216806192345</v>
      </c>
    </row>
    <row r="391" spans="1:12">
      <c r="A391">
        <v>14.0107</v>
      </c>
      <c r="B391">
        <v>19.5320568084716</v>
      </c>
      <c r="C391">
        <v>19.6865177154541</v>
      </c>
      <c r="D391">
        <v>0.459106912687809</v>
      </c>
      <c r="E391">
        <v>20.9461364746093</v>
      </c>
      <c r="F391">
        <v>22.7389888763427</v>
      </c>
      <c r="G391">
        <f t="shared" si="11"/>
        <v>-0.000318313657302838</v>
      </c>
      <c r="H391">
        <v>1.60261417185965</v>
      </c>
      <c r="I391" s="4">
        <v>1.27552419360819</v>
      </c>
      <c r="J391">
        <v>0.0408930873121906</v>
      </c>
      <c r="K391">
        <v>0.0712639221373073</v>
      </c>
      <c r="L391">
        <v>0.0745176204774761</v>
      </c>
    </row>
    <row r="392" spans="1:12">
      <c r="A392">
        <v>14.0478</v>
      </c>
      <c r="B392">
        <v>19.5638904571533</v>
      </c>
      <c r="C392">
        <v>19.727928161621</v>
      </c>
      <c r="D392">
        <v>0.459574885306877</v>
      </c>
      <c r="E392">
        <v>20.9933433532714</v>
      </c>
      <c r="F392">
        <v>22.7788124084472</v>
      </c>
      <c r="G392">
        <f t="shared" si="11"/>
        <v>-0.00767485155279957</v>
      </c>
      <c r="H392">
        <v>1.60287011925652</v>
      </c>
      <c r="I392" s="4">
        <v>1.27668402305918</v>
      </c>
      <c r="J392">
        <v>0.0400870565915845</v>
      </c>
      <c r="K392">
        <v>0.0709641450934548</v>
      </c>
      <c r="L392">
        <v>0.07432058345743</v>
      </c>
    </row>
    <row r="393" spans="1:12">
      <c r="A393">
        <v>14.0849</v>
      </c>
      <c r="B393">
        <v>19.5943946838378</v>
      </c>
      <c r="C393">
        <v>19.7786350250244</v>
      </c>
      <c r="D393">
        <v>0.46212365235521</v>
      </c>
      <c r="E393">
        <v>21.0407638549804</v>
      </c>
      <c r="F393">
        <v>22.8259868621826</v>
      </c>
      <c r="G393">
        <f t="shared" si="11"/>
        <v>-0.00768046781740139</v>
      </c>
      <c r="H393">
        <v>1.60272028932496</v>
      </c>
      <c r="I393" s="4">
        <v>1.27635146291546</v>
      </c>
      <c r="J393">
        <v>0.0378763476447893</v>
      </c>
      <c r="K393">
        <v>0.070627612247872</v>
      </c>
      <c r="L393">
        <v>0.0732724968859893</v>
      </c>
    </row>
    <row r="394" spans="1:12">
      <c r="A394">
        <v>14.122</v>
      </c>
      <c r="B394">
        <v>19.6126766204834</v>
      </c>
      <c r="C394">
        <v>19.8256778717041</v>
      </c>
      <c r="D394">
        <v>0.463922919831598</v>
      </c>
      <c r="E394">
        <v>21.0881309509277</v>
      </c>
      <c r="F394">
        <v>22.874340057373</v>
      </c>
      <c r="G394">
        <f t="shared" si="11"/>
        <v>-0.0065073426269997</v>
      </c>
      <c r="H394">
        <v>1.60255584959325</v>
      </c>
      <c r="I394" s="4">
        <v>1.2746225057184</v>
      </c>
      <c r="J394">
        <v>0.0360770801684018</v>
      </c>
      <c r="K394">
        <v>0.0703479275660967</v>
      </c>
      <c r="L394">
        <v>0.0735405613872385</v>
      </c>
    </row>
    <row r="395" spans="1:12">
      <c r="A395">
        <v>14.1591</v>
      </c>
      <c r="B395">
        <v>19.6271305084228</v>
      </c>
      <c r="C395">
        <v>19.8560123443603</v>
      </c>
      <c r="D395">
        <v>0.464999019556637</v>
      </c>
      <c r="E395">
        <v>21.1352672576904</v>
      </c>
      <c r="F395">
        <v>22.9204235076904</v>
      </c>
      <c r="G395">
        <f t="shared" si="11"/>
        <v>-0.00760396230960225</v>
      </c>
      <c r="H395">
        <v>1.60238090636678</v>
      </c>
      <c r="I395" s="4">
        <v>1.27222074960485</v>
      </c>
      <c r="J395">
        <v>0.0350009804433629</v>
      </c>
      <c r="K395">
        <v>0.0700978611246838</v>
      </c>
      <c r="L395">
        <v>0.072950858100628</v>
      </c>
    </row>
    <row r="396" spans="1:12">
      <c r="A396">
        <v>14.1962</v>
      </c>
      <c r="B396">
        <v>19.6377582550048</v>
      </c>
      <c r="C396">
        <v>19.9031333923339</v>
      </c>
      <c r="D396">
        <v>0.467067137338868</v>
      </c>
      <c r="E396">
        <v>21.1821575164794</v>
      </c>
      <c r="F396">
        <v>22.9699325561523</v>
      </c>
      <c r="G396">
        <f t="shared" si="11"/>
        <v>-0.00527498384769842</v>
      </c>
      <c r="H396">
        <v>1.60262995192828</v>
      </c>
      <c r="I396" s="4">
        <v>1.27002011504719</v>
      </c>
      <c r="J396">
        <v>0.0329328626611314</v>
      </c>
      <c r="K396">
        <v>0.0698366796242873</v>
      </c>
      <c r="L396">
        <v>0.0724794343946212</v>
      </c>
    </row>
    <row r="397" spans="1:12">
      <c r="A397">
        <v>14.2295</v>
      </c>
      <c r="B397">
        <v>19.6529827117919</v>
      </c>
      <c r="C397">
        <v>19.9262161254882</v>
      </c>
      <c r="D397">
        <v>0.470757418059121</v>
      </c>
      <c r="E397">
        <v>21.2245082855224</v>
      </c>
      <c r="F397">
        <v>23.0145778656005</v>
      </c>
      <c r="G397">
        <f t="shared" si="11"/>
        <v>-0.00297728439949907</v>
      </c>
      <c r="H397">
        <v>1.60236565423925</v>
      </c>
      <c r="I397" s="4">
        <v>1.268738491887</v>
      </c>
      <c r="J397">
        <v>0.0292425819408788</v>
      </c>
      <c r="K397">
        <v>0.0694692798363233</v>
      </c>
      <c r="L397">
        <v>0.0726911250404563</v>
      </c>
    </row>
    <row r="398" spans="1:12">
      <c r="A398">
        <v>14.2666</v>
      </c>
      <c r="B398">
        <v>19.67529296875</v>
      </c>
      <c r="C398">
        <v>19.9481563568115</v>
      </c>
      <c r="D398">
        <v>0.479623936815168</v>
      </c>
      <c r="E398">
        <v>21.2716064453125</v>
      </c>
      <c r="F398">
        <v>23.0628242492675</v>
      </c>
      <c r="G398">
        <f t="shared" si="11"/>
        <v>-0.0019109707325029</v>
      </c>
      <c r="H398">
        <v>1.60263789319802</v>
      </c>
      <c r="I398" s="4">
        <v>1.26866418259916</v>
      </c>
      <c r="J398">
        <v>0.0203760631848319</v>
      </c>
      <c r="K398">
        <v>0.0691607751520306</v>
      </c>
      <c r="L398">
        <v>0.0728115142240962</v>
      </c>
    </row>
    <row r="399" spans="1:12">
      <c r="A399">
        <v>14.3037</v>
      </c>
      <c r="B399">
        <v>19.7116413116455</v>
      </c>
      <c r="C399">
        <v>19.9847621917724</v>
      </c>
      <c r="D399">
        <v>0.487394805540512</v>
      </c>
      <c r="E399">
        <v>21.318504333496</v>
      </c>
      <c r="F399">
        <v>23.1118640899658</v>
      </c>
      <c r="G399">
        <f t="shared" si="11"/>
        <v>-5.12000341998942e-5</v>
      </c>
      <c r="H399">
        <v>1.60242514042436</v>
      </c>
      <c r="I399" s="4">
        <v>1.26919578486399</v>
      </c>
      <c r="J399">
        <v>0.0126051944594877</v>
      </c>
      <c r="K399">
        <v>0.0689629647533956</v>
      </c>
      <c r="L399">
        <v>0.0725748926364107</v>
      </c>
    </row>
    <row r="400" spans="1:12">
      <c r="A400">
        <v>14.3408</v>
      </c>
      <c r="B400">
        <v>19.7540988922119</v>
      </c>
      <c r="C400">
        <v>20.0270385742187</v>
      </c>
      <c r="D400">
        <v>0.485369919236964</v>
      </c>
      <c r="E400">
        <v>21.3654537200927</v>
      </c>
      <c r="F400">
        <v>23.153709411621</v>
      </c>
      <c r="G400">
        <f t="shared" si="11"/>
        <v>-0.00538594837900064</v>
      </c>
      <c r="H400">
        <v>1.60268402273224</v>
      </c>
      <c r="I400" s="4">
        <v>1.27014364852015</v>
      </c>
      <c r="J400">
        <v>0.0146300807630352</v>
      </c>
      <c r="K400">
        <v>0.068971376107101</v>
      </c>
      <c r="L400">
        <v>0.0729153909687602</v>
      </c>
    </row>
    <row r="401" spans="1:12">
      <c r="A401">
        <v>14.3779</v>
      </c>
      <c r="B401">
        <v>19.8136119842529</v>
      </c>
      <c r="C401">
        <v>20.0861949920654</v>
      </c>
      <c r="D401">
        <v>0.482660049489106</v>
      </c>
      <c r="E401">
        <v>21.4126377105712</v>
      </c>
      <c r="F401">
        <v>23.2107067108154</v>
      </c>
      <c r="G401">
        <f t="shared" si="11"/>
        <v>0.00443128081539967</v>
      </c>
      <c r="H401">
        <v>1.60277303538148</v>
      </c>
      <c r="I401" s="4">
        <v>1.27088983805878</v>
      </c>
      <c r="J401">
        <v>0.0173399505108934</v>
      </c>
      <c r="K401">
        <v>0.0692143185056626</v>
      </c>
      <c r="L401">
        <v>0.0736038518020807</v>
      </c>
    </row>
    <row r="402" spans="1:12">
      <c r="A402">
        <v>14.415</v>
      </c>
      <c r="B402">
        <v>19.8945617675781</v>
      </c>
      <c r="C402">
        <v>20.137336730957</v>
      </c>
      <c r="D402">
        <v>0.480120979904431</v>
      </c>
      <c r="E402">
        <v>21.4597053527832</v>
      </c>
      <c r="F402">
        <v>23.257661819458</v>
      </c>
      <c r="G402">
        <f t="shared" si="11"/>
        <v>0.00420631945799954</v>
      </c>
      <c r="H402">
        <v>1.60258927712716</v>
      </c>
      <c r="I402" s="4">
        <v>1.27058566612318</v>
      </c>
      <c r="J402">
        <v>0.0198790200955687</v>
      </c>
      <c r="K402">
        <v>0.0696986055294791</v>
      </c>
      <c r="L402">
        <v>0.073812478623557</v>
      </c>
    </row>
    <row r="403" spans="1:12">
      <c r="A403">
        <v>14.452</v>
      </c>
      <c r="B403">
        <v>19.9972209930419</v>
      </c>
      <c r="C403">
        <v>20.1810226440429</v>
      </c>
      <c r="D403">
        <v>0.477264734904118</v>
      </c>
      <c r="E403">
        <v>21.5066986083984</v>
      </c>
      <c r="F403">
        <v>23.3097496032714</v>
      </c>
      <c r="G403">
        <f t="shared" ref="G403:G466" si="12">F403-(1.2717*A403+4.9219)</f>
        <v>0.00924120327139732</v>
      </c>
      <c r="H403">
        <v>1.60273729568109</v>
      </c>
      <c r="I403" s="4">
        <v>1.26898910398034</v>
      </c>
      <c r="J403">
        <v>0.0227352650958811</v>
      </c>
      <c r="K403">
        <v>0.0701976712267599</v>
      </c>
      <c r="L403">
        <v>0.0744791081759792</v>
      </c>
    </row>
    <row r="404" spans="1:12">
      <c r="A404">
        <v>14.4891</v>
      </c>
      <c r="B404">
        <v>20.092149734497</v>
      </c>
      <c r="C404">
        <v>20.231704711914</v>
      </c>
      <c r="D404">
        <v>0.477482709173109</v>
      </c>
      <c r="E404">
        <v>21.5536823272705</v>
      </c>
      <c r="F404">
        <v>23.353271484375</v>
      </c>
      <c r="G404">
        <f t="shared" si="12"/>
        <v>0.00558301437499864</v>
      </c>
      <c r="H404">
        <v>1.60299636654221</v>
      </c>
      <c r="I404" s="4">
        <v>1.26766592209713</v>
      </c>
      <c r="J404">
        <v>0.0225172908268906</v>
      </c>
      <c r="K404">
        <v>0.0706615808432995</v>
      </c>
      <c r="L404">
        <v>0.0760012320777355</v>
      </c>
    </row>
    <row r="405" spans="1:12">
      <c r="A405">
        <v>14.5262</v>
      </c>
      <c r="B405">
        <v>20.1741962432861</v>
      </c>
      <c r="C405">
        <v>20.2843494415283</v>
      </c>
      <c r="D405">
        <v>0.477589553458226</v>
      </c>
      <c r="E405">
        <v>21.6008319854736</v>
      </c>
      <c r="F405">
        <v>23.3987312316894</v>
      </c>
      <c r="G405">
        <f t="shared" si="12"/>
        <v>0.0038626916893989</v>
      </c>
      <c r="H405">
        <v>1.60296271413125</v>
      </c>
      <c r="I405" s="4">
        <v>1.2671955309599</v>
      </c>
      <c r="J405">
        <v>0.0224104465417735</v>
      </c>
      <c r="K405">
        <v>0.0710616636011854</v>
      </c>
      <c r="L405">
        <v>0.076121126893804</v>
      </c>
    </row>
    <row r="406" spans="1:12">
      <c r="A406">
        <v>14.5633</v>
      </c>
      <c r="B406">
        <v>20.2491302490234</v>
      </c>
      <c r="C406">
        <v>20.3357124328613</v>
      </c>
      <c r="D406">
        <v>0.476213406195985</v>
      </c>
      <c r="E406">
        <v>21.6475639343261</v>
      </c>
      <c r="F406">
        <v>23.4441547393798</v>
      </c>
      <c r="G406">
        <f t="shared" si="12"/>
        <v>0.00210612937980059</v>
      </c>
      <c r="H406">
        <v>1.60283524035647</v>
      </c>
      <c r="I406" s="4">
        <v>1.26766767443831</v>
      </c>
      <c r="J406">
        <v>0.0237865938040147</v>
      </c>
      <c r="K406">
        <v>0.0712474424556941</v>
      </c>
      <c r="L406">
        <v>0.0744054624301447</v>
      </c>
    </row>
    <row r="407" spans="1:12">
      <c r="A407">
        <v>14.6004</v>
      </c>
      <c r="B407">
        <v>20.3135585784912</v>
      </c>
      <c r="C407">
        <v>20.3796577453613</v>
      </c>
      <c r="D407">
        <v>0.475874276979765</v>
      </c>
      <c r="E407">
        <v>21.6947708129882</v>
      </c>
      <c r="F407">
        <v>23.4895458221435</v>
      </c>
      <c r="G407">
        <f t="shared" si="12"/>
        <v>0.000317142143497762</v>
      </c>
      <c r="H407">
        <v>1.60287880237382</v>
      </c>
      <c r="I407" s="4">
        <v>1.2691721272822</v>
      </c>
      <c r="J407">
        <v>0.0241257230202343</v>
      </c>
      <c r="K407">
        <v>0.0713676528065122</v>
      </c>
      <c r="L407">
        <v>0.0743465803809718</v>
      </c>
    </row>
    <row r="408" spans="1:12">
      <c r="A408">
        <v>14.6375</v>
      </c>
      <c r="B408">
        <v>20.3723201751709</v>
      </c>
      <c r="C408">
        <v>20.4299888610839</v>
      </c>
      <c r="D408">
        <v>0.47304854771477</v>
      </c>
      <c r="E408">
        <v>21.7416839599609</v>
      </c>
      <c r="F408">
        <v>23.5357933044433</v>
      </c>
      <c r="G408">
        <f t="shared" si="12"/>
        <v>-0.000615445556700678</v>
      </c>
      <c r="H408">
        <v>1.60286351977414</v>
      </c>
      <c r="I408" s="4">
        <v>1.27088003962414</v>
      </c>
      <c r="J408">
        <v>0.0269514522852295</v>
      </c>
      <c r="K408">
        <v>0.071441604238606</v>
      </c>
      <c r="L408">
        <v>0.0741285022798934</v>
      </c>
    </row>
    <row r="409" spans="1:12">
      <c r="A409">
        <v>14.6745</v>
      </c>
      <c r="B409">
        <v>20.419635772705</v>
      </c>
      <c r="C409">
        <v>20.4707412719726</v>
      </c>
      <c r="D409">
        <v>0.470309824777326</v>
      </c>
      <c r="E409">
        <v>21.7889251708984</v>
      </c>
      <c r="F409">
        <v>23.5813121795654</v>
      </c>
      <c r="G409">
        <f t="shared" si="12"/>
        <v>-0.00214947043459901</v>
      </c>
      <c r="H409">
        <v>1.60263315881211</v>
      </c>
      <c r="I409" s="4">
        <v>1.27206997378452</v>
      </c>
      <c r="J409">
        <v>0.0296901752226738</v>
      </c>
      <c r="K409">
        <v>0.0713198138631557</v>
      </c>
      <c r="L409">
        <v>0.0738473843627867</v>
      </c>
    </row>
    <row r="410" spans="1:12">
      <c r="A410">
        <v>14.7116</v>
      </c>
      <c r="B410">
        <v>20.4583301544189</v>
      </c>
      <c r="C410">
        <v>20.5064163208007</v>
      </c>
      <c r="D410">
        <v>0.472578114886414</v>
      </c>
      <c r="E410">
        <v>21.8360786437988</v>
      </c>
      <c r="F410">
        <v>23.6266326904296</v>
      </c>
      <c r="G410">
        <f t="shared" si="12"/>
        <v>-0.00400902957040472</v>
      </c>
      <c r="H410">
        <v>1.60286911400598</v>
      </c>
      <c r="I410" s="4">
        <v>1.2728769916117</v>
      </c>
      <c r="J410">
        <v>0.0274218851135859</v>
      </c>
      <c r="K410">
        <v>0.0711571018185803</v>
      </c>
      <c r="L410">
        <v>0.0734143868187528</v>
      </c>
    </row>
    <row r="411" spans="1:12">
      <c r="A411">
        <v>14.7487</v>
      </c>
      <c r="B411">
        <v>20.4904441833496</v>
      </c>
      <c r="C411">
        <v>20.5406837463378</v>
      </c>
      <c r="D411">
        <v>0.471981485894915</v>
      </c>
      <c r="E411">
        <v>21.8831672668457</v>
      </c>
      <c r="F411">
        <v>23.6734409332275</v>
      </c>
      <c r="G411">
        <f t="shared" si="12"/>
        <v>-0.00438085677249944</v>
      </c>
      <c r="H411">
        <v>1.60284888057819</v>
      </c>
      <c r="I411" s="4">
        <v>1.27328435543418</v>
      </c>
      <c r="J411">
        <v>0.0280185141050842</v>
      </c>
      <c r="K411">
        <v>0.0709989739671857</v>
      </c>
      <c r="L411">
        <v>0.0728629175869142</v>
      </c>
    </row>
    <row r="412" spans="1:12">
      <c r="A412">
        <v>14.7858</v>
      </c>
      <c r="B412">
        <v>20.4904441833496</v>
      </c>
      <c r="C412">
        <v>20.5406837463378</v>
      </c>
      <c r="D412">
        <v>0.471981485894915</v>
      </c>
      <c r="E412">
        <v>21.8831672668457</v>
      </c>
      <c r="F412">
        <v>23.6734027862548</v>
      </c>
      <c r="G412">
        <f t="shared" si="12"/>
        <v>-0.0515990737452015</v>
      </c>
      <c r="H412">
        <v>1.60284888057819</v>
      </c>
      <c r="I412" s="4">
        <v>1.27328435543418</v>
      </c>
      <c r="J412">
        <v>0.0280185141050842</v>
      </c>
      <c r="K412">
        <v>0.0709989739671857</v>
      </c>
      <c r="L412">
        <v>0.0728629175869142</v>
      </c>
    </row>
    <row r="413" spans="1:12">
      <c r="A413">
        <v>14.8229</v>
      </c>
      <c r="B413">
        <v>20.5259227752685</v>
      </c>
      <c r="C413">
        <v>20.6062965393066</v>
      </c>
      <c r="D413">
        <v>0.478912175242623</v>
      </c>
      <c r="E413">
        <v>21.9776096343994</v>
      </c>
      <c r="F413">
        <v>23.7682476043701</v>
      </c>
      <c r="G413">
        <f t="shared" si="12"/>
        <v>-0.0039343256299027</v>
      </c>
      <c r="H413">
        <v>1.60307810591001</v>
      </c>
      <c r="I413" s="4">
        <v>1.27112011784064</v>
      </c>
      <c r="J413">
        <v>0.021087824757376</v>
      </c>
      <c r="K413">
        <v>0.0709065471623129</v>
      </c>
      <c r="L413">
        <v>0.0731166838578797</v>
      </c>
    </row>
    <row r="414" spans="1:12">
      <c r="A414">
        <v>14.86</v>
      </c>
      <c r="B414">
        <v>20.5474433898925</v>
      </c>
      <c r="C414">
        <v>20.6346836090087</v>
      </c>
      <c r="D414">
        <v>0.486356556673805</v>
      </c>
      <c r="E414">
        <v>22.0244960784912</v>
      </c>
      <c r="F414">
        <v>23.8149147033691</v>
      </c>
      <c r="G414">
        <f t="shared" si="12"/>
        <v>-0.00444729663090015</v>
      </c>
      <c r="H414">
        <v>1.60287450725901</v>
      </c>
      <c r="I414" s="4">
        <v>1.26924133718534</v>
      </c>
      <c r="J414">
        <v>0.0136434433261943</v>
      </c>
      <c r="K414">
        <v>0.0712920528390421</v>
      </c>
      <c r="L414">
        <v>0.0732036849809562</v>
      </c>
    </row>
    <row r="415" spans="1:12">
      <c r="A415">
        <v>14.8971</v>
      </c>
      <c r="B415">
        <v>20.5723552703857</v>
      </c>
      <c r="C415">
        <v>20.6672420501709</v>
      </c>
      <c r="D415">
        <v>0.48787046631591</v>
      </c>
      <c r="E415">
        <v>22.0717868804931</v>
      </c>
      <c r="F415">
        <v>23.8647193908691</v>
      </c>
      <c r="G415">
        <f t="shared" si="12"/>
        <v>-0.00182267913089973</v>
      </c>
      <c r="H415">
        <v>1.60267308167283</v>
      </c>
      <c r="I415" s="4">
        <v>1.26785853482111</v>
      </c>
      <c r="J415">
        <v>0.0121295336840891</v>
      </c>
      <c r="K415">
        <v>0.0719371095802144</v>
      </c>
      <c r="L415">
        <v>0.0736232883024115</v>
      </c>
    </row>
    <row r="416" spans="1:12">
      <c r="A416">
        <v>14.9341</v>
      </c>
      <c r="B416">
        <v>20.6048564910888</v>
      </c>
      <c r="C416">
        <v>20.744758605957</v>
      </c>
      <c r="D416">
        <v>0.483766506732883</v>
      </c>
      <c r="E416">
        <v>22.1185207366943</v>
      </c>
      <c r="F416">
        <v>23.9105033874511</v>
      </c>
      <c r="G416">
        <f t="shared" si="12"/>
        <v>-0.00309158254890107</v>
      </c>
      <c r="H416">
        <v>1.60301189599384</v>
      </c>
      <c r="I416" s="4">
        <v>1.26745318384091</v>
      </c>
      <c r="J416">
        <v>0.0162334932671167</v>
      </c>
      <c r="K416">
        <v>0.070754166999624</v>
      </c>
      <c r="L416">
        <v>0.0742681800235929</v>
      </c>
    </row>
    <row r="417" spans="1:12">
      <c r="A417">
        <v>14.9675</v>
      </c>
      <c r="B417">
        <v>20.637336730957</v>
      </c>
      <c r="C417">
        <v>20.8066940307617</v>
      </c>
      <c r="D417">
        <v>0.480421567988659</v>
      </c>
      <c r="E417">
        <v>22.1608982086181</v>
      </c>
      <c r="F417">
        <v>23.9573059082031</v>
      </c>
      <c r="G417">
        <f t="shared" si="12"/>
        <v>0.00123615820309908</v>
      </c>
      <c r="H417">
        <v>1.60276829016703</v>
      </c>
      <c r="I417" s="4">
        <v>1.26733720270597</v>
      </c>
      <c r="J417">
        <v>0.0195784320113405</v>
      </c>
      <c r="K417">
        <v>0.0705501267861037</v>
      </c>
      <c r="L417">
        <v>0.0746905001578147</v>
      </c>
    </row>
    <row r="418" spans="1:12">
      <c r="A418">
        <v>15.0046</v>
      </c>
      <c r="B418">
        <v>20.6781177520751</v>
      </c>
      <c r="C418">
        <v>20.84836769104</v>
      </c>
      <c r="D418">
        <v>0.476234893283019</v>
      </c>
      <c r="E418">
        <v>22.2076683044433</v>
      </c>
      <c r="F418">
        <v>24.0032577514648</v>
      </c>
      <c r="G418">
        <f t="shared" si="12"/>
        <v>7.93146480049245e-6</v>
      </c>
      <c r="H418">
        <v>1.60292619289479</v>
      </c>
      <c r="I418" s="4">
        <v>1.26757425374402</v>
      </c>
      <c r="J418">
        <v>0.0237651067169801</v>
      </c>
      <c r="K418">
        <v>0.0706976657309109</v>
      </c>
      <c r="L418">
        <v>0.0747415278921968</v>
      </c>
    </row>
    <row r="419" spans="1:12">
      <c r="A419">
        <v>15.0417</v>
      </c>
      <c r="B419">
        <v>20.7232131958007</v>
      </c>
      <c r="C419">
        <v>20.9365711212158</v>
      </c>
      <c r="D419">
        <v>0.473577859356308</v>
      </c>
      <c r="E419">
        <v>22.2546405792236</v>
      </c>
      <c r="F419">
        <v>24.0551567077636</v>
      </c>
      <c r="G419">
        <f t="shared" si="12"/>
        <v>0.00472681776359707</v>
      </c>
      <c r="H419">
        <v>1.6028735091038</v>
      </c>
      <c r="I419" s="4">
        <v>1.26759328407461</v>
      </c>
      <c r="J419">
        <v>0.0264221406436915</v>
      </c>
      <c r="K419">
        <v>0.0709851877349787</v>
      </c>
      <c r="L419">
        <v>0.0745133510869889</v>
      </c>
    </row>
    <row r="420" spans="1:12">
      <c r="A420">
        <v>15.0788</v>
      </c>
      <c r="B420">
        <v>20.7808189392089</v>
      </c>
      <c r="C420">
        <v>21.0099334716796</v>
      </c>
      <c r="D420">
        <v>0.469423449703828</v>
      </c>
      <c r="E420">
        <v>22.3017082214355</v>
      </c>
      <c r="F420">
        <v>24.0991382598876</v>
      </c>
      <c r="G420">
        <f t="shared" si="12"/>
        <v>0.00152829988759962</v>
      </c>
      <c r="H420">
        <v>1.60278871614565</v>
      </c>
      <c r="I420" s="4">
        <v>1.26757767491981</v>
      </c>
      <c r="J420">
        <v>0.0305765502961712</v>
      </c>
      <c r="K420">
        <v>0.071426091703581</v>
      </c>
      <c r="L420">
        <v>0.0745459563216767</v>
      </c>
    </row>
    <row r="421" spans="1:12">
      <c r="A421">
        <v>15.1158</v>
      </c>
      <c r="B421">
        <v>20.8405456542968</v>
      </c>
      <c r="C421">
        <v>21.0527553558349</v>
      </c>
      <c r="D421">
        <v>0.469159716280744</v>
      </c>
      <c r="E421">
        <v>22.3487548828125</v>
      </c>
      <c r="F421">
        <v>24.1395015716552</v>
      </c>
      <c r="G421">
        <f t="shared" si="12"/>
        <v>-0.00516128834480156</v>
      </c>
      <c r="H421">
        <v>1.60294806672615</v>
      </c>
      <c r="I421" s="4">
        <v>1.26801171681758</v>
      </c>
      <c r="J421">
        <v>0.030840283719255</v>
      </c>
      <c r="K421">
        <v>0.0715392379673259</v>
      </c>
      <c r="L421">
        <v>0.0753286533477206</v>
      </c>
    </row>
    <row r="422" spans="1:12">
      <c r="A422">
        <v>15.1529</v>
      </c>
      <c r="B422">
        <v>20.9130249023437</v>
      </c>
      <c r="C422">
        <v>21.0818443298339</v>
      </c>
      <c r="D422">
        <v>0.470827912455498</v>
      </c>
      <c r="E422">
        <v>22.3957443237304</v>
      </c>
      <c r="F422">
        <v>24.1864700317382</v>
      </c>
      <c r="G422">
        <f t="shared" si="12"/>
        <v>-0.00537289826180398</v>
      </c>
      <c r="H422">
        <v>1.60307502059624</v>
      </c>
      <c r="I422" s="4">
        <v>1.26861760296327</v>
      </c>
      <c r="J422">
        <v>0.029172087544501</v>
      </c>
      <c r="K422">
        <v>0.0717520697800992</v>
      </c>
      <c r="L422">
        <v>0.0756660621029968</v>
      </c>
    </row>
    <row r="423" spans="1:12">
      <c r="A423">
        <v>15.19</v>
      </c>
      <c r="B423">
        <v>20.9923362731933</v>
      </c>
      <c r="C423">
        <v>21.1194038391113</v>
      </c>
      <c r="D423">
        <v>0.47217978960144</v>
      </c>
      <c r="E423">
        <v>22.4428405761718</v>
      </c>
      <c r="F423">
        <v>24.2377243041992</v>
      </c>
      <c r="G423">
        <f t="shared" si="12"/>
        <v>-0.00129869580079855</v>
      </c>
      <c r="H423">
        <v>1.60311062567526</v>
      </c>
      <c r="I423" s="4">
        <v>1.26936290860704</v>
      </c>
      <c r="J423">
        <v>0.027820210398559</v>
      </c>
      <c r="K423">
        <v>0.0719308367147876</v>
      </c>
      <c r="L423">
        <v>0.075606344708355</v>
      </c>
    </row>
    <row r="424" spans="1:12">
      <c r="A424">
        <v>15.2271</v>
      </c>
      <c r="B424">
        <v>21.0530643463134</v>
      </c>
      <c r="C424">
        <v>21.1766452789306</v>
      </c>
      <c r="D424">
        <v>0.474268477341762</v>
      </c>
      <c r="E424">
        <v>22.4897518157959</v>
      </c>
      <c r="F424">
        <v>24.283706665039</v>
      </c>
      <c r="G424">
        <f t="shared" si="12"/>
        <v>-0.00249640496100412</v>
      </c>
      <c r="H424">
        <v>1.60275113429618</v>
      </c>
      <c r="I424" s="4">
        <v>1.27045625738179</v>
      </c>
      <c r="J424">
        <v>0.0257315226582379</v>
      </c>
      <c r="K424">
        <v>0.0719272994400402</v>
      </c>
      <c r="L424">
        <v>0.075137834170694</v>
      </c>
    </row>
    <row r="425" spans="1:12">
      <c r="A425">
        <v>15.2642</v>
      </c>
      <c r="B425">
        <v>21.1105976104736</v>
      </c>
      <c r="C425">
        <v>21.2210712432861</v>
      </c>
      <c r="D425">
        <v>0.47427874416858</v>
      </c>
      <c r="E425">
        <v>22.5368919372558</v>
      </c>
      <c r="F425">
        <v>24.3304004669189</v>
      </c>
      <c r="G425">
        <f t="shared" si="12"/>
        <v>-0.00298267308110312</v>
      </c>
      <c r="H425">
        <v>1.60263747317372</v>
      </c>
      <c r="I425" s="4">
        <v>1.27160513221975</v>
      </c>
      <c r="J425">
        <v>0.0257212558314193</v>
      </c>
      <c r="K425">
        <v>0.0719272166000175</v>
      </c>
      <c r="L425">
        <v>0.0750166891017841</v>
      </c>
    </row>
    <row r="426" spans="1:12">
      <c r="A426">
        <v>15.3013</v>
      </c>
      <c r="B426">
        <v>21.1567020416259</v>
      </c>
      <c r="C426">
        <v>21.2535400390625</v>
      </c>
      <c r="D426">
        <v>0.473287432199518</v>
      </c>
      <c r="E426">
        <v>22.5841464996337</v>
      </c>
      <c r="F426">
        <v>24.3765506744384</v>
      </c>
      <c r="G426">
        <f t="shared" si="12"/>
        <v>-0.00401253556160341</v>
      </c>
      <c r="H426">
        <v>1.60262731973075</v>
      </c>
      <c r="I426" s="4">
        <v>1.2722740434943</v>
      </c>
      <c r="J426">
        <v>0.0267125678004812</v>
      </c>
      <c r="K426">
        <v>0.0719452814612549</v>
      </c>
      <c r="L426">
        <v>0.0734544538291031</v>
      </c>
    </row>
    <row r="427" spans="1:12">
      <c r="A427">
        <v>15.3384</v>
      </c>
      <c r="B427">
        <v>21.1859149932861</v>
      </c>
      <c r="C427">
        <v>21.2947826385498</v>
      </c>
      <c r="D427">
        <v>0.479306087707318</v>
      </c>
      <c r="E427">
        <v>22.6312026977539</v>
      </c>
      <c r="F427">
        <v>24.4218444824218</v>
      </c>
      <c r="G427">
        <f t="shared" si="12"/>
        <v>-0.005898797578201</v>
      </c>
      <c r="H427">
        <v>1.60280613383273</v>
      </c>
      <c r="I427" s="4">
        <v>1.2728732752738</v>
      </c>
      <c r="J427">
        <v>0.0206939122926811</v>
      </c>
      <c r="K427">
        <v>0.0719318307179051</v>
      </c>
      <c r="L427">
        <v>0.0742554346949699</v>
      </c>
    </row>
    <row r="428" spans="1:12">
      <c r="A428">
        <v>15.3754</v>
      </c>
      <c r="B428">
        <v>21.2175960540771</v>
      </c>
      <c r="C428">
        <v>21.3308486938476</v>
      </c>
      <c r="D428">
        <v>0.481813253426718</v>
      </c>
      <c r="E428">
        <v>22.6784038543701</v>
      </c>
      <c r="F428">
        <v>24.4702739715576</v>
      </c>
      <c r="G428">
        <f t="shared" si="12"/>
        <v>-0.00452220844240259</v>
      </c>
      <c r="H428">
        <v>1.60290215258564</v>
      </c>
      <c r="I428" s="4">
        <v>1.2729035293873</v>
      </c>
      <c r="J428">
        <v>0.0181867465732816</v>
      </c>
      <c r="K428">
        <v>0.0719350807349936</v>
      </c>
      <c r="L428">
        <v>0.0732397714078439</v>
      </c>
    </row>
    <row r="429" spans="1:12">
      <c r="A429">
        <v>15.4125</v>
      </c>
      <c r="B429">
        <v>21.2307891845703</v>
      </c>
      <c r="C429">
        <v>21.3821182250976</v>
      </c>
      <c r="D429">
        <v>0.48475430336119</v>
      </c>
      <c r="E429">
        <v>22.7253398895263</v>
      </c>
      <c r="F429">
        <v>24.5153980255126</v>
      </c>
      <c r="G429">
        <f t="shared" si="12"/>
        <v>-0.0065782244874022</v>
      </c>
      <c r="H429">
        <v>1.60277082109838</v>
      </c>
      <c r="I429" s="4">
        <v>1.27209440899383</v>
      </c>
      <c r="J429">
        <v>0.0152456966388095</v>
      </c>
      <c r="K429">
        <v>0.0717166481276717</v>
      </c>
      <c r="L429">
        <v>0.0728042746850527</v>
      </c>
    </row>
    <row r="430" spans="1:12">
      <c r="A430">
        <v>15.4496</v>
      </c>
      <c r="B430">
        <v>21.2533016204834</v>
      </c>
      <c r="C430">
        <v>21.4376049041748</v>
      </c>
      <c r="D430">
        <v>0.485216962191307</v>
      </c>
      <c r="E430">
        <v>22.7725925445556</v>
      </c>
      <c r="F430">
        <v>24.5686244964599</v>
      </c>
      <c r="G430">
        <f t="shared" si="12"/>
        <v>-0.000531823540100618</v>
      </c>
      <c r="H430">
        <v>1.60252646383188</v>
      </c>
      <c r="I430" s="4">
        <v>1.27106331538321</v>
      </c>
      <c r="J430">
        <v>0.0147830378086922</v>
      </c>
      <c r="K430">
        <v>0.07143224732637</v>
      </c>
      <c r="L430">
        <v>0.0723000344172418</v>
      </c>
    </row>
    <row r="431" spans="1:12">
      <c r="A431">
        <v>15.4867</v>
      </c>
      <c r="B431">
        <v>21.2792739868164</v>
      </c>
      <c r="C431">
        <v>21.4769744873046</v>
      </c>
      <c r="D431">
        <v>0.487097493846343</v>
      </c>
      <c r="E431">
        <v>22.8195991516113</v>
      </c>
      <c r="F431">
        <v>24.6130352020263</v>
      </c>
      <c r="G431">
        <f t="shared" si="12"/>
        <v>-0.0033011879737046</v>
      </c>
      <c r="H431">
        <v>1.60282330099023</v>
      </c>
      <c r="I431" s="4">
        <v>1.27055082439762</v>
      </c>
      <c r="J431">
        <v>0.0129025061536562</v>
      </c>
      <c r="K431">
        <v>0.0713456198987794</v>
      </c>
      <c r="L431">
        <v>0.0718779859539799</v>
      </c>
    </row>
    <row r="432" spans="1:12">
      <c r="A432">
        <v>15.5238</v>
      </c>
      <c r="B432">
        <v>21.314001083374</v>
      </c>
      <c r="C432">
        <v>21.5150661468505</v>
      </c>
      <c r="D432">
        <v>0.487845577376069</v>
      </c>
      <c r="E432">
        <v>22.8668174743652</v>
      </c>
      <c r="F432">
        <v>24.6615104675292</v>
      </c>
      <c r="G432">
        <f t="shared" si="12"/>
        <v>-0.00200599247079936</v>
      </c>
      <c r="H432">
        <v>1.60279457874519</v>
      </c>
      <c r="I432" s="4">
        <v>1.27041524409892</v>
      </c>
      <c r="J432">
        <v>0.0121544226239307</v>
      </c>
      <c r="K432">
        <v>0.0713771459142265</v>
      </c>
      <c r="L432">
        <v>0.0719800471701561</v>
      </c>
    </row>
    <row r="433" spans="1:12">
      <c r="A433">
        <v>15.5609</v>
      </c>
      <c r="B433">
        <v>21.3525485992431</v>
      </c>
      <c r="C433">
        <v>21.5516738891601</v>
      </c>
      <c r="D433">
        <v>0.486187369554384</v>
      </c>
      <c r="E433">
        <v>22.9137496948242</v>
      </c>
      <c r="F433">
        <v>24.709186553955</v>
      </c>
      <c r="G433">
        <f t="shared" si="12"/>
        <v>-0.00150997604500347</v>
      </c>
      <c r="H433">
        <v>1.60257086827368</v>
      </c>
      <c r="I433" s="4">
        <v>1.27060036747511</v>
      </c>
      <c r="J433">
        <v>0.0138126304456158</v>
      </c>
      <c r="K433">
        <v>0.0714500036378535</v>
      </c>
      <c r="L433">
        <v>0.0726564571923346</v>
      </c>
    </row>
    <row r="434" spans="1:12">
      <c r="A434">
        <v>15.5979</v>
      </c>
      <c r="B434">
        <v>21.3996639251709</v>
      </c>
      <c r="C434">
        <v>21.5992813110351</v>
      </c>
      <c r="D434">
        <v>0.481609036234354</v>
      </c>
      <c r="E434">
        <v>22.9610347747802</v>
      </c>
      <c r="F434">
        <v>24.7589225769042</v>
      </c>
      <c r="G434">
        <f t="shared" si="12"/>
        <v>0.00117314690420045</v>
      </c>
      <c r="H434">
        <v>1.60256871672889</v>
      </c>
      <c r="I434" s="4">
        <v>1.27106669460964</v>
      </c>
      <c r="J434">
        <v>0.0183909637656451</v>
      </c>
      <c r="K434">
        <v>0.0714059169990997</v>
      </c>
      <c r="L434">
        <v>0.0722506747712566</v>
      </c>
    </row>
    <row r="435" spans="1:12">
      <c r="A435">
        <v>15.635</v>
      </c>
      <c r="B435">
        <v>21.4536457061767</v>
      </c>
      <c r="C435">
        <v>21.6679592132568</v>
      </c>
      <c r="D435">
        <v>0.472860825068168</v>
      </c>
      <c r="E435">
        <v>23.0080890655517</v>
      </c>
      <c r="F435">
        <v>24.8082046508789</v>
      </c>
      <c r="G435">
        <f t="shared" si="12"/>
        <v>0.00327515087889907</v>
      </c>
      <c r="H435">
        <v>1.60275003093378</v>
      </c>
      <c r="I435" s="4">
        <v>1.27139562627535</v>
      </c>
      <c r="J435">
        <v>0.027139174931831</v>
      </c>
      <c r="K435">
        <v>0.0709555693141569</v>
      </c>
      <c r="L435">
        <v>0.0723079401009781</v>
      </c>
    </row>
    <row r="436" spans="1:12">
      <c r="A436">
        <v>15.6721</v>
      </c>
      <c r="B436">
        <v>21.5127792358398</v>
      </c>
      <c r="C436">
        <v>21.7423248291015</v>
      </c>
      <c r="D436">
        <v>0.468700129866758</v>
      </c>
      <c r="E436">
        <v>23.0551033020019</v>
      </c>
      <c r="F436">
        <v>24.8565368652343</v>
      </c>
      <c r="G436">
        <f t="shared" si="12"/>
        <v>0.00442729523429719</v>
      </c>
      <c r="H436">
        <v>1.60261589645542</v>
      </c>
      <c r="I436" s="4">
        <v>1.27138870512114</v>
      </c>
      <c r="J436">
        <v>0.029742935942743</v>
      </c>
      <c r="K436">
        <v>0.0708182345400224</v>
      </c>
      <c r="L436">
        <v>0.0718256488768757</v>
      </c>
    </row>
    <row r="437" spans="1:12">
      <c r="A437">
        <v>15.7092</v>
      </c>
      <c r="B437">
        <v>21.5745010375976</v>
      </c>
      <c r="C437">
        <v>21.8335514068603</v>
      </c>
      <c r="D437">
        <v>0.473226154054961</v>
      </c>
      <c r="E437">
        <v>23.1023750305175</v>
      </c>
      <c r="F437">
        <v>24.9073371887207</v>
      </c>
      <c r="G437">
        <f t="shared" si="12"/>
        <v>0.00804754872070035</v>
      </c>
      <c r="H437">
        <v>1.60247539265535</v>
      </c>
      <c r="I437" s="4">
        <v>1.2713160125848</v>
      </c>
      <c r="J437">
        <v>0.0267738459450387</v>
      </c>
      <c r="K437">
        <v>0.0713279318555997</v>
      </c>
      <c r="L437">
        <v>0.0720640790983624</v>
      </c>
    </row>
    <row r="438" spans="1:12">
      <c r="A438">
        <v>15.7463</v>
      </c>
      <c r="B438">
        <v>21.6370525360107</v>
      </c>
      <c r="C438">
        <v>21.8816204071044</v>
      </c>
      <c r="D438">
        <v>0.475553201728978</v>
      </c>
      <c r="E438">
        <v>23.1494331359863</v>
      </c>
      <c r="F438">
        <v>24.9534130096435</v>
      </c>
      <c r="G438">
        <f t="shared" si="12"/>
        <v>0.00694329964349905</v>
      </c>
      <c r="H438">
        <v>1.60289631468229</v>
      </c>
      <c r="I438" s="4">
        <v>1.27136014768727</v>
      </c>
      <c r="J438">
        <v>0.0244467982710217</v>
      </c>
      <c r="K438">
        <v>0.0714214033657283</v>
      </c>
      <c r="L438">
        <v>0.072770299031461</v>
      </c>
    </row>
    <row r="439" spans="1:12">
      <c r="A439">
        <v>15.7834</v>
      </c>
      <c r="B439">
        <v>21.7051200866699</v>
      </c>
      <c r="C439">
        <v>21.932273864746</v>
      </c>
      <c r="D439">
        <v>0.478138847741625</v>
      </c>
      <c r="E439">
        <v>23.1965389251709</v>
      </c>
      <c r="F439">
        <v>25.0006580352783</v>
      </c>
      <c r="G439">
        <f t="shared" si="12"/>
        <v>0.00700825527829707</v>
      </c>
      <c r="H439">
        <v>1.60288319121701</v>
      </c>
      <c r="I439" s="4">
        <v>1.27145526846546</v>
      </c>
      <c r="J439">
        <v>0.0218611522583742</v>
      </c>
      <c r="K439">
        <v>0.0715517044912103</v>
      </c>
      <c r="L439">
        <v>0.0738494821419563</v>
      </c>
    </row>
    <row r="440" spans="1:12">
      <c r="A440">
        <v>15.8204</v>
      </c>
      <c r="B440">
        <v>21.7748508453369</v>
      </c>
      <c r="C440">
        <v>21.9766540527343</v>
      </c>
      <c r="D440">
        <v>0.479416313413655</v>
      </c>
      <c r="E440">
        <v>23.2437286376953</v>
      </c>
      <c r="F440">
        <v>25.0464477539062</v>
      </c>
      <c r="G440">
        <f t="shared" si="12"/>
        <v>0.00574507390619772</v>
      </c>
      <c r="H440">
        <v>1.602668429494</v>
      </c>
      <c r="I440" s="4">
        <v>1.27168301343438</v>
      </c>
      <c r="J440">
        <v>0.0205836865863444</v>
      </c>
      <c r="K440">
        <v>0.071665504490616</v>
      </c>
      <c r="L440">
        <v>0.0749790681606155</v>
      </c>
    </row>
    <row r="441" spans="1:12">
      <c r="A441">
        <v>15.8575</v>
      </c>
      <c r="B441">
        <v>21.8389739990234</v>
      </c>
      <c r="C441">
        <v>21.9795303344726</v>
      </c>
      <c r="D441">
        <v>0.477140275081135</v>
      </c>
      <c r="E441">
        <v>23.290843963623</v>
      </c>
      <c r="F441">
        <v>25.09423828125</v>
      </c>
      <c r="G441">
        <f t="shared" si="12"/>
        <v>0.00635553124999788</v>
      </c>
      <c r="H441">
        <v>1.60266662593236</v>
      </c>
      <c r="I441" s="4">
        <v>1.27176033931544</v>
      </c>
      <c r="J441">
        <v>0.0228597249188646</v>
      </c>
      <c r="K441">
        <v>0.0714073751894347</v>
      </c>
      <c r="L441">
        <v>0.0743281866135176</v>
      </c>
    </row>
    <row r="442" spans="1:12">
      <c r="A442">
        <v>15.8946</v>
      </c>
      <c r="B442">
        <v>21.8966903686523</v>
      </c>
      <c r="C442">
        <v>22.015151977539</v>
      </c>
      <c r="D442">
        <v>0.479802390112126</v>
      </c>
      <c r="E442">
        <v>23.3380279541015</v>
      </c>
      <c r="F442">
        <v>25.1383304595947</v>
      </c>
      <c r="G442">
        <f t="shared" si="12"/>
        <v>0.0032676395947</v>
      </c>
      <c r="H442">
        <v>1.60268102249388</v>
      </c>
      <c r="I442" s="4">
        <v>1.27180031887822</v>
      </c>
      <c r="J442">
        <v>0.0201976098878733</v>
      </c>
      <c r="K442">
        <v>0.07143294146196</v>
      </c>
      <c r="L442">
        <v>0.0726819286070115</v>
      </c>
    </row>
    <row r="443" spans="1:12">
      <c r="A443">
        <v>15.9317</v>
      </c>
      <c r="B443">
        <v>21.9461784362792</v>
      </c>
      <c r="C443">
        <v>22.0863056182861</v>
      </c>
      <c r="D443">
        <v>0.481420490148672</v>
      </c>
      <c r="E443">
        <v>23.3850307464599</v>
      </c>
      <c r="F443">
        <v>25.1830749511718</v>
      </c>
      <c r="G443">
        <f t="shared" si="12"/>
        <v>0.000832061171799126</v>
      </c>
      <c r="H443">
        <v>1.60305122985722</v>
      </c>
      <c r="I443" s="4">
        <v>1.27186949609155</v>
      </c>
      <c r="J443">
        <v>0.0185795098513272</v>
      </c>
      <c r="K443">
        <v>0.0715262670696316</v>
      </c>
      <c r="L443">
        <v>0.0735693089679761</v>
      </c>
    </row>
    <row r="444" spans="1:12">
      <c r="A444">
        <v>15.9688</v>
      </c>
      <c r="B444">
        <v>21.9828929901123</v>
      </c>
      <c r="C444">
        <v>22.1218833923339</v>
      </c>
      <c r="D444">
        <v>0.482074105578839</v>
      </c>
      <c r="E444">
        <v>23.4321670532226</v>
      </c>
      <c r="F444">
        <v>25.2288589477539</v>
      </c>
      <c r="G444">
        <f t="shared" si="12"/>
        <v>-0.000564012246101697</v>
      </c>
      <c r="H444">
        <v>1.60292897083698</v>
      </c>
      <c r="I444" s="4">
        <v>1.27189320045542</v>
      </c>
      <c r="J444">
        <v>0.0179258944211603</v>
      </c>
      <c r="K444">
        <v>0.0714728297849073</v>
      </c>
      <c r="L444">
        <v>0.0722633326974765</v>
      </c>
    </row>
    <row r="445" spans="1:12">
      <c r="A445">
        <v>16.0059</v>
      </c>
      <c r="B445">
        <v>22.0197620391845</v>
      </c>
      <c r="C445">
        <v>22.0855751037597</v>
      </c>
      <c r="D445">
        <v>0.4815234579575</v>
      </c>
      <c r="E445">
        <v>23.4792518615722</v>
      </c>
      <c r="F445">
        <v>25.276081085205</v>
      </c>
      <c r="G445">
        <f t="shared" si="12"/>
        <v>-0.000521944795004003</v>
      </c>
      <c r="H445">
        <v>1.60287801249841</v>
      </c>
      <c r="I445" s="4">
        <v>1.27179686988649</v>
      </c>
      <c r="J445">
        <v>0.0184765420424997</v>
      </c>
      <c r="K445">
        <v>0.0722986175634611</v>
      </c>
      <c r="L445">
        <v>0.0730022909447988</v>
      </c>
    </row>
    <row r="446" spans="1:12">
      <c r="A446">
        <v>16.043</v>
      </c>
      <c r="B446">
        <v>22.0544910430908</v>
      </c>
      <c r="C446">
        <v>22.1213550567626</v>
      </c>
      <c r="D446">
        <v>0.484635987802273</v>
      </c>
      <c r="E446">
        <v>23.5262985229492</v>
      </c>
      <c r="F446">
        <v>25.3214206695556</v>
      </c>
      <c r="G446">
        <f t="shared" si="12"/>
        <v>-0.00236243044439988</v>
      </c>
      <c r="H446">
        <v>1.60305036864674</v>
      </c>
      <c r="I446" s="4">
        <v>1.27154953947532</v>
      </c>
      <c r="J446">
        <v>0.0153640121977263</v>
      </c>
      <c r="K446">
        <v>0.072654394009861</v>
      </c>
      <c r="L446">
        <v>0.0723313569437982</v>
      </c>
    </row>
    <row r="447" spans="1:12">
      <c r="A447">
        <v>16.08</v>
      </c>
      <c r="B447">
        <v>22.0921783447265</v>
      </c>
      <c r="C447">
        <v>22.1726932525634</v>
      </c>
      <c r="D447">
        <v>0.487188000120117</v>
      </c>
      <c r="E447">
        <v>23.5734634399414</v>
      </c>
      <c r="F447">
        <v>25.3657360076904</v>
      </c>
      <c r="G447">
        <f t="shared" si="12"/>
        <v>-0.00509999230959934</v>
      </c>
      <c r="H447">
        <v>1.60275472566339</v>
      </c>
      <c r="I447" s="4">
        <v>1.27141657739143</v>
      </c>
      <c r="J447">
        <v>0.0128119998798825</v>
      </c>
      <c r="K447">
        <v>0.0725254007741219</v>
      </c>
      <c r="L447">
        <v>0.0729474324025399</v>
      </c>
    </row>
    <row r="448" spans="1:12">
      <c r="A448">
        <v>16.1171</v>
      </c>
      <c r="B448">
        <v>22.1358203887939</v>
      </c>
      <c r="C448">
        <v>22.2313632965087</v>
      </c>
      <c r="D448">
        <v>0.48696778657203</v>
      </c>
      <c r="E448">
        <v>23.6205406188964</v>
      </c>
      <c r="F448">
        <v>25.41548538208</v>
      </c>
      <c r="G448">
        <f t="shared" si="12"/>
        <v>-0.00253068792000377</v>
      </c>
      <c r="H448">
        <v>1.60272883655313</v>
      </c>
      <c r="I448" s="4">
        <v>1.27141627788624</v>
      </c>
      <c r="J448">
        <v>0.0130322134279695</v>
      </c>
      <c r="K448">
        <v>0.0721789868179808</v>
      </c>
      <c r="L448">
        <v>0.0733669484718288</v>
      </c>
    </row>
    <row r="449" spans="1:12">
      <c r="A449">
        <v>16.1542</v>
      </c>
      <c r="B449">
        <v>22.1828098297119</v>
      </c>
      <c r="C449">
        <v>22.2785758972167</v>
      </c>
      <c r="D449">
        <v>0.486415125763512</v>
      </c>
      <c r="E449">
        <v>23.6679801940917</v>
      </c>
      <c r="F449">
        <v>25.4613285064697</v>
      </c>
      <c r="G449">
        <f t="shared" si="12"/>
        <v>-0.00386763353029806</v>
      </c>
      <c r="H449">
        <v>1.60257800242673</v>
      </c>
      <c r="I449" s="4">
        <v>1.27137039001984</v>
      </c>
      <c r="J449">
        <v>0.0135848742364878</v>
      </c>
      <c r="K449">
        <v>0.0721486043289489</v>
      </c>
      <c r="L449">
        <v>0.0723001953220092</v>
      </c>
    </row>
    <row r="450" spans="1:12">
      <c r="A450">
        <v>16.1913</v>
      </c>
      <c r="B450">
        <v>22.2308654785156</v>
      </c>
      <c r="C450">
        <v>22.3265781402587</v>
      </c>
      <c r="D450">
        <v>0.483402259045494</v>
      </c>
      <c r="E450">
        <v>23.7147769927978</v>
      </c>
      <c r="F450">
        <v>25.5098724365234</v>
      </c>
      <c r="G450">
        <f t="shared" si="12"/>
        <v>-0.00250377347660091</v>
      </c>
      <c r="H450">
        <v>1.60292340940226</v>
      </c>
      <c r="I450" s="4">
        <v>1.27132054321431</v>
      </c>
      <c r="J450">
        <v>0.0165977409545055</v>
      </c>
      <c r="K450">
        <v>0.0720292495028385</v>
      </c>
      <c r="L450">
        <v>0.0739366425085637</v>
      </c>
    </row>
    <row r="451" spans="1:12">
      <c r="A451">
        <v>16.2247</v>
      </c>
      <c r="B451">
        <v>22.2750663757324</v>
      </c>
      <c r="C451">
        <v>22.3852500915527</v>
      </c>
      <c r="D451">
        <v>0.479267535153327</v>
      </c>
      <c r="E451">
        <v>23.7571182250976</v>
      </c>
      <c r="F451">
        <v>25.54638671875</v>
      </c>
      <c r="G451">
        <f t="shared" si="12"/>
        <v>-0.00846427124999849</v>
      </c>
      <c r="H451">
        <v>1.60296463934562</v>
      </c>
      <c r="I451" s="4">
        <v>1.27086234372152</v>
      </c>
      <c r="J451">
        <v>0.0207324648466729</v>
      </c>
      <c r="K451">
        <v>0.0716234346422319</v>
      </c>
      <c r="L451">
        <v>0.0744620305443422</v>
      </c>
    </row>
    <row r="452" spans="1:12">
      <c r="A452">
        <v>16.2618</v>
      </c>
      <c r="B452">
        <v>22.3248634338378</v>
      </c>
      <c r="C452">
        <v>22.4668598175048</v>
      </c>
      <c r="D452">
        <v>0.472241832304677</v>
      </c>
      <c r="E452">
        <v>23.8042640686035</v>
      </c>
      <c r="F452">
        <v>25.6005573272705</v>
      </c>
      <c r="G452">
        <f t="shared" si="12"/>
        <v>-0.00147373272950091</v>
      </c>
      <c r="H452">
        <v>1.60308512448122</v>
      </c>
      <c r="I452" s="4">
        <v>1.27091781509835</v>
      </c>
      <c r="J452">
        <v>0.0277581676953224</v>
      </c>
      <c r="K452">
        <v>0.0712366842804798</v>
      </c>
      <c r="L452">
        <v>0.0750435031269332</v>
      </c>
    </row>
    <row r="453" spans="1:12">
      <c r="A453">
        <v>16.2988</v>
      </c>
      <c r="B453">
        <v>22.3770847320556</v>
      </c>
      <c r="C453">
        <v>22.5328845977783</v>
      </c>
      <c r="D453">
        <v>0.466152392825996</v>
      </c>
      <c r="E453">
        <v>23.8512268066406</v>
      </c>
      <c r="F453">
        <v>25.6484222412109</v>
      </c>
      <c r="G453">
        <f t="shared" si="12"/>
        <v>-0.000661718789103816</v>
      </c>
      <c r="H453">
        <v>1.60283471873345</v>
      </c>
      <c r="I453" s="4">
        <v>1.27092782970181</v>
      </c>
      <c r="J453">
        <v>0.0338476071740031</v>
      </c>
      <c r="K453">
        <v>0.071102488261161</v>
      </c>
      <c r="L453">
        <v>0.0748204797913095</v>
      </c>
    </row>
    <row r="454" spans="1:12">
      <c r="A454">
        <v>16.3359</v>
      </c>
      <c r="B454">
        <v>22.4291172027587</v>
      </c>
      <c r="C454">
        <v>22.5979671478271</v>
      </c>
      <c r="D454">
        <v>0.463202921081783</v>
      </c>
      <c r="E454">
        <v>23.8982563018798</v>
      </c>
      <c r="F454">
        <v>25.6957244873046</v>
      </c>
      <c r="G454">
        <f t="shared" si="12"/>
        <v>-0.000539542695403128</v>
      </c>
      <c r="H454">
        <v>1.60294322629726</v>
      </c>
      <c r="I454" s="4">
        <v>1.27065310323091</v>
      </c>
      <c r="J454">
        <v>0.0367970789182163</v>
      </c>
      <c r="K454">
        <v>0.0710933141313995</v>
      </c>
      <c r="L454">
        <v>0.0751730692096563</v>
      </c>
    </row>
    <row r="455" spans="1:12">
      <c r="A455">
        <v>16.373</v>
      </c>
      <c r="B455">
        <v>22.4804325103759</v>
      </c>
      <c r="C455">
        <v>22.6819038391113</v>
      </c>
      <c r="D455">
        <v>0.464231559338293</v>
      </c>
      <c r="E455">
        <v>23.9456939697265</v>
      </c>
      <c r="F455">
        <v>25.7415370941162</v>
      </c>
      <c r="G455">
        <f t="shared" si="12"/>
        <v>-0.00190700588380111</v>
      </c>
      <c r="H455">
        <v>1.6028721700835</v>
      </c>
      <c r="I455" s="4">
        <v>1.27066407481583</v>
      </c>
      <c r="J455">
        <v>0.035768440661706</v>
      </c>
      <c r="K455">
        <v>0.0713072048484058</v>
      </c>
      <c r="L455">
        <v>0.0744202428716598</v>
      </c>
    </row>
    <row r="456" spans="1:12">
      <c r="A456">
        <v>16.4101</v>
      </c>
      <c r="B456">
        <v>22.5269050598144</v>
      </c>
      <c r="C456">
        <v>22.7111377716064</v>
      </c>
      <c r="D456">
        <v>0.46733863703975</v>
      </c>
      <c r="E456">
        <v>23.992618560791</v>
      </c>
      <c r="F456">
        <v>25.7894649505615</v>
      </c>
      <c r="G456">
        <f t="shared" si="12"/>
        <v>-0.00115921943850239</v>
      </c>
      <c r="H456">
        <v>1.60304430652256</v>
      </c>
      <c r="I456" s="4">
        <v>1.27057618792884</v>
      </c>
      <c r="J456">
        <v>0.0326613629602496</v>
      </c>
      <c r="K456">
        <v>0.0709646382191029</v>
      </c>
      <c r="L456">
        <v>0.0716772533973531</v>
      </c>
    </row>
    <row r="457" spans="1:12">
      <c r="A457">
        <v>16.4472</v>
      </c>
      <c r="B457">
        <v>22.5781269073486</v>
      </c>
      <c r="C457">
        <v>22.7592430114746</v>
      </c>
      <c r="D457">
        <v>0.470618650663161</v>
      </c>
      <c r="E457">
        <v>24.0394630432128</v>
      </c>
      <c r="F457">
        <v>25.8350467681884</v>
      </c>
      <c r="G457">
        <f t="shared" si="12"/>
        <v>-0.00275747181160213</v>
      </c>
      <c r="H457">
        <v>1.60318457702387</v>
      </c>
      <c r="I457" s="4">
        <v>1.27022747241277</v>
      </c>
      <c r="J457">
        <v>0.029381349336838</v>
      </c>
      <c r="K457">
        <v>0.0709569834150299</v>
      </c>
      <c r="L457">
        <v>0.0732841274407924</v>
      </c>
    </row>
    <row r="458" spans="1:12">
      <c r="A458">
        <v>16.4843</v>
      </c>
      <c r="B458">
        <v>22.6290988922119</v>
      </c>
      <c r="C458">
        <v>22.762222290039</v>
      </c>
      <c r="D458">
        <v>0.473550036000704</v>
      </c>
      <c r="E458">
        <v>24.0868301391601</v>
      </c>
      <c r="F458">
        <v>25.8816986083984</v>
      </c>
      <c r="G458">
        <f t="shared" si="12"/>
        <v>-0.00328570160160524</v>
      </c>
      <c r="H458">
        <v>1.60279534354545</v>
      </c>
      <c r="I458" s="4">
        <v>1.26975006437928</v>
      </c>
      <c r="J458">
        <v>0.0264499639992952</v>
      </c>
      <c r="K458">
        <v>0.0706255461380975</v>
      </c>
      <c r="L458">
        <v>0.0725624779859299</v>
      </c>
    </row>
    <row r="459" spans="1:12">
      <c r="A459">
        <v>16.5213</v>
      </c>
      <c r="B459">
        <v>22.6732883453369</v>
      </c>
      <c r="C459">
        <v>22.8112049102783</v>
      </c>
      <c r="D459">
        <v>0.480073622271603</v>
      </c>
      <c r="E459">
        <v>24.1337184906005</v>
      </c>
      <c r="F459">
        <v>25.9270324707031</v>
      </c>
      <c r="G459">
        <f t="shared" si="12"/>
        <v>-0.0050047392969006</v>
      </c>
      <c r="H459">
        <v>1.60294773091749</v>
      </c>
      <c r="I459" s="4">
        <v>1.26928933922513</v>
      </c>
      <c r="J459">
        <v>0.0199263777283968</v>
      </c>
      <c r="K459">
        <v>0.0706488470058065</v>
      </c>
      <c r="L459">
        <v>0.0722425636880625</v>
      </c>
    </row>
    <row r="460" spans="1:12">
      <c r="A460">
        <v>16.5584</v>
      </c>
      <c r="B460">
        <v>22.7122440338134</v>
      </c>
      <c r="C460">
        <v>22.850112915039</v>
      </c>
      <c r="D460">
        <v>0.481979733432116</v>
      </c>
      <c r="E460">
        <v>24.1809387207031</v>
      </c>
      <c r="F460">
        <v>25.9742717742919</v>
      </c>
      <c r="G460">
        <f t="shared" si="12"/>
        <v>-0.00494550570810048</v>
      </c>
      <c r="H460">
        <v>1.60295342301938</v>
      </c>
      <c r="I460" s="4">
        <v>1.26882133812877</v>
      </c>
      <c r="J460">
        <v>0.0180202665678834</v>
      </c>
      <c r="K460">
        <v>0.0707037598638525</v>
      </c>
      <c r="L460">
        <v>0.0725174842219524</v>
      </c>
    </row>
    <row r="461" spans="1:12">
      <c r="A461">
        <v>16.5955</v>
      </c>
      <c r="B461">
        <v>22.747896194458</v>
      </c>
      <c r="C461">
        <v>22.8622493743896</v>
      </c>
      <c r="D461">
        <v>0.481676376332144</v>
      </c>
      <c r="E461">
        <v>24.2279376983642</v>
      </c>
      <c r="F461">
        <v>26.0196685791015</v>
      </c>
      <c r="G461">
        <f t="shared" si="12"/>
        <v>-0.00672877089850488</v>
      </c>
      <c r="H461">
        <v>1.60304275040572</v>
      </c>
      <c r="I461" s="4">
        <v>1.26855032417057</v>
      </c>
      <c r="J461">
        <v>0.0182470381705977</v>
      </c>
      <c r="K461">
        <v>0.0712414656701607</v>
      </c>
      <c r="L461">
        <v>0.0719847142220413</v>
      </c>
    </row>
    <row r="462" spans="1:12">
      <c r="A462">
        <v>16.6326</v>
      </c>
      <c r="B462">
        <v>22.7767257690429</v>
      </c>
      <c r="C462">
        <v>22.9012508392334</v>
      </c>
      <c r="D462">
        <v>0.484379567533882</v>
      </c>
      <c r="E462">
        <v>24.2750358581542</v>
      </c>
      <c r="F462">
        <v>26.0603141784667</v>
      </c>
      <c r="G462">
        <f t="shared" si="12"/>
        <v>-0.0132632415333021</v>
      </c>
      <c r="H462">
        <v>1.60294159675766</v>
      </c>
      <c r="I462" s="4">
        <v>1.26831108392042</v>
      </c>
      <c r="J462">
        <v>0.0156204324661175</v>
      </c>
      <c r="K462">
        <v>0.0715240496386101</v>
      </c>
      <c r="L462">
        <v>0.0725934474201645</v>
      </c>
    </row>
    <row r="463" spans="1:12">
      <c r="A463">
        <v>16.6697</v>
      </c>
      <c r="B463">
        <v>22.8098011016845</v>
      </c>
      <c r="C463">
        <v>22.9346237182617</v>
      </c>
      <c r="D463">
        <v>0.486068119377169</v>
      </c>
      <c r="E463">
        <v>24.3218345642089</v>
      </c>
      <c r="F463">
        <v>26.1129989624023</v>
      </c>
      <c r="G463">
        <f t="shared" si="12"/>
        <v>-0.00775852759769791</v>
      </c>
      <c r="H463">
        <v>1.60299909063221</v>
      </c>
      <c r="I463" s="4">
        <v>1.26847688090155</v>
      </c>
      <c r="J463">
        <v>0.01393188062283</v>
      </c>
      <c r="K463">
        <v>0.0720573611639054</v>
      </c>
      <c r="L463">
        <v>0.0721936196163728</v>
      </c>
    </row>
    <row r="464" spans="1:12">
      <c r="A464">
        <v>16.7068</v>
      </c>
      <c r="B464">
        <v>22.848123550415</v>
      </c>
      <c r="C464">
        <v>22.9868412017822</v>
      </c>
      <c r="D464">
        <v>0.48422476762537</v>
      </c>
      <c r="E464">
        <v>24.3688030242919</v>
      </c>
      <c r="F464">
        <v>26.1608371734619</v>
      </c>
      <c r="G464">
        <f t="shared" si="12"/>
        <v>-0.0071003865381023</v>
      </c>
      <c r="H464">
        <v>1.60275149086803</v>
      </c>
      <c r="I464" s="4">
        <v>1.26885677902497</v>
      </c>
      <c r="J464">
        <v>0.0157752323746299</v>
      </c>
      <c r="K464">
        <v>0.0719612882994172</v>
      </c>
      <c r="L464">
        <v>0.0723756580898268</v>
      </c>
    </row>
    <row r="465" spans="1:12">
      <c r="A465">
        <v>16.7438</v>
      </c>
      <c r="B465">
        <v>22.8941669464111</v>
      </c>
      <c r="C465">
        <v>23.0487518310546</v>
      </c>
      <c r="D465">
        <v>0.480760798104585</v>
      </c>
      <c r="E465">
        <v>24.4161205291748</v>
      </c>
      <c r="F465">
        <v>26.2085075378417</v>
      </c>
      <c r="G465">
        <f t="shared" si="12"/>
        <v>-0.00648292215830182</v>
      </c>
      <c r="H465">
        <v>1.60244782177717</v>
      </c>
      <c r="I465" s="4">
        <v>1.26932846099358</v>
      </c>
      <c r="J465">
        <v>0.0192392018954146</v>
      </c>
      <c r="K465">
        <v>0.0716965097867036</v>
      </c>
      <c r="L465">
        <v>0.0729649053591133</v>
      </c>
    </row>
    <row r="466" spans="1:12">
      <c r="A466">
        <v>16.7809</v>
      </c>
      <c r="B466">
        <v>22.9473495483398</v>
      </c>
      <c r="C466">
        <v>23.1179580688476</v>
      </c>
      <c r="D466">
        <v>0.474228291263887</v>
      </c>
      <c r="E466">
        <v>24.4629154205322</v>
      </c>
      <c r="F466">
        <v>26.2554779052734</v>
      </c>
      <c r="G466">
        <f t="shared" si="12"/>
        <v>-0.00669262472660037</v>
      </c>
      <c r="H466">
        <v>1.6027563261091</v>
      </c>
      <c r="I466" s="4">
        <v>1.26950860556235</v>
      </c>
      <c r="J466">
        <v>0.0257717087361122</v>
      </c>
      <c r="K466">
        <v>0.0713926100016216</v>
      </c>
      <c r="L466">
        <v>0.0722373877470617</v>
      </c>
    </row>
    <row r="467" spans="1:12">
      <c r="A467">
        <v>16.818</v>
      </c>
      <c r="B467">
        <v>23.0021839141845</v>
      </c>
      <c r="C467">
        <v>23.1692276000976</v>
      </c>
      <c r="D467">
        <v>0.472390354211315</v>
      </c>
      <c r="E467">
        <v>24.5099620819091</v>
      </c>
      <c r="F467">
        <v>26.3020362854003</v>
      </c>
      <c r="G467">
        <f t="shared" ref="G467:G530" si="13">F467-(1.2717*A467+4.9219)</f>
        <v>-0.00731431459970366</v>
      </c>
      <c r="H467">
        <v>1.60252609659147</v>
      </c>
      <c r="I467" s="4">
        <v>1.26953852245666</v>
      </c>
      <c r="J467">
        <v>0.0276096457886848</v>
      </c>
      <c r="K467">
        <v>0.071456551001023</v>
      </c>
      <c r="L467">
        <v>0.0722674609704276</v>
      </c>
    </row>
    <row r="468" spans="1:12">
      <c r="A468">
        <v>16.8551</v>
      </c>
      <c r="B468">
        <v>23.0609092712402</v>
      </c>
      <c r="C468">
        <v>23.2425556182861</v>
      </c>
      <c r="D468">
        <v>0.468959014409474</v>
      </c>
      <c r="E468">
        <v>24.5570030212402</v>
      </c>
      <c r="F468">
        <v>26.3526439666748</v>
      </c>
      <c r="G468">
        <f t="shared" si="13"/>
        <v>-0.00388670332520036</v>
      </c>
      <c r="H468">
        <v>1.60242633524869</v>
      </c>
      <c r="I468" s="4">
        <v>1.26961842629188</v>
      </c>
      <c r="J468">
        <v>0.0310409855905253</v>
      </c>
      <c r="K468">
        <v>0.0714783218096374</v>
      </c>
      <c r="L468">
        <v>0.0735640372439297</v>
      </c>
    </row>
    <row r="469" spans="1:12">
      <c r="A469">
        <v>16.8922</v>
      </c>
      <c r="B469">
        <v>23.1194992065429</v>
      </c>
      <c r="C469">
        <v>23.301643371582</v>
      </c>
      <c r="D469">
        <v>0.466685521476815</v>
      </c>
      <c r="E469">
        <v>24.6040306091308</v>
      </c>
      <c r="F469">
        <v>26.4012699127197</v>
      </c>
      <c r="G469">
        <f t="shared" si="13"/>
        <v>-0.00244082728029937</v>
      </c>
      <c r="H469">
        <v>1.60262071808533</v>
      </c>
      <c r="I469" s="4">
        <v>1.26987533260198</v>
      </c>
      <c r="J469">
        <v>0.0333144785231843</v>
      </c>
      <c r="K469">
        <v>0.0715081235464992</v>
      </c>
      <c r="L469">
        <v>0.0721367899792497</v>
      </c>
    </row>
    <row r="470" spans="1:12">
      <c r="A470">
        <v>16.9293</v>
      </c>
      <c r="B470">
        <v>23.1762619018554</v>
      </c>
      <c r="C470">
        <v>23.3608264923095</v>
      </c>
      <c r="D470">
        <v>0.463869313877633</v>
      </c>
      <c r="E470">
        <v>24.6512775421142</v>
      </c>
      <c r="F470">
        <v>26.4444732666015</v>
      </c>
      <c r="G470">
        <f t="shared" si="13"/>
        <v>-0.00641754339850564</v>
      </c>
      <c r="H470">
        <v>1.60258655340093</v>
      </c>
      <c r="I470" s="4">
        <v>1.2703539657601</v>
      </c>
      <c r="J470">
        <v>0.0361306861223664</v>
      </c>
      <c r="K470">
        <v>0.0714985952465055</v>
      </c>
      <c r="L470">
        <v>0.0724796220983324</v>
      </c>
    </row>
    <row r="471" spans="1:12">
      <c r="A471">
        <v>16.9664</v>
      </c>
      <c r="B471">
        <v>23.228006362915</v>
      </c>
      <c r="C471">
        <v>23.4120960235595</v>
      </c>
      <c r="D471">
        <v>0.46378349672707</v>
      </c>
      <c r="E471">
        <v>24.6981620788574</v>
      </c>
      <c r="F471">
        <v>26.4939193725585</v>
      </c>
      <c r="G471">
        <f t="shared" si="13"/>
        <v>-0.00415150744149884</v>
      </c>
      <c r="H471">
        <v>1.60261198193084</v>
      </c>
      <c r="I471" s="4">
        <v>1.27062947026711</v>
      </c>
      <c r="J471">
        <v>0.0362165032729291</v>
      </c>
      <c r="K471">
        <v>0.0714053168902177</v>
      </c>
      <c r="L471">
        <v>0.0728443741930574</v>
      </c>
    </row>
    <row r="472" spans="1:12">
      <c r="A472">
        <v>17.0034</v>
      </c>
      <c r="B472">
        <v>23.2751388549804</v>
      </c>
      <c r="C472">
        <v>23.4739437103271</v>
      </c>
      <c r="D472">
        <v>0.46415949443147</v>
      </c>
      <c r="E472">
        <v>24.7453517913818</v>
      </c>
      <c r="F472">
        <v>26.5435352325439</v>
      </c>
      <c r="G472">
        <f t="shared" si="13"/>
        <v>-0.00158854745610171</v>
      </c>
      <c r="H472">
        <v>1.6025371512819</v>
      </c>
      <c r="I472" s="4">
        <v>1.27086758751139</v>
      </c>
      <c r="J472">
        <v>0.0358405055685293</v>
      </c>
      <c r="K472">
        <v>0.0714719498156857</v>
      </c>
      <c r="L472">
        <v>0.0722194997962326</v>
      </c>
    </row>
    <row r="473" spans="1:12">
      <c r="A473">
        <v>17.0405</v>
      </c>
      <c r="B473">
        <v>23.3191490173339</v>
      </c>
      <c r="C473">
        <v>23.5184020996093</v>
      </c>
      <c r="D473">
        <v>0.464858068165257</v>
      </c>
      <c r="E473">
        <v>24.7925567626953</v>
      </c>
      <c r="F473">
        <v>26.5872955322265</v>
      </c>
      <c r="G473">
        <f t="shared" si="13"/>
        <v>-0.00500831777350541</v>
      </c>
      <c r="H473">
        <v>1.6026423846159</v>
      </c>
      <c r="I473" s="4">
        <v>1.27093810444373</v>
      </c>
      <c r="J473">
        <v>0.035141931834742</v>
      </c>
      <c r="K473">
        <v>0.0713245526746905</v>
      </c>
      <c r="L473">
        <v>0.072796652787703</v>
      </c>
    </row>
    <row r="474" spans="1:12">
      <c r="A474">
        <v>17.0776</v>
      </c>
      <c r="B474">
        <v>23.3614273071289</v>
      </c>
      <c r="C474">
        <v>23.5608005523681</v>
      </c>
      <c r="D474">
        <v>0.465077667758684</v>
      </c>
      <c r="E474">
        <v>24.8396186828613</v>
      </c>
      <c r="F474">
        <v>26.6377792358398</v>
      </c>
      <c r="G474">
        <f t="shared" si="13"/>
        <v>-0.00170468416020242</v>
      </c>
      <c r="H474">
        <v>1.60254205033079</v>
      </c>
      <c r="I474" s="4">
        <v>1.27076836955815</v>
      </c>
      <c r="J474">
        <v>0.0349223322413157</v>
      </c>
      <c r="K474">
        <v>0.0711650930727486</v>
      </c>
      <c r="L474">
        <v>0.0742786782761075</v>
      </c>
    </row>
    <row r="475" spans="1:12">
      <c r="A475">
        <v>17.1147</v>
      </c>
      <c r="B475">
        <v>23.4045963287353</v>
      </c>
      <c r="C475">
        <v>23.5794696807861</v>
      </c>
      <c r="D475">
        <v>0.468641844946914</v>
      </c>
      <c r="E475">
        <v>24.8866271972656</v>
      </c>
      <c r="F475">
        <v>26.6834831237792</v>
      </c>
      <c r="G475">
        <f t="shared" si="13"/>
        <v>-0.00318086622079861</v>
      </c>
      <c r="H475">
        <v>1.60266764321636</v>
      </c>
      <c r="I475" s="4">
        <v>1.27028468439041</v>
      </c>
      <c r="J475">
        <v>0.0313581550530857</v>
      </c>
      <c r="K475">
        <v>0.0708611423191899</v>
      </c>
      <c r="L475">
        <v>0.0734322303554356</v>
      </c>
    </row>
    <row r="476" spans="1:12">
      <c r="A476">
        <v>17.1518</v>
      </c>
      <c r="B476">
        <v>23.4433631896972</v>
      </c>
      <c r="C476">
        <v>23.6202335357666</v>
      </c>
      <c r="D476">
        <v>0.472787446480372</v>
      </c>
      <c r="E476">
        <v>24.9337043762207</v>
      </c>
      <c r="F476">
        <v>26.731611251831</v>
      </c>
      <c r="G476">
        <f t="shared" si="13"/>
        <v>-0.00223280816900129</v>
      </c>
      <c r="H476">
        <v>1.60262264789814</v>
      </c>
      <c r="I476" s="4">
        <v>1.26963679514297</v>
      </c>
      <c r="J476">
        <v>0.0272125535196275</v>
      </c>
      <c r="K476">
        <v>0.0707577854470875</v>
      </c>
      <c r="L476">
        <v>0.0725242108796385</v>
      </c>
    </row>
    <row r="477" spans="1:12">
      <c r="A477">
        <v>17.1889</v>
      </c>
      <c r="B477">
        <v>23.4815731048584</v>
      </c>
      <c r="C477">
        <v>23.6494407653808</v>
      </c>
      <c r="D477">
        <v>0.478600416601528</v>
      </c>
      <c r="E477">
        <v>24.9806938171386</v>
      </c>
      <c r="F477">
        <v>26.7791481018066</v>
      </c>
      <c r="G477">
        <f t="shared" si="13"/>
        <v>-0.00187602819340071</v>
      </c>
      <c r="H477">
        <v>1.60256369655657</v>
      </c>
      <c r="I477" s="4">
        <v>1.26907932442068</v>
      </c>
      <c r="J477">
        <v>0.0213995833984711</v>
      </c>
      <c r="K477">
        <v>0.0707492390871832</v>
      </c>
      <c r="L477">
        <v>0.0718328706440797</v>
      </c>
    </row>
    <row r="478" spans="1:12">
      <c r="A478">
        <v>17.2259</v>
      </c>
      <c r="B478">
        <v>23.5196628570556</v>
      </c>
      <c r="C478">
        <v>23.674072265625</v>
      </c>
      <c r="D478">
        <v>0.481485086478916</v>
      </c>
      <c r="E478">
        <v>25.0275726318359</v>
      </c>
      <c r="F478">
        <v>26.8243408203125</v>
      </c>
      <c r="G478">
        <f t="shared" si="13"/>
        <v>-0.00373620968749933</v>
      </c>
      <c r="H478">
        <v>1.602985048027</v>
      </c>
      <c r="I478" s="4">
        <v>1.26863723240524</v>
      </c>
      <c r="J478">
        <v>0.0185149135210831</v>
      </c>
      <c r="K478">
        <v>0.0708884718920571</v>
      </c>
      <c r="L478">
        <v>0.0728432388719204</v>
      </c>
    </row>
    <row r="479" spans="1:12">
      <c r="A479">
        <v>17.263</v>
      </c>
      <c r="B479">
        <v>23.5568046569824</v>
      </c>
      <c r="C479">
        <v>23.712043762207</v>
      </c>
      <c r="D479">
        <v>0.484273250607532</v>
      </c>
      <c r="E479">
        <v>25.0747089385986</v>
      </c>
      <c r="F479">
        <v>26.8711719512939</v>
      </c>
      <c r="G479">
        <f t="shared" si="13"/>
        <v>-0.00408514870610333</v>
      </c>
      <c r="H479">
        <v>1.60295061826128</v>
      </c>
      <c r="I479" s="4">
        <v>1.26833984022402</v>
      </c>
      <c r="J479">
        <v>0.0157267493924673</v>
      </c>
      <c r="K479">
        <v>0.071087698893867</v>
      </c>
      <c r="L479">
        <v>0.0720542619805295</v>
      </c>
    </row>
    <row r="480" spans="1:12">
      <c r="A480">
        <v>17.3001</v>
      </c>
      <c r="B480">
        <v>23.5959777832031</v>
      </c>
      <c r="C480">
        <v>23.7509689331054</v>
      </c>
      <c r="D480">
        <v>0.485579327353751</v>
      </c>
      <c r="E480">
        <v>25.1217555999755</v>
      </c>
      <c r="F480">
        <v>26.9174919128417</v>
      </c>
      <c r="G480">
        <f t="shared" si="13"/>
        <v>-0.00494525715830108</v>
      </c>
      <c r="H480">
        <v>1.60280239539912</v>
      </c>
      <c r="I480" s="4">
        <v>1.26823680338388</v>
      </c>
      <c r="J480">
        <v>0.0144206726462488</v>
      </c>
      <c r="K480">
        <v>0.0713056403869564</v>
      </c>
      <c r="L480">
        <v>0.0721098842945645</v>
      </c>
    </row>
    <row r="481" spans="1:12">
      <c r="A481">
        <v>17.3372</v>
      </c>
      <c r="B481">
        <v>23.6401691436767</v>
      </c>
      <c r="C481">
        <v>23.8100872039794</v>
      </c>
      <c r="D481">
        <v>0.480645079139388</v>
      </c>
      <c r="E481">
        <v>25.1688423156738</v>
      </c>
      <c r="F481">
        <v>26.9626369476318</v>
      </c>
      <c r="G481">
        <f t="shared" si="13"/>
        <v>-0.00698029236820119</v>
      </c>
      <c r="H481">
        <v>1.60262350832825</v>
      </c>
      <c r="I481" s="4">
        <v>1.26855192863011</v>
      </c>
      <c r="J481">
        <v>0.0193549208606116</v>
      </c>
      <c r="K481">
        <v>0.0712756065242937</v>
      </c>
      <c r="L481">
        <v>0.0729936421102976</v>
      </c>
    </row>
    <row r="482" spans="1:12">
      <c r="A482">
        <v>17.3743</v>
      </c>
      <c r="B482">
        <v>23.6891040802001</v>
      </c>
      <c r="C482">
        <v>23.8724193572998</v>
      </c>
      <c r="D482">
        <v>0.476011166134125</v>
      </c>
      <c r="E482">
        <v>25.2156257629394</v>
      </c>
      <c r="F482">
        <v>27.0086879730224</v>
      </c>
      <c r="G482">
        <f t="shared" si="13"/>
        <v>-0.00810933697760419</v>
      </c>
      <c r="H482">
        <v>1.60274811001493</v>
      </c>
      <c r="I482" s="4">
        <v>1.26899792493989</v>
      </c>
      <c r="J482">
        <v>0.0239888338658745</v>
      </c>
      <c r="K482">
        <v>0.0713427462828965</v>
      </c>
      <c r="L482">
        <v>0.073148460592311</v>
      </c>
    </row>
    <row r="483" spans="1:12">
      <c r="A483">
        <v>17.4114</v>
      </c>
      <c r="B483">
        <v>23.7469844818115</v>
      </c>
      <c r="C483">
        <v>23.9310226440429</v>
      </c>
      <c r="D483">
        <v>0.475364894313402</v>
      </c>
      <c r="E483">
        <v>25.2626285552978</v>
      </c>
      <c r="F483">
        <v>27.0574893951416</v>
      </c>
      <c r="G483">
        <f t="shared" si="13"/>
        <v>-0.00648798485839919</v>
      </c>
      <c r="H483">
        <v>1.60272165534192</v>
      </c>
      <c r="I483" s="4">
        <v>1.26921033211833</v>
      </c>
      <c r="J483">
        <v>0.0246351056865975</v>
      </c>
      <c r="K483">
        <v>0.0714657038850938</v>
      </c>
      <c r="L483">
        <v>0.0735413708965482</v>
      </c>
    </row>
    <row r="484" spans="1:12">
      <c r="A484">
        <v>17.4484</v>
      </c>
      <c r="B484">
        <v>23.8122520446777</v>
      </c>
      <c r="C484">
        <v>23.9817581176757</v>
      </c>
      <c r="D484">
        <v>0.471612402112626</v>
      </c>
      <c r="E484">
        <v>25.3096561431884</v>
      </c>
      <c r="F484">
        <v>27.1025810241699</v>
      </c>
      <c r="G484">
        <f t="shared" si="13"/>
        <v>-0.00844925583010081</v>
      </c>
      <c r="H484">
        <v>1.60279208435477</v>
      </c>
      <c r="I484" s="4">
        <v>1.26940477223455</v>
      </c>
      <c r="J484">
        <v>0.0283875978873739</v>
      </c>
      <c r="K484">
        <v>0.0715676610367282</v>
      </c>
      <c r="L484">
        <v>0.0726994026061504</v>
      </c>
    </row>
    <row r="485" spans="1:12">
      <c r="A485">
        <v>17.4855</v>
      </c>
      <c r="B485">
        <v>23.8772716522216</v>
      </c>
      <c r="C485">
        <v>24.0440216064453</v>
      </c>
      <c r="D485">
        <v>0.47053030045971</v>
      </c>
      <c r="E485">
        <v>25.3567867279052</v>
      </c>
      <c r="F485">
        <v>27.1510295867919</v>
      </c>
      <c r="G485">
        <f t="shared" si="13"/>
        <v>-0.00718076320810113</v>
      </c>
      <c r="H485">
        <v>1.60271658534964</v>
      </c>
      <c r="I485" s="4">
        <v>1.26944697805041</v>
      </c>
      <c r="J485">
        <v>0.0294696995402898</v>
      </c>
      <c r="K485">
        <v>0.0716831895692223</v>
      </c>
      <c r="L485">
        <v>0.0747083669657437</v>
      </c>
    </row>
    <row r="486" spans="1:12">
      <c r="A486">
        <v>17.5226</v>
      </c>
      <c r="B486">
        <v>23.9448947906494</v>
      </c>
      <c r="C486">
        <v>24.103645324707</v>
      </c>
      <c r="D486">
        <v>0.470606913272291</v>
      </c>
      <c r="E486">
        <v>25.4038429260253</v>
      </c>
      <c r="F486">
        <v>27.1969680786132</v>
      </c>
      <c r="G486">
        <f t="shared" si="13"/>
        <v>-0.00842234138680453</v>
      </c>
      <c r="H486">
        <v>1.60264311813149</v>
      </c>
      <c r="I486" s="4">
        <v>1.26968844350776</v>
      </c>
      <c r="J486">
        <v>0.0293930867277087</v>
      </c>
      <c r="K486">
        <v>0.0718173125548519</v>
      </c>
      <c r="L486">
        <v>0.0744175235101007</v>
      </c>
    </row>
    <row r="487" spans="1:12">
      <c r="A487">
        <v>17.5597</v>
      </c>
      <c r="B487">
        <v>24.0046768188476</v>
      </c>
      <c r="C487">
        <v>24.1507682800292</v>
      </c>
      <c r="D487">
        <v>0.468774219745214</v>
      </c>
      <c r="E487">
        <v>25.450735092163</v>
      </c>
      <c r="F487">
        <v>27.2490062713623</v>
      </c>
      <c r="G487">
        <f t="shared" si="13"/>
        <v>-0.00356421863769896</v>
      </c>
      <c r="H487">
        <v>1.60289286378613</v>
      </c>
      <c r="I487" s="4">
        <v>1.27009946813534</v>
      </c>
      <c r="J487">
        <v>0.0312257802547856</v>
      </c>
      <c r="K487">
        <v>0.0717730827232862</v>
      </c>
      <c r="L487">
        <v>0.0752544451338828</v>
      </c>
    </row>
    <row r="488" spans="1:12">
      <c r="A488">
        <v>17.5968</v>
      </c>
      <c r="B488">
        <v>24.0613346099853</v>
      </c>
      <c r="C488">
        <v>24.2162647247314</v>
      </c>
      <c r="D488">
        <v>0.466909813811232</v>
      </c>
      <c r="E488">
        <v>25.4978065490722</v>
      </c>
      <c r="F488">
        <v>27.2922019958496</v>
      </c>
      <c r="G488">
        <f t="shared" si="13"/>
        <v>-0.0075485641504045</v>
      </c>
      <c r="H488">
        <v>1.60298843343779</v>
      </c>
      <c r="I488" s="4">
        <v>1.27053747007488</v>
      </c>
      <c r="J488">
        <v>0.0330901861887674</v>
      </c>
      <c r="K488">
        <v>0.0719053837730657</v>
      </c>
      <c r="L488">
        <v>0.0743194137406432</v>
      </c>
    </row>
    <row r="489" spans="1:12">
      <c r="A489">
        <v>17.6339</v>
      </c>
      <c r="B489">
        <v>24.1077671051025</v>
      </c>
      <c r="C489">
        <v>24.2638721466064</v>
      </c>
      <c r="D489">
        <v>0.466581229377213</v>
      </c>
      <c r="E489">
        <v>25.545087814331</v>
      </c>
      <c r="F489">
        <v>27.3396282196044</v>
      </c>
      <c r="G489">
        <f t="shared" si="13"/>
        <v>-0.00730241039560298</v>
      </c>
      <c r="H489">
        <v>1.60282082062189</v>
      </c>
      <c r="I489" s="4">
        <v>1.2706272138181</v>
      </c>
      <c r="J489">
        <v>0.0334187706227863</v>
      </c>
      <c r="K489">
        <v>0.0718218786429906</v>
      </c>
      <c r="L489">
        <v>0.0755127203529672</v>
      </c>
    </row>
    <row r="490" spans="1:12">
      <c r="A490">
        <v>17.6672</v>
      </c>
      <c r="B490">
        <v>24.1400775909423</v>
      </c>
      <c r="C490">
        <v>24.3041553497314</v>
      </c>
      <c r="D490">
        <v>0.465283471176935</v>
      </c>
      <c r="E490">
        <v>25.5872707366943</v>
      </c>
      <c r="F490">
        <v>27.380895614624</v>
      </c>
      <c r="G490">
        <f t="shared" si="13"/>
        <v>-0.00838262537600443</v>
      </c>
      <c r="H490">
        <v>1.6029386417038</v>
      </c>
      <c r="I490" s="4">
        <v>1.27024457895523</v>
      </c>
      <c r="J490">
        <v>0.0343129649448503</v>
      </c>
      <c r="K490">
        <v>0.0717108527529246</v>
      </c>
      <c r="L490">
        <v>0.0752490361528021</v>
      </c>
    </row>
    <row r="491" spans="1:12">
      <c r="A491">
        <v>17.7043</v>
      </c>
      <c r="B491">
        <v>24.1788845062255</v>
      </c>
      <c r="C491">
        <v>24.3338737487792</v>
      </c>
      <c r="D491">
        <v>0.468734494528686</v>
      </c>
      <c r="E491">
        <v>25.6344547271728</v>
      </c>
      <c r="F491">
        <v>27.4261245727539</v>
      </c>
      <c r="G491">
        <f t="shared" si="13"/>
        <v>-0.0103337372461034</v>
      </c>
      <c r="H491">
        <v>1.60302070248838</v>
      </c>
      <c r="I491" s="4">
        <v>1.27012755365185</v>
      </c>
      <c r="J491">
        <v>0.0312655054713137</v>
      </c>
      <c r="K491">
        <v>0.0713708579081083</v>
      </c>
      <c r="L491">
        <v>0.0743221040890672</v>
      </c>
    </row>
    <row r="492" spans="1:12">
      <c r="A492">
        <v>17.7414</v>
      </c>
      <c r="B492">
        <v>24.2086067199707</v>
      </c>
      <c r="C492">
        <v>24.3778190612792</v>
      </c>
      <c r="D492">
        <v>0.470928718798521</v>
      </c>
      <c r="E492">
        <v>25.6815471649169</v>
      </c>
      <c r="F492">
        <v>27.4757041931152</v>
      </c>
      <c r="G492">
        <f t="shared" si="13"/>
        <v>-0.00793418688479974</v>
      </c>
      <c r="H492">
        <v>1.60293656090138</v>
      </c>
      <c r="I492" s="4">
        <v>1.26934628279893</v>
      </c>
      <c r="J492">
        <v>0.0290712812014781</v>
      </c>
      <c r="K492">
        <v>0.0712739165857704</v>
      </c>
      <c r="L492">
        <v>0.0729464884159342</v>
      </c>
    </row>
    <row r="493" spans="1:12">
      <c r="A493">
        <v>17.7785</v>
      </c>
      <c r="B493">
        <v>24.2395896911621</v>
      </c>
      <c r="C493">
        <v>24.4227313995361</v>
      </c>
      <c r="D493">
        <v>0.471200976191164</v>
      </c>
      <c r="E493">
        <v>25.728401184082</v>
      </c>
      <c r="F493">
        <v>27.5210533142089</v>
      </c>
      <c r="G493">
        <f t="shared" si="13"/>
        <v>-0.00976513579110261</v>
      </c>
      <c r="H493">
        <v>1.60279735156388</v>
      </c>
      <c r="I493" s="4">
        <v>1.26818848595854</v>
      </c>
      <c r="J493">
        <v>0.0287990238088355</v>
      </c>
      <c r="K493">
        <v>0.0712559453803733</v>
      </c>
      <c r="L493">
        <v>0.0751217809908842</v>
      </c>
    </row>
    <row r="494" spans="1:12">
      <c r="A494">
        <v>17.8156</v>
      </c>
      <c r="B494">
        <v>24.2743091583251</v>
      </c>
      <c r="C494">
        <v>24.4289264678955</v>
      </c>
      <c r="D494">
        <v>0.47485504876553</v>
      </c>
      <c r="E494">
        <v>25.7753982543945</v>
      </c>
      <c r="F494">
        <v>27.5722904205322</v>
      </c>
      <c r="G494">
        <f t="shared" si="13"/>
        <v>-0.0057080994677996</v>
      </c>
      <c r="H494">
        <v>1.60282123826315</v>
      </c>
      <c r="I494" s="4">
        <v>1.26754071065713</v>
      </c>
      <c r="J494">
        <v>0.025144951234469</v>
      </c>
      <c r="K494">
        <v>0.0709665870054767</v>
      </c>
      <c r="L494">
        <v>0.0782714099916697</v>
      </c>
    </row>
    <row r="495" spans="1:12">
      <c r="A495">
        <v>17.8527</v>
      </c>
      <c r="B495">
        <v>24.311014175415</v>
      </c>
      <c r="C495">
        <v>24.4664516448974</v>
      </c>
      <c r="D495">
        <v>0.482133939698134</v>
      </c>
      <c r="E495">
        <v>25.8223457336425</v>
      </c>
      <c r="F495">
        <v>27.6166896820068</v>
      </c>
      <c r="G495">
        <f t="shared" si="13"/>
        <v>-0.00848890799320046</v>
      </c>
      <c r="H495">
        <v>1.60287532748694</v>
      </c>
      <c r="I495" s="4">
        <v>1.26699729386701</v>
      </c>
      <c r="J495">
        <v>0.0178660603018652</v>
      </c>
      <c r="K495">
        <v>0.0709973087781078</v>
      </c>
      <c r="L495">
        <v>0.0796882392419352</v>
      </c>
    </row>
    <row r="496" spans="1:12">
      <c r="A496">
        <v>17.8897</v>
      </c>
      <c r="B496">
        <v>24.3509769439697</v>
      </c>
      <c r="C496">
        <v>24.5062713623046</v>
      </c>
      <c r="D496">
        <v>0.484659569800122</v>
      </c>
      <c r="E496">
        <v>25.8695735931396</v>
      </c>
      <c r="F496">
        <v>27.6601905822753</v>
      </c>
      <c r="G496">
        <f t="shared" si="13"/>
        <v>-0.0120409077247068</v>
      </c>
      <c r="H496">
        <v>1.60282256182701</v>
      </c>
      <c r="I496" s="4">
        <v>1.26668908224913</v>
      </c>
      <c r="J496">
        <v>0.0153404301998772</v>
      </c>
      <c r="K496">
        <v>0.0712011279314229</v>
      </c>
      <c r="L496">
        <v>0.0806572133327335</v>
      </c>
    </row>
    <row r="497" spans="1:12">
      <c r="A497">
        <v>17.9268</v>
      </c>
      <c r="B497">
        <v>24.3951320648193</v>
      </c>
      <c r="C497">
        <v>24.5502166748046</v>
      </c>
      <c r="D497">
        <v>0.482148532017354</v>
      </c>
      <c r="E497">
        <v>25.9165782928466</v>
      </c>
      <c r="F497">
        <v>27.7084121704101</v>
      </c>
      <c r="G497">
        <f t="shared" si="13"/>
        <v>-0.0109993895899017</v>
      </c>
      <c r="H497">
        <v>1.60272927415465</v>
      </c>
      <c r="I497" s="4">
        <v>1.26676010537681</v>
      </c>
      <c r="J497">
        <v>0.0178514679826454</v>
      </c>
      <c r="K497">
        <v>0.0714851139842044</v>
      </c>
      <c r="L497">
        <v>0.0806564118618409</v>
      </c>
    </row>
    <row r="498" spans="1:12">
      <c r="A498">
        <v>17.9639</v>
      </c>
      <c r="B498">
        <v>24.4433116912841</v>
      </c>
      <c r="C498">
        <v>24.6130294799804</v>
      </c>
      <c r="D498">
        <v>0.475228166713574</v>
      </c>
      <c r="E498">
        <v>25.9631805419921</v>
      </c>
      <c r="F498">
        <v>27.752420425415</v>
      </c>
      <c r="G498">
        <f t="shared" si="13"/>
        <v>-0.0141712045850007</v>
      </c>
      <c r="H498">
        <v>1.60283936782466</v>
      </c>
      <c r="I498" s="4">
        <v>1.26711424613127</v>
      </c>
      <c r="J498">
        <v>0.024771833286425</v>
      </c>
      <c r="K498">
        <v>0.0716691760749659</v>
      </c>
      <c r="L498">
        <v>0.0806930123534703</v>
      </c>
    </row>
    <row r="499" spans="1:12">
      <c r="A499">
        <v>18.001</v>
      </c>
      <c r="B499">
        <v>24.4951591491699</v>
      </c>
      <c r="C499">
        <v>24.7222652435302</v>
      </c>
      <c r="D499">
        <v>0.471546259176022</v>
      </c>
      <c r="E499">
        <v>26.0101432800292</v>
      </c>
      <c r="F499">
        <v>27.8021793365478</v>
      </c>
      <c r="G499">
        <f t="shared" si="13"/>
        <v>-0.0115923634522055</v>
      </c>
      <c r="H499">
        <v>1.60266165445082</v>
      </c>
      <c r="I499" s="4">
        <v>1.26764866606201</v>
      </c>
      <c r="J499">
        <v>0.0284537408239778</v>
      </c>
      <c r="K499">
        <v>0.0727491141175453</v>
      </c>
      <c r="L499">
        <v>0.0818522887523453</v>
      </c>
    </row>
    <row r="500" spans="1:12">
      <c r="A500">
        <v>18.0381</v>
      </c>
      <c r="B500">
        <v>24.5527038574218</v>
      </c>
      <c r="C500">
        <v>24.7661457061767</v>
      </c>
      <c r="D500">
        <v>0.469086917525259</v>
      </c>
      <c r="E500">
        <v>26.0571994781494</v>
      </c>
      <c r="F500">
        <v>27.8493041992187</v>
      </c>
      <c r="G500">
        <f t="shared" si="13"/>
        <v>-0.0116475707813031</v>
      </c>
      <c r="H500">
        <v>1.60262631967622</v>
      </c>
      <c r="I500" s="4">
        <v>1.2680626568729</v>
      </c>
      <c r="J500">
        <v>0.0309130824747405</v>
      </c>
      <c r="K500">
        <v>0.07289400633304</v>
      </c>
      <c r="L500">
        <v>0.0798893765746725</v>
      </c>
    </row>
    <row r="501" spans="1:12">
      <c r="A501">
        <v>18.0752</v>
      </c>
      <c r="B501">
        <v>24.6133575439453</v>
      </c>
      <c r="C501">
        <v>24.8257751464843</v>
      </c>
      <c r="D501">
        <v>0.466565976838633</v>
      </c>
      <c r="E501">
        <v>26.1043109893798</v>
      </c>
      <c r="F501">
        <v>27.8910293579101</v>
      </c>
      <c r="G501">
        <f t="shared" si="13"/>
        <v>-0.0171024820899</v>
      </c>
      <c r="H501">
        <v>1.60275466330747</v>
      </c>
      <c r="I501" s="4">
        <v>1.26856908295605</v>
      </c>
      <c r="J501">
        <v>0.0334340231613667</v>
      </c>
      <c r="K501">
        <v>0.0731419889264131</v>
      </c>
      <c r="L501">
        <v>0.0792620497433992</v>
      </c>
    </row>
    <row r="502" spans="1:12">
      <c r="A502">
        <v>18.1123</v>
      </c>
      <c r="B502">
        <v>24.6741943359375</v>
      </c>
      <c r="C502">
        <v>24.8686180114746</v>
      </c>
      <c r="D502">
        <v>0.464759072914628</v>
      </c>
      <c r="E502">
        <v>26.1511783599853</v>
      </c>
      <c r="F502">
        <v>27.9423217773437</v>
      </c>
      <c r="G502">
        <f t="shared" si="13"/>
        <v>-0.0129901326563022</v>
      </c>
      <c r="H502">
        <v>1.60251239224045</v>
      </c>
      <c r="I502" s="4">
        <v>1.26927163939843</v>
      </c>
      <c r="J502">
        <v>0.0352409270853711</v>
      </c>
      <c r="K502">
        <v>0.0730501716008353</v>
      </c>
      <c r="L502">
        <v>0.0806201798086773</v>
      </c>
    </row>
    <row r="503" spans="1:12">
      <c r="A503">
        <v>18.1493</v>
      </c>
      <c r="B503">
        <v>24.7367973327636</v>
      </c>
      <c r="C503">
        <v>24.9062366485595</v>
      </c>
      <c r="D503">
        <v>0.46257992065523</v>
      </c>
      <c r="E503">
        <v>26.1982898712158</v>
      </c>
      <c r="F503">
        <v>27.9918594360351</v>
      </c>
      <c r="G503">
        <f t="shared" si="13"/>
        <v>-0.0105053739649037</v>
      </c>
      <c r="H503">
        <v>1.6024879631182</v>
      </c>
      <c r="I503" s="4">
        <v>1.27006728804521</v>
      </c>
      <c r="J503">
        <v>0.0374200793447696</v>
      </c>
      <c r="K503">
        <v>0.0727995866168466</v>
      </c>
      <c r="L503">
        <v>0.0808877989689745</v>
      </c>
    </row>
    <row r="504" spans="1:12">
      <c r="A504">
        <v>18.1864</v>
      </c>
      <c r="B504">
        <v>24.795705795288</v>
      </c>
      <c r="C504">
        <v>24.9649353027343</v>
      </c>
      <c r="D504">
        <v>0.462379020591431</v>
      </c>
      <c r="E504">
        <v>26.2452163696289</v>
      </c>
      <c r="F504">
        <v>28.0392322540283</v>
      </c>
      <c r="G504">
        <f t="shared" si="13"/>
        <v>-0.0103126259717001</v>
      </c>
      <c r="H504">
        <v>1.6025141609658</v>
      </c>
      <c r="I504" s="4">
        <v>1.27084271501283</v>
      </c>
      <c r="J504">
        <v>0.0376209794085687</v>
      </c>
      <c r="K504">
        <v>0.0728406146530163</v>
      </c>
      <c r="L504">
        <v>0.0797948031489336</v>
      </c>
    </row>
    <row r="505" spans="1:12">
      <c r="A505">
        <v>18.2235</v>
      </c>
      <c r="B505">
        <v>24.8491859436035</v>
      </c>
      <c r="C505">
        <v>25.0109958648681</v>
      </c>
      <c r="D505">
        <v>0.46281692926709</v>
      </c>
      <c r="E505">
        <v>26.2926063537597</v>
      </c>
      <c r="F505">
        <v>28.085594177246</v>
      </c>
      <c r="G505">
        <f t="shared" si="13"/>
        <v>-0.0111307727540009</v>
      </c>
      <c r="H505">
        <v>1.60255052924079</v>
      </c>
      <c r="I505" s="4">
        <v>1.27158371471986</v>
      </c>
      <c r="J505">
        <v>0.0358479077948155</v>
      </c>
      <c r="K505">
        <v>0.0726906169157846</v>
      </c>
      <c r="L505">
        <v>0.0818679546954945</v>
      </c>
    </row>
    <row r="506" spans="1:12">
      <c r="A506">
        <v>18.2606</v>
      </c>
      <c r="B506">
        <v>24.8984489440917</v>
      </c>
      <c r="C506">
        <v>25.0549411773681</v>
      </c>
      <c r="D506">
        <v>0.465185572222484</v>
      </c>
      <c r="E506">
        <v>26.3396682739257</v>
      </c>
      <c r="F506">
        <v>28.1338214874267</v>
      </c>
      <c r="G506">
        <f t="shared" si="13"/>
        <v>-0.0100835325733009</v>
      </c>
      <c r="H506">
        <v>1.60263165001614</v>
      </c>
      <c r="I506" s="4">
        <v>1.27202280530268</v>
      </c>
      <c r="J506">
        <v>0.0348144277775153</v>
      </c>
      <c r="K506">
        <v>0.0725295190512974</v>
      </c>
      <c r="L506">
        <v>0.0857854771359628</v>
      </c>
    </row>
    <row r="507" spans="1:12">
      <c r="A507">
        <v>18.2977</v>
      </c>
      <c r="B507">
        <v>24.9349670410156</v>
      </c>
      <c r="C507">
        <v>25.0967559814453</v>
      </c>
      <c r="D507">
        <v>0.466594070746691</v>
      </c>
      <c r="E507">
        <v>26.3867073059082</v>
      </c>
      <c r="F507">
        <v>28.178653717041</v>
      </c>
      <c r="G507">
        <f t="shared" si="13"/>
        <v>-0.012431372959</v>
      </c>
      <c r="H507">
        <v>1.60264004714968</v>
      </c>
      <c r="I507" s="4">
        <v>1.27198259929204</v>
      </c>
      <c r="J507">
        <v>0.0334059292533086</v>
      </c>
      <c r="K507">
        <v>0.0723271891665063</v>
      </c>
      <c r="L507">
        <v>0.0836008891842494</v>
      </c>
    </row>
    <row r="508" spans="1:12">
      <c r="A508">
        <v>18.3348</v>
      </c>
      <c r="B508">
        <v>24.9682750701904</v>
      </c>
      <c r="C508">
        <v>25.1259479522705</v>
      </c>
      <c r="D508">
        <v>0.467113914566588</v>
      </c>
      <c r="E508">
        <v>26.4337444305419</v>
      </c>
      <c r="F508">
        <v>28.2272911071777</v>
      </c>
      <c r="G508">
        <f t="shared" si="13"/>
        <v>-0.0109740528223057</v>
      </c>
      <c r="H508">
        <v>1.60255556857883</v>
      </c>
      <c r="I508" s="4">
        <v>1.2714529873658</v>
      </c>
      <c r="J508">
        <v>0.0328860854334116</v>
      </c>
      <c r="K508">
        <v>0.0720343734890014</v>
      </c>
      <c r="L508">
        <v>0.0794676025672037</v>
      </c>
    </row>
    <row r="509" spans="1:12">
      <c r="A509">
        <v>18.3718</v>
      </c>
      <c r="B509">
        <v>24.9939193725585</v>
      </c>
      <c r="C509">
        <v>25.1551399230957</v>
      </c>
      <c r="D509">
        <v>0.47020012510916</v>
      </c>
      <c r="E509">
        <v>26.4808292388916</v>
      </c>
      <c r="F509">
        <v>28.2758865356445</v>
      </c>
      <c r="G509">
        <f t="shared" si="13"/>
        <v>-0.00943152435550232</v>
      </c>
      <c r="H509">
        <v>1.60272997424844</v>
      </c>
      <c r="I509" s="4">
        <v>1.27051008705302</v>
      </c>
      <c r="J509">
        <v>0.0297998748908392</v>
      </c>
      <c r="K509">
        <v>0.0718141179025823</v>
      </c>
      <c r="L509">
        <v>0.0769983877406049</v>
      </c>
    </row>
    <row r="510" spans="1:12">
      <c r="A510">
        <v>18.4089</v>
      </c>
      <c r="B510">
        <v>25.0178527832031</v>
      </c>
      <c r="C510">
        <v>25.1917476654052</v>
      </c>
      <c r="D510">
        <v>0.474467734574361</v>
      </c>
      <c r="E510">
        <v>26.5279846191406</v>
      </c>
      <c r="F510">
        <v>28.3199977874755</v>
      </c>
      <c r="G510">
        <f t="shared" si="13"/>
        <v>-0.0125003425245005</v>
      </c>
      <c r="H510">
        <v>1.60286934630965</v>
      </c>
      <c r="I510" s="4">
        <v>1.26951434744348</v>
      </c>
      <c r="J510">
        <v>0.0255322654256386</v>
      </c>
      <c r="K510">
        <v>0.071693856516814</v>
      </c>
      <c r="L510">
        <v>0.0773680018725676</v>
      </c>
    </row>
    <row r="511" spans="1:12">
      <c r="A511">
        <v>18.446</v>
      </c>
      <c r="B511">
        <v>25.0401611328125</v>
      </c>
      <c r="C511">
        <v>25.235782623291</v>
      </c>
      <c r="D511">
        <v>0.478260114445187</v>
      </c>
      <c r="E511">
        <v>26.5750350952148</v>
      </c>
      <c r="F511">
        <v>28.3682136535644</v>
      </c>
      <c r="G511">
        <f t="shared" si="13"/>
        <v>-0.0114645464356045</v>
      </c>
      <c r="H511">
        <v>1.60294675662584</v>
      </c>
      <c r="I511" s="4">
        <v>1.26862458406167</v>
      </c>
      <c r="J511">
        <v>0.0217398855548124</v>
      </c>
      <c r="K511">
        <v>0.0716413309690124</v>
      </c>
      <c r="L511">
        <v>0.0778805300107947</v>
      </c>
    </row>
    <row r="512" spans="1:12">
      <c r="A512">
        <v>18.4831</v>
      </c>
      <c r="B512">
        <v>25.0401611328125</v>
      </c>
      <c r="C512">
        <v>25.235782623291</v>
      </c>
      <c r="D512">
        <v>0.478260114445187</v>
      </c>
      <c r="E512">
        <v>26.5750350952148</v>
      </c>
      <c r="F512">
        <v>28.3682136535644</v>
      </c>
      <c r="G512">
        <f t="shared" si="13"/>
        <v>-0.058644616435604</v>
      </c>
      <c r="H512">
        <v>1.60294675662584</v>
      </c>
      <c r="I512" s="4">
        <v>1.26862458406167</v>
      </c>
      <c r="J512">
        <v>0.0217398855548124</v>
      </c>
      <c r="K512">
        <v>0.0716413309690124</v>
      </c>
      <c r="L512">
        <v>0.0778805300107947</v>
      </c>
    </row>
    <row r="513" spans="1:12">
      <c r="A513">
        <v>18.5202</v>
      </c>
      <c r="B513">
        <v>25.1059417724609</v>
      </c>
      <c r="C513">
        <v>25.3195858001709</v>
      </c>
      <c r="D513">
        <v>0.481537033172411</v>
      </c>
      <c r="E513">
        <v>26.669147491455</v>
      </c>
      <c r="F513">
        <v>28.4611206054687</v>
      </c>
      <c r="G513">
        <f t="shared" si="13"/>
        <v>-0.0129177345312996</v>
      </c>
      <c r="H513">
        <v>1.60249788161786</v>
      </c>
      <c r="I513" s="4">
        <v>1.26834563598429</v>
      </c>
      <c r="J513">
        <v>0.0184629668275884</v>
      </c>
      <c r="K513">
        <v>0.0718306716171553</v>
      </c>
      <c r="L513">
        <v>0.0781603473114183</v>
      </c>
    </row>
    <row r="514" spans="1:12">
      <c r="A514">
        <v>18.5573</v>
      </c>
      <c r="B514">
        <v>25.1491909027099</v>
      </c>
      <c r="C514">
        <v>25.3787841796875</v>
      </c>
      <c r="D514">
        <v>0.478252537291961</v>
      </c>
      <c r="E514">
        <v>26.7160587310791</v>
      </c>
      <c r="F514">
        <v>28.5093822479248</v>
      </c>
      <c r="G514">
        <f t="shared" si="13"/>
        <v>-0.0118361620752019</v>
      </c>
      <c r="H514">
        <v>1.60271361623701</v>
      </c>
      <c r="I514" s="4">
        <v>1.2689344988112</v>
      </c>
      <c r="J514">
        <v>0.0217474627080383</v>
      </c>
      <c r="K514">
        <v>0.0720981067175512</v>
      </c>
      <c r="L514">
        <v>0.0807502886556491</v>
      </c>
    </row>
    <row r="515" spans="1:12">
      <c r="A515">
        <v>18.5944</v>
      </c>
      <c r="B515">
        <v>25.198127746582</v>
      </c>
      <c r="C515">
        <v>25.4411449432373</v>
      </c>
      <c r="D515">
        <v>0.474120780806997</v>
      </c>
      <c r="E515">
        <v>26.7630386352539</v>
      </c>
      <c r="F515">
        <v>28.5494422912597</v>
      </c>
      <c r="G515">
        <f t="shared" si="13"/>
        <v>-0.0189561887403009</v>
      </c>
      <c r="H515">
        <v>1.60279993341231</v>
      </c>
      <c r="I515" s="4">
        <v>1.26936914369676</v>
      </c>
      <c r="J515">
        <v>0.025879219193003</v>
      </c>
      <c r="K515">
        <v>0.0725698647806017</v>
      </c>
      <c r="L515">
        <v>0.0817647955742542</v>
      </c>
    </row>
    <row r="516" spans="1:12">
      <c r="A516">
        <v>18.6314</v>
      </c>
      <c r="B516">
        <v>25.2590370178222</v>
      </c>
      <c r="C516">
        <v>25.5028820037841</v>
      </c>
      <c r="D516">
        <v>0.472418467068096</v>
      </c>
      <c r="E516">
        <v>26.8102626800537</v>
      </c>
      <c r="F516">
        <v>28.6036396026611</v>
      </c>
      <c r="G516">
        <f t="shared" si="13"/>
        <v>-0.0118117773388988</v>
      </c>
      <c r="H516">
        <v>1.60254384022302</v>
      </c>
      <c r="I516" s="4">
        <v>1.26971594989899</v>
      </c>
      <c r="J516">
        <v>0.0275815329319032</v>
      </c>
      <c r="K516">
        <v>0.073050367154792</v>
      </c>
      <c r="L516">
        <v>0.0829727324402823</v>
      </c>
    </row>
    <row r="517" spans="1:12">
      <c r="A517">
        <v>18.6685</v>
      </c>
      <c r="B517">
        <v>25.3282604217529</v>
      </c>
      <c r="C517">
        <v>25.5572166442871</v>
      </c>
      <c r="D517">
        <v>0.470146734167369</v>
      </c>
      <c r="E517">
        <v>26.8570041656494</v>
      </c>
      <c r="F517">
        <v>28.6492748260498</v>
      </c>
      <c r="G517">
        <f t="shared" si="13"/>
        <v>-0.0133566239502017</v>
      </c>
      <c r="H517">
        <v>1.60249563622204</v>
      </c>
      <c r="I517" s="4">
        <v>1.26995726014149</v>
      </c>
      <c r="J517">
        <v>0.0298532658326303</v>
      </c>
      <c r="K517">
        <v>0.0733879830863266</v>
      </c>
      <c r="L517">
        <v>0.0838944504775848</v>
      </c>
    </row>
    <row r="518" spans="1:12">
      <c r="A518">
        <v>18.7056</v>
      </c>
      <c r="B518">
        <v>25.3998661041259</v>
      </c>
      <c r="C518">
        <v>25.5978641510009</v>
      </c>
      <c r="D518">
        <v>0.4677525780586</v>
      </c>
      <c r="E518">
        <v>26.904146194458</v>
      </c>
      <c r="F518">
        <v>28.6983470916748</v>
      </c>
      <c r="G518">
        <f t="shared" si="13"/>
        <v>-0.0114644283252012</v>
      </c>
      <c r="H518">
        <v>1.60248223949371</v>
      </c>
      <c r="I518" s="4">
        <v>1.27026551998327</v>
      </c>
      <c r="J518">
        <v>0.0322474219413996</v>
      </c>
      <c r="K518">
        <v>0.0733973443273542</v>
      </c>
      <c r="L518">
        <v>0.0848045274987304</v>
      </c>
    </row>
    <row r="519" spans="1:12">
      <c r="A519">
        <v>18.7427</v>
      </c>
      <c r="B519">
        <v>25.4716987609863</v>
      </c>
      <c r="C519">
        <v>25.6458759307861</v>
      </c>
      <c r="D519">
        <v>0.465550618147115</v>
      </c>
      <c r="E519">
        <v>26.9512367248535</v>
      </c>
      <c r="F519">
        <v>28.7462081909179</v>
      </c>
      <c r="G519">
        <f t="shared" si="13"/>
        <v>-0.0107833990821007</v>
      </c>
      <c r="H519">
        <v>1.6027613971626</v>
      </c>
      <c r="I519" s="4">
        <v>1.27082274830853</v>
      </c>
      <c r="J519">
        <v>0.034449381852884</v>
      </c>
      <c r="K519">
        <v>0.0734402577202814</v>
      </c>
      <c r="L519">
        <v>0.0851004296738736</v>
      </c>
    </row>
    <row r="520" spans="1:12">
      <c r="A520">
        <v>18.7798</v>
      </c>
      <c r="B520">
        <v>25.5330181121826</v>
      </c>
      <c r="C520">
        <v>25.7004032135009</v>
      </c>
      <c r="D520">
        <v>0.465497816942402</v>
      </c>
      <c r="E520">
        <v>26.9983348846435</v>
      </c>
      <c r="F520">
        <v>28.7922935485839</v>
      </c>
      <c r="G520">
        <f t="shared" si="13"/>
        <v>-0.011878111416106</v>
      </c>
      <c r="H520">
        <v>1.60252640432479</v>
      </c>
      <c r="I520" s="4">
        <v>1.27181609857562</v>
      </c>
      <c r="J520">
        <v>0.0345021830575973</v>
      </c>
      <c r="K520">
        <v>0.0734256195458157</v>
      </c>
      <c r="L520">
        <v>0.0845895867933424</v>
      </c>
    </row>
    <row r="521" spans="1:12">
      <c r="A521">
        <v>18.8169</v>
      </c>
      <c r="B521">
        <v>25.5927505493164</v>
      </c>
      <c r="C521">
        <v>25.7443485260009</v>
      </c>
      <c r="D521">
        <v>0.467893906921526</v>
      </c>
      <c r="E521">
        <v>27.0455150604248</v>
      </c>
      <c r="F521">
        <v>28.8428840637207</v>
      </c>
      <c r="G521">
        <f t="shared" si="13"/>
        <v>-0.00846766627930151</v>
      </c>
      <c r="H521">
        <v>1.60246841207914</v>
      </c>
      <c r="I521" s="4">
        <v>1.27297412534235</v>
      </c>
      <c r="J521">
        <v>0.0321060930784734</v>
      </c>
      <c r="K521">
        <v>0.0732942950284204</v>
      </c>
      <c r="L521">
        <v>0.0829943972420059</v>
      </c>
    </row>
    <row r="522" spans="1:12">
      <c r="A522">
        <v>18.8539</v>
      </c>
      <c r="B522">
        <v>25.6482372283935</v>
      </c>
      <c r="C522">
        <v>25.7772159576416</v>
      </c>
      <c r="D522">
        <v>0.467034866078338</v>
      </c>
      <c r="E522">
        <v>27.0925540924072</v>
      </c>
      <c r="F522">
        <v>28.891092300415</v>
      </c>
      <c r="G522">
        <f t="shared" si="13"/>
        <v>-0.00731232958500172</v>
      </c>
      <c r="H522">
        <v>1.60287188909768</v>
      </c>
      <c r="I522" s="4">
        <v>1.27393104732527</v>
      </c>
      <c r="J522">
        <v>0.0329651339216613</v>
      </c>
      <c r="K522">
        <v>0.0731560679455424</v>
      </c>
      <c r="L522">
        <v>0.084673326710191</v>
      </c>
    </row>
    <row r="523" spans="1:12">
      <c r="A523">
        <v>18.891</v>
      </c>
      <c r="B523">
        <v>25.6937732696533</v>
      </c>
      <c r="C523">
        <v>25.8280048370361</v>
      </c>
      <c r="D523">
        <v>0.466833399841404</v>
      </c>
      <c r="E523">
        <v>27.1398181915283</v>
      </c>
      <c r="F523">
        <v>28.9330806732177</v>
      </c>
      <c r="G523">
        <f t="shared" si="13"/>
        <v>-0.0125040267823024</v>
      </c>
      <c r="H523">
        <v>1.6028068904352</v>
      </c>
      <c r="I523" s="4">
        <v>1.27439954470103</v>
      </c>
      <c r="J523">
        <v>0.0331666001585956</v>
      </c>
      <c r="K523">
        <v>0.0729132717331433</v>
      </c>
      <c r="L523">
        <v>0.0815077254053714</v>
      </c>
    </row>
    <row r="524" spans="1:12">
      <c r="A524">
        <v>18.9281</v>
      </c>
      <c r="B524">
        <v>25.7332859039306</v>
      </c>
      <c r="C524">
        <v>25.8729133605957</v>
      </c>
      <c r="D524">
        <v>0.468266165114738</v>
      </c>
      <c r="E524">
        <v>27.1870498657226</v>
      </c>
      <c r="F524">
        <v>28.9845600128173</v>
      </c>
      <c r="G524">
        <f t="shared" si="13"/>
        <v>-0.00820475718269975</v>
      </c>
      <c r="H524">
        <v>1.60258399415418</v>
      </c>
      <c r="I524" s="4">
        <v>1.27434920209273</v>
      </c>
      <c r="J524">
        <v>0.031733834885261</v>
      </c>
      <c r="K524">
        <v>0.0727006033922214</v>
      </c>
      <c r="L524">
        <v>0.0757398611940107</v>
      </c>
    </row>
    <row r="525" spans="1:12">
      <c r="A525">
        <v>18.9652</v>
      </c>
      <c r="B525">
        <v>25.7710742950439</v>
      </c>
      <c r="C525">
        <v>25.8970336914062</v>
      </c>
      <c r="D525">
        <v>0.471011057749334</v>
      </c>
      <c r="E525">
        <v>27.2343864440917</v>
      </c>
      <c r="F525">
        <v>29.0326232910156</v>
      </c>
      <c r="G525">
        <f t="shared" si="13"/>
        <v>-0.00732154898440029</v>
      </c>
      <c r="H525">
        <v>1.60252971342679</v>
      </c>
      <c r="I525" s="4">
        <v>1.27368603639685</v>
      </c>
      <c r="J525">
        <v>0.0289889422506658</v>
      </c>
      <c r="K525">
        <v>0.072504798563335</v>
      </c>
      <c r="L525">
        <v>0.0747961800037103</v>
      </c>
    </row>
    <row r="526" spans="1:12">
      <c r="A526">
        <v>19.0023</v>
      </c>
      <c r="B526">
        <v>25.7987632751464</v>
      </c>
      <c r="C526">
        <v>25.92626953125</v>
      </c>
      <c r="D526">
        <v>0.476247181980993</v>
      </c>
      <c r="E526">
        <v>27.2814311981201</v>
      </c>
      <c r="F526">
        <v>29.080093383789</v>
      </c>
      <c r="G526">
        <f t="shared" si="13"/>
        <v>-0.007031526211005</v>
      </c>
      <c r="H526">
        <v>1.60245459181159</v>
      </c>
      <c r="I526" s="4">
        <v>1.27263802235957</v>
      </c>
      <c r="J526">
        <v>0.0237528180190062</v>
      </c>
      <c r="K526">
        <v>0.0723397751162808</v>
      </c>
      <c r="L526">
        <v>0.0738573792405169</v>
      </c>
    </row>
    <row r="527" spans="1:12">
      <c r="A527">
        <v>19.0394</v>
      </c>
      <c r="B527">
        <v>25.8224830627441</v>
      </c>
      <c r="C527">
        <v>25.967903137207</v>
      </c>
      <c r="D527">
        <v>0.481321783466601</v>
      </c>
      <c r="E527">
        <v>27.3285541534423</v>
      </c>
      <c r="F527">
        <v>29.1273708343505</v>
      </c>
      <c r="G527">
        <f t="shared" si="13"/>
        <v>-0.00693414564950245</v>
      </c>
      <c r="H527">
        <v>1.60288397190991</v>
      </c>
      <c r="I527" s="4">
        <v>1.2714932003808</v>
      </c>
      <c r="J527">
        <v>0.0186782165333981</v>
      </c>
      <c r="K527">
        <v>0.0721420181024907</v>
      </c>
      <c r="L527">
        <v>0.0738913865840601</v>
      </c>
    </row>
    <row r="528" spans="1:12">
      <c r="A528">
        <v>19.0727</v>
      </c>
      <c r="B528">
        <v>25.8431510925292</v>
      </c>
      <c r="C528">
        <v>26.0114784240722</v>
      </c>
      <c r="D528">
        <v>0.485761247501489</v>
      </c>
      <c r="E528">
        <v>27.3707656860351</v>
      </c>
      <c r="F528">
        <v>29.1682910919189</v>
      </c>
      <c r="G528">
        <f t="shared" si="13"/>
        <v>-0.0083614980811042</v>
      </c>
      <c r="H528">
        <v>1.60286509303654</v>
      </c>
      <c r="I528" s="4">
        <v>1.27023342695783</v>
      </c>
      <c r="J528">
        <v>0.0142387524985103</v>
      </c>
      <c r="K528">
        <v>0.0719433339504739</v>
      </c>
      <c r="L528">
        <v>0.0746061368508602</v>
      </c>
    </row>
    <row r="529" spans="1:12">
      <c r="A529">
        <v>19.1098</v>
      </c>
      <c r="B529">
        <v>25.8723106384277</v>
      </c>
      <c r="C529">
        <v>26.0559768676757</v>
      </c>
      <c r="D529">
        <v>0.486176535255855</v>
      </c>
      <c r="E529">
        <v>27.4179744720459</v>
      </c>
      <c r="F529">
        <v>29.2160415649414</v>
      </c>
      <c r="G529">
        <f t="shared" si="13"/>
        <v>-0.00779109505860376</v>
      </c>
      <c r="H529">
        <v>1.60290027579762</v>
      </c>
      <c r="I529" s="4">
        <v>1.26995650210524</v>
      </c>
      <c r="J529">
        <v>0.013823464744144</v>
      </c>
      <c r="K529">
        <v>0.0718654742971943</v>
      </c>
      <c r="L529">
        <v>0.0758201456324929</v>
      </c>
    </row>
    <row r="530" spans="1:12">
      <c r="A530">
        <v>19.1469</v>
      </c>
      <c r="B530">
        <v>25.9079818725585</v>
      </c>
      <c r="C530">
        <v>26.1063613891601</v>
      </c>
      <c r="D530">
        <v>0.484198517844915</v>
      </c>
      <c r="E530">
        <v>27.464952468872</v>
      </c>
      <c r="F530">
        <v>29.26243019104</v>
      </c>
      <c r="G530">
        <f t="shared" si="13"/>
        <v>-0.00858253895999894</v>
      </c>
      <c r="H530">
        <v>1.6027183656585</v>
      </c>
      <c r="I530" s="4">
        <v>1.27009409625605</v>
      </c>
      <c r="J530">
        <v>0.0158014821550844</v>
      </c>
      <c r="K530">
        <v>0.0717768720168312</v>
      </c>
      <c r="L530">
        <v>0.0757704710381639</v>
      </c>
    </row>
    <row r="531" spans="1:12">
      <c r="A531">
        <v>19.184</v>
      </c>
      <c r="B531">
        <v>25.9521293640136</v>
      </c>
      <c r="C531">
        <v>26.1660346984863</v>
      </c>
      <c r="D531">
        <v>0.481362944030482</v>
      </c>
      <c r="E531">
        <v>27.5119571685791</v>
      </c>
      <c r="F531">
        <v>29.3071632385253</v>
      </c>
      <c r="G531">
        <f>F531-(1.2717*A531+4.9219)</f>
        <v>-0.0110295614747038</v>
      </c>
      <c r="H531">
        <v>1.60255838784343</v>
      </c>
      <c r="I531" s="4">
        <v>1.27024103916072</v>
      </c>
      <c r="J531">
        <v>0.0186370559695177</v>
      </c>
      <c r="K531">
        <v>0.0717531753163017</v>
      </c>
      <c r="L531">
        <v>0.0761556044059547</v>
      </c>
    </row>
  </sheetData>
  <mergeCells count="2">
    <mergeCell ref="X1:Y1"/>
    <mergeCell ref="Z1:AA1"/>
  </mergeCells>
  <pageMargins left="0.7" right="0.7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2"/>
  <sheetViews>
    <sheetView zoomScale="115" zoomScaleNormal="115" topLeftCell="K1" workbookViewId="0">
      <selection activeCell="A17" sqref="A17"/>
    </sheetView>
  </sheetViews>
  <sheetFormatPr defaultColWidth="8.88888888888889" defaultRowHeight="14.25"/>
  <cols>
    <col min="2" max="4" width="12.4444444444444"/>
    <col min="6" max="6" width="12.4444444444444"/>
    <col min="7" max="7" width="13.5555555555556"/>
    <col min="29" max="29" width="10.9925925925926" customWidth="true"/>
    <col min="30" max="31" width="12.4444444444444"/>
  </cols>
  <sheetData>
    <row r="1" spans="1:31">
      <c r="A1" t="s">
        <v>0</v>
      </c>
      <c r="B1" t="s">
        <v>35</v>
      </c>
      <c r="C1" t="s">
        <v>36</v>
      </c>
      <c r="D1" t="s">
        <v>37</v>
      </c>
      <c r="E1" t="s">
        <v>1</v>
      </c>
      <c r="F1" t="s">
        <v>38</v>
      </c>
      <c r="G1" t="s">
        <v>39</v>
      </c>
      <c r="H1" t="s">
        <v>40</v>
      </c>
      <c r="I1" t="s">
        <v>2</v>
      </c>
      <c r="J1" s="3" t="s">
        <v>11</v>
      </c>
      <c r="K1" s="3" t="s">
        <v>41</v>
      </c>
      <c r="L1" s="3" t="s">
        <v>42</v>
      </c>
      <c r="M1" s="3" t="s">
        <v>43</v>
      </c>
      <c r="N1" s="3" t="s">
        <v>44</v>
      </c>
      <c r="O1" s="4" t="s">
        <v>5</v>
      </c>
      <c r="P1" t="s">
        <v>6</v>
      </c>
      <c r="Q1" t="s">
        <v>7</v>
      </c>
      <c r="R1" t="s">
        <v>49</v>
      </c>
      <c r="S1" t="s">
        <v>50</v>
      </c>
      <c r="T1" t="s">
        <v>51</v>
      </c>
      <c r="U1" t="s">
        <v>52</v>
      </c>
      <c r="V1" t="s">
        <v>12</v>
      </c>
      <c r="W1" t="s">
        <v>13</v>
      </c>
      <c r="X1" t="s">
        <v>14</v>
      </c>
      <c r="Y1" t="s">
        <v>15</v>
      </c>
      <c r="Z1" s="9" t="s">
        <v>16</v>
      </c>
      <c r="AA1" s="9"/>
      <c r="AB1" s="10" t="s">
        <v>17</v>
      </c>
      <c r="AC1" s="10"/>
      <c r="AD1" t="s">
        <v>56</v>
      </c>
      <c r="AE1" t="s">
        <v>57</v>
      </c>
    </row>
    <row r="2" ht="17.25" spans="1:31">
      <c r="A2">
        <v>0.117494</v>
      </c>
      <c r="B2">
        <v>1.67061650753021</v>
      </c>
      <c r="C2">
        <v>1.99910271167755</v>
      </c>
      <c r="D2">
        <v>0.45477580239176</v>
      </c>
      <c r="E2">
        <v>2.82901406288146</v>
      </c>
      <c r="F2">
        <v>4.14739036560058</v>
      </c>
      <c r="G2">
        <f>F2-($AE$2*A2+$AD$2)</f>
        <v>-0.0156650296379741</v>
      </c>
      <c r="H2">
        <v>1.38528254526025</v>
      </c>
      <c r="I2">
        <v>1.23973537886026</v>
      </c>
      <c r="J2">
        <v>0.0452241976082393</v>
      </c>
      <c r="K2">
        <v>0.0497954478057632</v>
      </c>
      <c r="L2">
        <v>0.0489839811591102</v>
      </c>
      <c r="M2">
        <v>0.0452241976082393</v>
      </c>
      <c r="N2">
        <v>0.199280340998712</v>
      </c>
      <c r="O2" s="5">
        <v>0.023</v>
      </c>
      <c r="P2" s="6">
        <v>1.58</v>
      </c>
      <c r="Q2" t="e">
        <f ca="1">AVERAGE(INDIRECT("H"&amp;(P4)&amp;":H"&amp;(Q4)))</f>
        <v>#DIV/0!</v>
      </c>
      <c r="R2" t="e">
        <f ca="1">Q2*P2</f>
        <v>#DIV/0!</v>
      </c>
      <c r="S2" t="e">
        <f>AVERAGE(#REF!)</f>
        <v>#REF!</v>
      </c>
      <c r="T2" t="e">
        <f>MIN(#REF!)</f>
        <v>#REF!</v>
      </c>
      <c r="U2" t="e">
        <f>MIN(#REF!)</f>
        <v>#REF!</v>
      </c>
      <c r="V2">
        <v>13</v>
      </c>
      <c r="W2">
        <v>30</v>
      </c>
      <c r="X2">
        <f>W2/2^V2</f>
        <v>0.003662109375</v>
      </c>
      <c r="Y2" t="e">
        <f>T2/X2</f>
        <v>#REF!</v>
      </c>
      <c r="Z2" t="s">
        <v>18</v>
      </c>
      <c r="AA2" t="s">
        <v>53</v>
      </c>
      <c r="AB2" s="2" t="s">
        <v>18</v>
      </c>
      <c r="AC2" s="2" t="s">
        <v>53</v>
      </c>
      <c r="AD2">
        <f>INTERCEPT(F2:F17,A2:A17)</f>
        <v>4.02189854749345</v>
      </c>
      <c r="AE2">
        <f>SLOPE(F2:F17,A2:A17)</f>
        <v>1.20139622231863</v>
      </c>
    </row>
    <row r="3" spans="1:29">
      <c r="A3">
        <v>2.05266</v>
      </c>
      <c r="B3">
        <v>3.97299695014953</v>
      </c>
      <c r="C3">
        <v>4.20943260192871</v>
      </c>
      <c r="D3">
        <v>0.472316920556554</v>
      </c>
      <c r="E3">
        <v>5.16864156723022</v>
      </c>
      <c r="F3">
        <v>6.53133487701416</v>
      </c>
      <c r="G3">
        <f t="shared" ref="G3:G17" si="0">F3-($AE$2*A3+$AD$2)</f>
        <v>0.0433783598161455</v>
      </c>
      <c r="H3">
        <v>1.385410636159</v>
      </c>
      <c r="I3">
        <v>1.19429940575426</v>
      </c>
      <c r="J3">
        <v>0.0276830794434456</v>
      </c>
      <c r="K3">
        <v>0.0540607376975533</v>
      </c>
      <c r="L3">
        <v>0.0794519092849767</v>
      </c>
      <c r="M3">
        <v>0.0276830794434456</v>
      </c>
      <c r="N3">
        <v>0.197700136769152</v>
      </c>
      <c r="O3" s="4"/>
      <c r="P3" t="s">
        <v>20</v>
      </c>
      <c r="Q3" t="s">
        <v>21</v>
      </c>
      <c r="Z3">
        <v>0.054</v>
      </c>
      <c r="AA3">
        <v>1.944</v>
      </c>
      <c r="AB3" s="2">
        <v>0.0634</v>
      </c>
      <c r="AC3" s="2">
        <v>1.82</v>
      </c>
    </row>
    <row r="4" ht="17.25" spans="1:17">
      <c r="A4">
        <v>3.02226</v>
      </c>
      <c r="B4">
        <v>5.14124155044555</v>
      </c>
      <c r="C4">
        <v>5.35767841339111</v>
      </c>
      <c r="D4">
        <v>0.474178131949168</v>
      </c>
      <c r="E4">
        <v>6.32209777832031</v>
      </c>
      <c r="F4">
        <v>7.68409776687622</v>
      </c>
      <c r="G4">
        <f t="shared" si="0"/>
        <v>0.0312674725180573</v>
      </c>
      <c r="H4">
        <v>1.38532635815245</v>
      </c>
      <c r="I4">
        <v>1.18787476268424</v>
      </c>
      <c r="J4">
        <v>0.0258218680508318</v>
      </c>
      <c r="K4">
        <v>0.0525261464898326</v>
      </c>
      <c r="L4">
        <v>0.0805346446550434</v>
      </c>
      <c r="M4">
        <v>0.0258218680508318</v>
      </c>
      <c r="N4">
        <v>0.1992803358473</v>
      </c>
      <c r="O4" s="4"/>
      <c r="P4" s="7">
        <v>280</v>
      </c>
      <c r="Q4" s="8">
        <v>531</v>
      </c>
    </row>
    <row r="5" spans="1:16">
      <c r="A5">
        <v>4.83622</v>
      </c>
      <c r="B5">
        <v>7.28480148315429</v>
      </c>
      <c r="C5">
        <v>7.50524473190307</v>
      </c>
      <c r="D5">
        <v>0.476419223252671</v>
      </c>
      <c r="E5">
        <v>8.46990489959716</v>
      </c>
      <c r="F5">
        <v>9.83665561676025</v>
      </c>
      <c r="G5">
        <f t="shared" si="0"/>
        <v>0.00454063096497848</v>
      </c>
      <c r="H5">
        <v>1.38542120828457</v>
      </c>
      <c r="I5">
        <v>1.18450886445824</v>
      </c>
      <c r="J5">
        <v>0.023580776747329</v>
      </c>
      <c r="K5">
        <v>0.05085109461606</v>
      </c>
      <c r="L5">
        <v>0.0773832901703399</v>
      </c>
      <c r="M5">
        <v>0.023580776747329</v>
      </c>
      <c r="N5">
        <v>0.199341681122528</v>
      </c>
      <c r="O5" s="4"/>
      <c r="P5" t="s">
        <v>26</v>
      </c>
    </row>
    <row r="6" spans="1:15">
      <c r="A6">
        <v>5.80583</v>
      </c>
      <c r="B6">
        <v>8.438081741333</v>
      </c>
      <c r="C6">
        <v>8.64863014221191</v>
      </c>
      <c r="D6">
        <v>0.477049880191868</v>
      </c>
      <c r="E6">
        <v>9.61751556396484</v>
      </c>
      <c r="F6">
        <v>10.9842128753662</v>
      </c>
      <c r="G6">
        <f t="shared" si="0"/>
        <v>-0.0127879015514409</v>
      </c>
      <c r="H6">
        <v>1.38540938182852</v>
      </c>
      <c r="I6">
        <v>1.18374515896811</v>
      </c>
      <c r="J6">
        <v>0.0229501198081312</v>
      </c>
      <c r="K6">
        <v>0.051382623025543</v>
      </c>
      <c r="L6">
        <v>0.0773368740872003</v>
      </c>
      <c r="M6">
        <v>0.0229501198081312</v>
      </c>
      <c r="N6">
        <v>0.197979227469179</v>
      </c>
      <c r="O6" s="4"/>
    </row>
    <row r="7" spans="1:15">
      <c r="A7">
        <v>5.92299</v>
      </c>
      <c r="B7">
        <v>8.58840179443359</v>
      </c>
      <c r="C7">
        <v>8.77464962005615</v>
      </c>
      <c r="D7">
        <v>0.47861979110961</v>
      </c>
      <c r="E7">
        <v>9.75609874725341</v>
      </c>
      <c r="F7">
        <v>11.1200656890869</v>
      </c>
      <c r="G7">
        <f t="shared" si="0"/>
        <v>-0.0176906692375951</v>
      </c>
      <c r="H7">
        <v>1.38546868049343</v>
      </c>
      <c r="I7">
        <v>1.1829257540479</v>
      </c>
      <c r="J7">
        <v>0.0213802088903898</v>
      </c>
      <c r="K7">
        <v>0.0514129095291007</v>
      </c>
      <c r="L7">
        <v>0.0770934547205255</v>
      </c>
      <c r="M7">
        <v>0.0213802088903898</v>
      </c>
      <c r="N7">
        <v>0.197979227469179</v>
      </c>
      <c r="O7" s="4"/>
    </row>
    <row r="8" spans="1:26">
      <c r="A8">
        <v>6.28659</v>
      </c>
      <c r="B8">
        <v>9.00198554992675</v>
      </c>
      <c r="C8">
        <v>9.20437717437744</v>
      </c>
      <c r="D8">
        <v>0.476589019804154</v>
      </c>
      <c r="E8">
        <v>10.1862716674804</v>
      </c>
      <c r="F8">
        <v>11.5473642349243</v>
      </c>
      <c r="G8">
        <f t="shared" si="0"/>
        <v>-0.0272197898352484</v>
      </c>
      <c r="H8">
        <v>1.38548188072828</v>
      </c>
      <c r="I8">
        <v>1.18292589321015</v>
      </c>
      <c r="J8">
        <v>0.023410980195845</v>
      </c>
      <c r="K8">
        <v>0.0519811899094158</v>
      </c>
      <c r="L8">
        <v>0.0812292403906322</v>
      </c>
      <c r="M8">
        <v>0.023410980195845</v>
      </c>
      <c r="N8">
        <v>0.199280340998712</v>
      </c>
      <c r="O8" s="4"/>
      <c r="Z8" s="11"/>
    </row>
    <row r="9" spans="1:15">
      <c r="A9">
        <v>8.34295</v>
      </c>
      <c r="B9">
        <v>11.427053451538</v>
      </c>
      <c r="C9">
        <v>11.6467294692993</v>
      </c>
      <c r="D9">
        <v>0.476202086162231</v>
      </c>
      <c r="E9">
        <v>12.6188783645629</v>
      </c>
      <c r="F9">
        <v>13.9831314086914</v>
      </c>
      <c r="G9">
        <f t="shared" si="0"/>
        <v>-0.0619557517952956</v>
      </c>
      <c r="H9">
        <v>1.38540529781812</v>
      </c>
      <c r="I9">
        <v>1.18294452591372</v>
      </c>
      <c r="J9">
        <v>0.0237979138377684</v>
      </c>
      <c r="K9">
        <v>0.0516583064155621</v>
      </c>
      <c r="L9">
        <v>0.0807602576715945</v>
      </c>
      <c r="M9">
        <v>0.0237979138377684</v>
      </c>
      <c r="N9">
        <v>0.199280340998712</v>
      </c>
      <c r="O9" s="4"/>
    </row>
    <row r="10" spans="1:15">
      <c r="A10">
        <v>11.7419</v>
      </c>
      <c r="B10">
        <v>15.5627155303955</v>
      </c>
      <c r="C10">
        <v>15.7664833068847</v>
      </c>
      <c r="D10">
        <v>0.476486998554025</v>
      </c>
      <c r="E10">
        <v>16.7660427093505</v>
      </c>
      <c r="F10">
        <v>18.1475372314453</v>
      </c>
      <c r="G10">
        <f t="shared" si="0"/>
        <v>0.0189643811086846</v>
      </c>
      <c r="H10">
        <v>1.38367010992737</v>
      </c>
      <c r="I10">
        <v>1.19437513068534</v>
      </c>
      <c r="J10">
        <v>0.0235130014459746</v>
      </c>
      <c r="K10">
        <v>0.0550919161767468</v>
      </c>
      <c r="L10">
        <v>0.0821673081534931</v>
      </c>
      <c r="M10">
        <v>0.0235130014459746</v>
      </c>
      <c r="N10">
        <v>0.197654816794264</v>
      </c>
      <c r="O10" s="4"/>
    </row>
    <row r="11" spans="1:15">
      <c r="A11">
        <v>11.8172</v>
      </c>
      <c r="B11">
        <v>15.6402854919433</v>
      </c>
      <c r="C11">
        <v>15.8675470352172</v>
      </c>
      <c r="D11">
        <v>0.475649124499529</v>
      </c>
      <c r="E11">
        <v>16.8563175201416</v>
      </c>
      <c r="F11">
        <v>18.2401885986328</v>
      </c>
      <c r="G11">
        <f t="shared" si="0"/>
        <v>0.0211506127555907</v>
      </c>
      <c r="H11">
        <v>1.38366794189802</v>
      </c>
      <c r="I11">
        <v>1.19806573336213</v>
      </c>
      <c r="J11">
        <v>0.0243508755004703</v>
      </c>
      <c r="K11">
        <v>0.0553436421814557</v>
      </c>
      <c r="L11">
        <v>0.0831130187724977</v>
      </c>
      <c r="M11">
        <v>0.0243508755004703</v>
      </c>
      <c r="N11">
        <v>0.19843643009446</v>
      </c>
      <c r="O11" s="4"/>
    </row>
    <row r="12" spans="1:15">
      <c r="A12">
        <v>12.0512</v>
      </c>
      <c r="B12">
        <v>15.939393043518</v>
      </c>
      <c r="C12">
        <v>16.1493034362792</v>
      </c>
      <c r="D12">
        <v>0.473995794404415</v>
      </c>
      <c r="E12">
        <v>17.13645362854</v>
      </c>
      <c r="F12">
        <v>18.5140037536621</v>
      </c>
      <c r="G12">
        <f t="shared" si="0"/>
        <v>0.0138390517623286</v>
      </c>
      <c r="H12">
        <v>1.38357100964464</v>
      </c>
      <c r="I12">
        <v>1.19646222420665</v>
      </c>
      <c r="J12">
        <v>0.0260042055955841</v>
      </c>
      <c r="K12">
        <v>0.0551027100903779</v>
      </c>
      <c r="L12">
        <v>0.0839217792398816</v>
      </c>
      <c r="M12">
        <v>0.0260042055955841</v>
      </c>
      <c r="N12">
        <v>0.1992803358473</v>
      </c>
      <c r="O12" s="4"/>
    </row>
    <row r="13" spans="1:15">
      <c r="A13">
        <v>12.1679</v>
      </c>
      <c r="B13">
        <v>16.0911312103271</v>
      </c>
      <c r="C13">
        <v>16.2812232971191</v>
      </c>
      <c r="D13">
        <v>0.4769775071843</v>
      </c>
      <c r="E13">
        <v>17.2759189605712</v>
      </c>
      <c r="F13">
        <v>18.6477642059326</v>
      </c>
      <c r="G13">
        <f t="shared" si="0"/>
        <v>0.00739656488824636</v>
      </c>
      <c r="H13">
        <v>1.38363800806135</v>
      </c>
      <c r="I13">
        <v>1.19378180929963</v>
      </c>
      <c r="J13">
        <v>0.0230224928156996</v>
      </c>
      <c r="K13">
        <v>0.0549316223095411</v>
      </c>
      <c r="L13">
        <v>0.0817564567587654</v>
      </c>
      <c r="M13">
        <v>0.0230224928156996</v>
      </c>
      <c r="N13">
        <v>0.1992803358473</v>
      </c>
      <c r="O13" s="4"/>
    </row>
    <row r="14" spans="1:15">
      <c r="A14">
        <v>12.2854</v>
      </c>
      <c r="B14">
        <v>16.2461833953857</v>
      </c>
      <c r="C14">
        <v>16.409568786621</v>
      </c>
      <c r="D14">
        <v>0.478683090326141</v>
      </c>
      <c r="E14">
        <v>17.4160823822021</v>
      </c>
      <c r="F14">
        <v>18.7835311889648</v>
      </c>
      <c r="G14">
        <f t="shared" si="0"/>
        <v>0.00199949179800996</v>
      </c>
      <c r="H14">
        <v>1.38359544032491</v>
      </c>
      <c r="I14">
        <v>1.1913807956105</v>
      </c>
      <c r="J14">
        <v>0.0213169096738589</v>
      </c>
      <c r="K14">
        <v>0.0550176350809989</v>
      </c>
      <c r="L14">
        <v>0.0810057786092676</v>
      </c>
      <c r="M14">
        <v>0.0213169096738589</v>
      </c>
      <c r="N14">
        <v>0.1992803358473</v>
      </c>
      <c r="O14" s="4"/>
    </row>
    <row r="15" spans="1:15">
      <c r="A15">
        <v>12.4057</v>
      </c>
      <c r="B15">
        <v>16.3981628417968</v>
      </c>
      <c r="C15">
        <v>16.5499095916748</v>
      </c>
      <c r="D15">
        <v>0.478687918739968</v>
      </c>
      <c r="E15">
        <v>17.5594062805175</v>
      </c>
      <c r="F15">
        <v>18.9246578216552</v>
      </c>
      <c r="G15">
        <f t="shared" si="0"/>
        <v>-0.00140184105652352</v>
      </c>
      <c r="H15">
        <v>1.38358900681041</v>
      </c>
      <c r="I15">
        <v>1.18995921443153</v>
      </c>
      <c r="J15">
        <v>0.0213120812600313</v>
      </c>
      <c r="K15">
        <v>0.0553554976474363</v>
      </c>
      <c r="L15">
        <v>0.0835116406387163</v>
      </c>
      <c r="M15">
        <v>0.0213120812600313</v>
      </c>
      <c r="N15">
        <v>0.199280340998712</v>
      </c>
      <c r="O15" s="4"/>
    </row>
    <row r="16" spans="1:15">
      <c r="A16">
        <v>12.5249</v>
      </c>
      <c r="B16">
        <v>16.5266208648681</v>
      </c>
      <c r="C16">
        <v>16.6928901672363</v>
      </c>
      <c r="D16">
        <v>0.476284008332908</v>
      </c>
      <c r="E16">
        <v>17.7012119293212</v>
      </c>
      <c r="F16">
        <v>19.0663585662841</v>
      </c>
      <c r="G16">
        <f t="shared" si="0"/>
        <v>-0.0029075261280056</v>
      </c>
      <c r="H16">
        <v>1.38354609254472</v>
      </c>
      <c r="I16">
        <v>1.18919551650069</v>
      </c>
      <c r="J16">
        <v>0.0237159916670917</v>
      </c>
      <c r="K16">
        <v>0.0554654875039857</v>
      </c>
      <c r="L16">
        <v>0.0877038067102201</v>
      </c>
      <c r="M16">
        <v>0.0237159916670917</v>
      </c>
      <c r="N16">
        <v>0.199280340998712</v>
      </c>
      <c r="O16" s="4"/>
    </row>
    <row r="17" spans="1:15">
      <c r="A17">
        <v>12.6452</v>
      </c>
      <c r="B17">
        <v>16.6444454193115</v>
      </c>
      <c r="C17">
        <v>16.8528385162353</v>
      </c>
      <c r="D17">
        <v>0.474683820325476</v>
      </c>
      <c r="E17">
        <v>17.8441295623779</v>
      </c>
      <c r="F17">
        <v>19.2108860015869</v>
      </c>
      <c r="G17">
        <f t="shared" si="0"/>
        <v>-0.00290805637013847</v>
      </c>
      <c r="H17">
        <v>1.38355137474685</v>
      </c>
      <c r="I17">
        <v>1.18752548206046</v>
      </c>
      <c r="J17">
        <v>0.0253161796745238</v>
      </c>
      <c r="K17">
        <v>0.0553954761580439</v>
      </c>
      <c r="L17">
        <v>0.0889478099237775</v>
      </c>
      <c r="M17">
        <v>0.0253161796745238</v>
      </c>
      <c r="N17">
        <v>0.198521718889719</v>
      </c>
      <c r="O17" s="4"/>
    </row>
    <row r="18" spans="1:15">
      <c r="A18">
        <v>12.7658</v>
      </c>
      <c r="B18">
        <v>16.7741889953613</v>
      </c>
      <c r="C18">
        <v>16.9993991851806</v>
      </c>
      <c r="D18">
        <v>0.473774221487887</v>
      </c>
      <c r="E18">
        <v>17.9874019622802</v>
      </c>
      <c r="F18">
        <v>19.3532543182373</v>
      </c>
      <c r="H18">
        <v>1.38360632406917</v>
      </c>
      <c r="I18">
        <v>1.18662153096453</v>
      </c>
      <c r="J18">
        <v>0.0262257785121127</v>
      </c>
      <c r="K18">
        <v>0.0546405350213855</v>
      </c>
      <c r="L18">
        <v>0.0877001727836502</v>
      </c>
      <c r="M18">
        <v>0.0262257785121127</v>
      </c>
      <c r="N18">
        <v>0.197228603651973</v>
      </c>
      <c r="O18" s="4"/>
    </row>
    <row r="19" spans="1:15">
      <c r="A19">
        <v>12.8865</v>
      </c>
      <c r="B19">
        <v>16.9270000457763</v>
      </c>
      <c r="C19">
        <v>17.1557559967041</v>
      </c>
      <c r="D19">
        <v>0.473837352433183</v>
      </c>
      <c r="E19">
        <v>18.130651473999</v>
      </c>
      <c r="F19">
        <v>19.4926319122314</v>
      </c>
      <c r="H19">
        <v>1.38357718603478</v>
      </c>
      <c r="I19">
        <v>1.18600116559886</v>
      </c>
      <c r="J19">
        <v>0.0261626475668162</v>
      </c>
      <c r="K19">
        <v>0.0541752350394006</v>
      </c>
      <c r="L19">
        <v>0.0858762805435881</v>
      </c>
      <c r="M19">
        <v>0.0261626475668162</v>
      </c>
      <c r="N19">
        <v>0.199868926747029</v>
      </c>
      <c r="O19" s="4"/>
    </row>
    <row r="20" spans="1:15">
      <c r="A20">
        <v>13.0073</v>
      </c>
      <c r="B20">
        <v>17.0879001617431</v>
      </c>
      <c r="C20">
        <v>17.2986335754394</v>
      </c>
      <c r="D20">
        <v>0.475244285767213</v>
      </c>
      <c r="E20">
        <v>18.2737369537353</v>
      </c>
      <c r="F20">
        <v>19.6315059661865</v>
      </c>
      <c r="H20">
        <v>1.38363565231208</v>
      </c>
      <c r="I20">
        <v>1.18465762422187</v>
      </c>
      <c r="J20">
        <v>0.024755714232786</v>
      </c>
      <c r="K20">
        <v>0.0536932606834211</v>
      </c>
      <c r="L20">
        <v>0.0829321019576073</v>
      </c>
      <c r="M20">
        <v>0.024755714232786</v>
      </c>
      <c r="N20">
        <v>0.1992803358473</v>
      </c>
      <c r="O20" s="4"/>
    </row>
    <row r="21" spans="1:15">
      <c r="A21">
        <v>13.1245</v>
      </c>
      <c r="B21">
        <v>17.243423461914</v>
      </c>
      <c r="C21">
        <v>17.4293251037597</v>
      </c>
      <c r="D21">
        <v>0.477473411823544</v>
      </c>
      <c r="E21">
        <v>18.4125270843505</v>
      </c>
      <c r="F21">
        <v>19.767873764038</v>
      </c>
      <c r="H21">
        <v>1.3835754601469</v>
      </c>
      <c r="I21">
        <v>1.18267282437656</v>
      </c>
      <c r="J21">
        <v>0.0225265881764555</v>
      </c>
      <c r="K21">
        <v>0.0534037418811602</v>
      </c>
      <c r="L21">
        <v>0.0806806545247079</v>
      </c>
      <c r="M21">
        <v>0.0225265881764555</v>
      </c>
      <c r="N21">
        <v>0.199280340998712</v>
      </c>
      <c r="O21" s="4"/>
    </row>
    <row r="22" spans="1:15">
      <c r="A22">
        <v>13.2437</v>
      </c>
      <c r="B22">
        <v>17.3942127227783</v>
      </c>
      <c r="C22">
        <v>17.5522308349609</v>
      </c>
      <c r="D22">
        <v>0.479162581228439</v>
      </c>
      <c r="E22">
        <v>18.553367614746</v>
      </c>
      <c r="F22">
        <v>19.8999996185302</v>
      </c>
      <c r="H22">
        <v>1.38359255290266</v>
      </c>
      <c r="I22">
        <v>1.1815367683707</v>
      </c>
      <c r="J22">
        <v>0.0208374187715609</v>
      </c>
      <c r="K22">
        <v>0.0531180255998353</v>
      </c>
      <c r="L22">
        <v>0.0805333431956781</v>
      </c>
      <c r="M22">
        <v>0.0208374187715609</v>
      </c>
      <c r="N22">
        <v>0.197654822665188</v>
      </c>
      <c r="O22" s="4"/>
    </row>
    <row r="23" spans="1:15">
      <c r="A23">
        <v>13.3481</v>
      </c>
      <c r="B23">
        <v>17.5161056518554</v>
      </c>
      <c r="C23">
        <v>17.6800079345703</v>
      </c>
      <c r="D23">
        <v>0.478599152665504</v>
      </c>
      <c r="E23">
        <v>18.6604137420654</v>
      </c>
      <c r="F23">
        <v>19.8999996185302</v>
      </c>
      <c r="H23">
        <v>1.36600077149534</v>
      </c>
      <c r="I23">
        <v>1.18442464130261</v>
      </c>
      <c r="J23">
        <v>0.0214008473344956</v>
      </c>
      <c r="K23">
        <v>0.0533718491594114</v>
      </c>
      <c r="L23">
        <v>0.0820941134344707</v>
      </c>
      <c r="M23">
        <v>0.0214008473344956</v>
      </c>
      <c r="N23">
        <v>0.198629081712632</v>
      </c>
      <c r="O23" s="4"/>
    </row>
    <row r="24" spans="1:15">
      <c r="A24">
        <v>13.699</v>
      </c>
      <c r="B24">
        <v>17.8878669738769</v>
      </c>
      <c r="C24">
        <v>18.119571685791</v>
      </c>
      <c r="D24">
        <v>0.474742689288739</v>
      </c>
      <c r="E24">
        <v>18.9078121185302</v>
      </c>
      <c r="F24">
        <v>19.8999996185302</v>
      </c>
      <c r="H24">
        <v>1.16640821480276</v>
      </c>
      <c r="I24">
        <v>1.21215336790677</v>
      </c>
      <c r="J24">
        <v>0.0252573107112607</v>
      </c>
      <c r="K24">
        <v>0.0542575799885688</v>
      </c>
      <c r="L24">
        <v>0.0844847031048909</v>
      </c>
      <c r="M24">
        <v>0.0252573107112607</v>
      </c>
      <c r="N24">
        <v>0.199280340998712</v>
      </c>
      <c r="O24" s="4"/>
    </row>
    <row r="25" spans="1:15">
      <c r="A25">
        <v>13.8193</v>
      </c>
      <c r="B25">
        <v>18.0381679534912</v>
      </c>
      <c r="C25">
        <v>18.2653503417968</v>
      </c>
      <c r="D25">
        <v>0.475153658786947</v>
      </c>
      <c r="E25">
        <v>18.9790267944335</v>
      </c>
      <c r="F25">
        <v>19.8999996185302</v>
      </c>
      <c r="H25">
        <v>1.07757693606401</v>
      </c>
      <c r="I25">
        <v>1.23019596399767</v>
      </c>
      <c r="J25">
        <v>0.0248463412130529</v>
      </c>
      <c r="K25">
        <v>0.0548512177400455</v>
      </c>
      <c r="L25">
        <v>0.0815253709770567</v>
      </c>
      <c r="M25">
        <v>0.0248463412130529</v>
      </c>
      <c r="N25">
        <v>0.197654816794264</v>
      </c>
      <c r="O25" s="4"/>
    </row>
    <row r="26" spans="1:15">
      <c r="A26">
        <v>13.9392</v>
      </c>
      <c r="B26">
        <v>18.1994743347167</v>
      </c>
      <c r="C26">
        <v>18.4037055969238</v>
      </c>
      <c r="D26">
        <v>0.476858522368131</v>
      </c>
      <c r="E26">
        <v>19.047264099121</v>
      </c>
      <c r="F26">
        <v>19.8999996185302</v>
      </c>
      <c r="H26">
        <v>0.983687991833799</v>
      </c>
      <c r="I26">
        <v>1.25547726566155</v>
      </c>
      <c r="J26">
        <v>0.0231414776318684</v>
      </c>
      <c r="K26">
        <v>0.0550533971575707</v>
      </c>
      <c r="L26">
        <v>0.0788960464715883</v>
      </c>
      <c r="M26">
        <v>0.0231414776318684</v>
      </c>
      <c r="N26">
        <v>0.198629081712632</v>
      </c>
      <c r="O26" s="4"/>
    </row>
    <row r="27" spans="1:29">
      <c r="A27">
        <v>14.053</v>
      </c>
      <c r="B27">
        <v>18.3459777832031</v>
      </c>
      <c r="C27">
        <v>18.5279445648193</v>
      </c>
      <c r="D27">
        <v>0.479139586829013</v>
      </c>
      <c r="E27">
        <v>19.1084098815917</v>
      </c>
      <c r="F27">
        <v>19.8999996185302</v>
      </c>
      <c r="H27">
        <v>0.888505127838128</v>
      </c>
      <c r="I27">
        <v>1.2917471632337</v>
      </c>
      <c r="J27">
        <v>0.0208604131709862</v>
      </c>
      <c r="K27">
        <v>0.0541228081914669</v>
      </c>
      <c r="L27">
        <v>0.0772445522811309</v>
      </c>
      <c r="M27">
        <v>0.0208604131709862</v>
      </c>
      <c r="N27">
        <v>0.198050087868534</v>
      </c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15">
      <c r="A28">
        <v>14.166</v>
      </c>
      <c r="B28">
        <v>18.4850120544433</v>
      </c>
      <c r="C28">
        <v>18.6553325653076</v>
      </c>
      <c r="D28">
        <v>0.478939763403247</v>
      </c>
      <c r="E28">
        <v>19.1629047393798</v>
      </c>
      <c r="F28">
        <v>19.8999996185302</v>
      </c>
      <c r="H28">
        <v>0.78503104359305</v>
      </c>
      <c r="I28">
        <v>1.35214782515633</v>
      </c>
      <c r="J28">
        <v>0.0210602365967527</v>
      </c>
      <c r="K28">
        <v>0.0561561210769332</v>
      </c>
      <c r="L28">
        <v>0.0761578939748135</v>
      </c>
      <c r="M28">
        <v>0.0210602365967527</v>
      </c>
      <c r="N28">
        <v>0.199280340998712</v>
      </c>
      <c r="O28" s="4"/>
    </row>
    <row r="29" spans="1:15">
      <c r="A29">
        <v>14.2686</v>
      </c>
      <c r="B29">
        <v>18.6029872894287</v>
      </c>
      <c r="C29">
        <v>18.7827186584472</v>
      </c>
      <c r="D29">
        <v>0.479656982099003</v>
      </c>
      <c r="E29">
        <v>19.2076759338378</v>
      </c>
      <c r="F29">
        <v>19.8999996185302</v>
      </c>
      <c r="H29">
        <v>0.683951870482202</v>
      </c>
      <c r="I29">
        <v>1.440498790775</v>
      </c>
      <c r="J29">
        <v>0.0203430179009964</v>
      </c>
      <c r="K29">
        <v>0.0601174125483107</v>
      </c>
      <c r="L29">
        <v>0.083594567903636</v>
      </c>
      <c r="M29">
        <v>0.0203430179009964</v>
      </c>
      <c r="N29">
        <v>0.199280340998712</v>
      </c>
      <c r="O29" s="4"/>
    </row>
    <row r="30" spans="1:15">
      <c r="A30">
        <v>14.3409</v>
      </c>
      <c r="B30">
        <v>18.6823596954345</v>
      </c>
      <c r="C30">
        <v>18.8610897064209</v>
      </c>
      <c r="D30">
        <v>0.479121303209416</v>
      </c>
      <c r="E30">
        <v>19.2363147735595</v>
      </c>
      <c r="F30">
        <v>19.8999996185302</v>
      </c>
      <c r="H30">
        <v>0.609052308035877</v>
      </c>
      <c r="I30">
        <v>1.5346243255212</v>
      </c>
      <c r="J30">
        <v>0.0208786967905838</v>
      </c>
      <c r="K30">
        <v>0.0623138293450287</v>
      </c>
      <c r="L30">
        <v>0.091194118245467</v>
      </c>
      <c r="M30">
        <v>0.0208786967905838</v>
      </c>
      <c r="N30">
        <v>0.196037982268278</v>
      </c>
      <c r="O30" s="4"/>
    </row>
    <row r="31" spans="1:15">
      <c r="A31">
        <v>14.3693</v>
      </c>
      <c r="B31">
        <v>18.71728515625</v>
      </c>
      <c r="C31">
        <v>18.9002742767334</v>
      </c>
      <c r="D31">
        <v>0.476006770486414</v>
      </c>
      <c r="E31">
        <v>19.2467670440673</v>
      </c>
      <c r="F31">
        <v>19.8999996185302</v>
      </c>
      <c r="H31">
        <v>0.578447050542396</v>
      </c>
      <c r="I31">
        <v>1.58233843302649</v>
      </c>
      <c r="J31">
        <v>0.0184478037494378</v>
      </c>
      <c r="K31">
        <v>0.0633093876071775</v>
      </c>
      <c r="L31">
        <v>0.0912698620979221</v>
      </c>
      <c r="M31">
        <v>0.0184478037494378</v>
      </c>
      <c r="N31">
        <v>0.19752331326966</v>
      </c>
      <c r="O31" s="4"/>
    </row>
    <row r="32" spans="1:15">
      <c r="A32">
        <v>14.3787</v>
      </c>
      <c r="B32">
        <v>18.7256355285644</v>
      </c>
      <c r="C32">
        <v>18.9109783172607</v>
      </c>
      <c r="D32">
        <v>0.474916871776613</v>
      </c>
      <c r="E32">
        <v>19.2500171661376</v>
      </c>
      <c r="F32">
        <v>19.8999996185302</v>
      </c>
      <c r="H32">
        <v>0.568241009576587</v>
      </c>
      <c r="I32">
        <v>1.59818823414039</v>
      </c>
      <c r="J32">
        <v>0.018203393312222</v>
      </c>
      <c r="K32">
        <v>0.0632430268351359</v>
      </c>
      <c r="L32">
        <v>0.0911269331241447</v>
      </c>
      <c r="M32">
        <v>0.018203393312222</v>
      </c>
      <c r="N32">
        <v>0.199280340998712</v>
      </c>
      <c r="O32" s="4"/>
    </row>
    <row r="33" spans="1:15">
      <c r="A33">
        <v>14.3942</v>
      </c>
      <c r="B33">
        <v>18.7384185791015</v>
      </c>
      <c r="C33">
        <v>18.9305591583251</v>
      </c>
      <c r="D33">
        <v>0.472939265014879</v>
      </c>
      <c r="E33">
        <v>19.2554168701171</v>
      </c>
      <c r="F33">
        <v>19.8999996185302</v>
      </c>
      <c r="H33">
        <v>0.55118871996515</v>
      </c>
      <c r="I33">
        <v>1.61166060062256</v>
      </c>
      <c r="J33">
        <v>0.0175550846752406</v>
      </c>
      <c r="K33">
        <v>0.0631071005836424</v>
      </c>
      <c r="L33">
        <v>0.0900734459925599</v>
      </c>
      <c r="M33">
        <v>0.0175550846752406</v>
      </c>
      <c r="N33">
        <v>0.199280340998712</v>
      </c>
      <c r="O33" s="4"/>
    </row>
    <row r="34" spans="1:15">
      <c r="A34">
        <v>14.4003</v>
      </c>
      <c r="B34">
        <v>18.7418346405029</v>
      </c>
      <c r="C34">
        <v>18.9415893554687</v>
      </c>
      <c r="D34">
        <v>0.472017887391065</v>
      </c>
      <c r="E34">
        <v>19.2579231262207</v>
      </c>
      <c r="F34">
        <v>19.8999996185302</v>
      </c>
      <c r="H34">
        <v>0.544980668903012</v>
      </c>
      <c r="I34">
        <v>1.57290518862704</v>
      </c>
      <c r="J34">
        <v>0.0182727601999216</v>
      </c>
      <c r="K34">
        <v>0.0634029081719508</v>
      </c>
      <c r="L34">
        <v>0.0897304221528664</v>
      </c>
      <c r="M34">
        <v>0.0182727601999216</v>
      </c>
      <c r="N34">
        <v>0.19675417632069</v>
      </c>
      <c r="O34" s="4"/>
    </row>
    <row r="35" spans="1:15">
      <c r="A35">
        <v>14.402</v>
      </c>
      <c r="B35">
        <v>18.7428073883056</v>
      </c>
      <c r="C35">
        <v>18.9415874481201</v>
      </c>
      <c r="D35">
        <v>0.471808358792172</v>
      </c>
      <c r="E35">
        <v>19.25923538208</v>
      </c>
      <c r="F35">
        <v>19.8999996185302</v>
      </c>
      <c r="H35">
        <v>0.543839902566429</v>
      </c>
      <c r="I35">
        <v>1.40024446929481</v>
      </c>
      <c r="J35">
        <v>0.0187940179748191</v>
      </c>
      <c r="K35">
        <v>0.0632105705213192</v>
      </c>
      <c r="L35">
        <v>0.0896272337989216</v>
      </c>
      <c r="M35">
        <v>0.0187940179748191</v>
      </c>
      <c r="N35">
        <v>0.195715650057559</v>
      </c>
      <c r="O35" s="4"/>
    </row>
    <row r="36" spans="1:15">
      <c r="A36">
        <v>14.4097</v>
      </c>
      <c r="B36">
        <v>18.7496185302734</v>
      </c>
      <c r="C36">
        <v>18.9513683319091</v>
      </c>
      <c r="D36">
        <v>0.470844547184683</v>
      </c>
      <c r="E36">
        <v>19.2691669464111</v>
      </c>
      <c r="F36">
        <v>19.8999996185302</v>
      </c>
      <c r="H36">
        <v>0.543381484228296</v>
      </c>
      <c r="I36">
        <v>1.35580472806471</v>
      </c>
      <c r="J36">
        <v>0.0183954901846126</v>
      </c>
      <c r="K36">
        <v>0.0630345176845045</v>
      </c>
      <c r="L36">
        <v>0.0891471102029608</v>
      </c>
      <c r="M36">
        <v>0.0183954901846126</v>
      </c>
      <c r="N36">
        <v>0.196572052725156</v>
      </c>
      <c r="O36" s="4"/>
    </row>
    <row r="37" spans="1:15">
      <c r="A37">
        <v>14.4223</v>
      </c>
      <c r="B37">
        <v>18.7589931488037</v>
      </c>
      <c r="C37">
        <v>18.9709281921386</v>
      </c>
      <c r="D37">
        <v>0.469384248956818</v>
      </c>
      <c r="E37">
        <v>19.2844982147216</v>
      </c>
      <c r="F37">
        <v>19.8999996185302</v>
      </c>
      <c r="H37">
        <v>0.541681361329749</v>
      </c>
      <c r="I37">
        <v>1.37256849207961</v>
      </c>
      <c r="J37">
        <v>0.0208120880582918</v>
      </c>
      <c r="K37">
        <v>0.0630237529539271</v>
      </c>
      <c r="L37">
        <v>0.0879060921171192</v>
      </c>
      <c r="M37">
        <v>0.0208120880582918</v>
      </c>
      <c r="N37">
        <v>0.199280340998712</v>
      </c>
      <c r="O37" s="4"/>
    </row>
    <row r="38" spans="1:15">
      <c r="A38">
        <v>14.4925</v>
      </c>
      <c r="B38">
        <v>18.8408775329589</v>
      </c>
      <c r="C38">
        <v>19.0676212310791</v>
      </c>
      <c r="D38">
        <v>0.468469739072154</v>
      </c>
      <c r="E38">
        <v>19.3511638641357</v>
      </c>
      <c r="F38">
        <v>19.8999996185302</v>
      </c>
      <c r="H38">
        <v>0.51406052418763</v>
      </c>
      <c r="I38">
        <v>1.38109339131006</v>
      </c>
      <c r="J38">
        <v>0.0315302609278455</v>
      </c>
      <c r="K38">
        <v>0.0582978251243374</v>
      </c>
      <c r="L38">
        <v>0.0715849358706001</v>
      </c>
      <c r="M38">
        <v>0.0315302609278455</v>
      </c>
      <c r="N38">
        <v>0.198629089667826</v>
      </c>
      <c r="O38" s="4"/>
    </row>
    <row r="39" spans="1:15">
      <c r="A39">
        <v>14.6</v>
      </c>
      <c r="B39">
        <v>18.9614429473876</v>
      </c>
      <c r="C39">
        <v>19.1851005554199</v>
      </c>
      <c r="D39">
        <v>0.48842825270653</v>
      </c>
      <c r="E39">
        <v>19.4283714294433</v>
      </c>
      <c r="F39">
        <v>19.8999996185302</v>
      </c>
      <c r="H39">
        <v>0.446665675783632</v>
      </c>
      <c r="I39">
        <v>1.39033960646002</v>
      </c>
      <c r="J39">
        <v>0.0115717472934692</v>
      </c>
      <c r="K39">
        <v>0.0571786245490577</v>
      </c>
      <c r="L39">
        <v>0.106850793847954</v>
      </c>
      <c r="M39">
        <v>0.0115717472934692</v>
      </c>
      <c r="N39">
        <v>0.198014635247375</v>
      </c>
      <c r="O39" s="4"/>
    </row>
    <row r="40" spans="1:15">
      <c r="A40">
        <v>14.7028</v>
      </c>
      <c r="B40">
        <v>19.0653915405273</v>
      </c>
      <c r="C40">
        <v>19.293659210205</v>
      </c>
      <c r="D40">
        <v>0.475959297821988</v>
      </c>
      <c r="E40">
        <v>19.4982357025146</v>
      </c>
      <c r="F40">
        <v>19.8999996185302</v>
      </c>
      <c r="H40">
        <v>0.37594883524827</v>
      </c>
      <c r="I40">
        <v>1.4406377944831</v>
      </c>
      <c r="J40">
        <v>0.0240407021780116</v>
      </c>
      <c r="K40">
        <v>0.075939189817193</v>
      </c>
      <c r="L40">
        <v>0.112107584527234</v>
      </c>
      <c r="M40">
        <v>0.0240407021780116</v>
      </c>
      <c r="N40">
        <v>0.197979227469179</v>
      </c>
      <c r="O40" s="4"/>
    </row>
    <row r="41" spans="1:15">
      <c r="A41">
        <v>14.8025</v>
      </c>
      <c r="B41">
        <v>19.3110275268554</v>
      </c>
      <c r="C41">
        <v>19.4305744171142</v>
      </c>
      <c r="D41">
        <v>0.454067468690468</v>
      </c>
      <c r="E41">
        <v>19.5615768432617</v>
      </c>
      <c r="F41">
        <v>19.8999996185302</v>
      </c>
      <c r="H41">
        <v>0.299019867234879</v>
      </c>
      <c r="I41">
        <v>1.52283641770679</v>
      </c>
      <c r="J41">
        <v>0.0459325313095316</v>
      </c>
      <c r="K41">
        <v>0.0768618635774358</v>
      </c>
      <c r="L41">
        <v>0.0975153269193543</v>
      </c>
      <c r="M41">
        <v>0.0459325313095316</v>
      </c>
      <c r="N41">
        <v>0.199280340998712</v>
      </c>
      <c r="O41" s="4"/>
    </row>
    <row r="42" spans="1:15">
      <c r="A42">
        <v>14.9157</v>
      </c>
      <c r="B42">
        <v>19.4661846160888</v>
      </c>
      <c r="C42">
        <v>19.5865287780761</v>
      </c>
      <c r="D42">
        <v>0.4512744360664</v>
      </c>
      <c r="E42">
        <v>19.6272735595703</v>
      </c>
      <c r="F42">
        <v>19.8999996185302</v>
      </c>
      <c r="H42">
        <v>0.201565265781462</v>
      </c>
      <c r="I42">
        <v>1.77296878029375</v>
      </c>
      <c r="J42">
        <v>0.0487255639335997</v>
      </c>
      <c r="K42">
        <v>0.0649194512323981</v>
      </c>
      <c r="L42">
        <v>0.0641170371830939</v>
      </c>
      <c r="M42">
        <v>0.0487255639335997</v>
      </c>
      <c r="N42">
        <v>0.1992803358473</v>
      </c>
      <c r="O42" s="4"/>
    </row>
    <row r="43" spans="1:15">
      <c r="A43">
        <v>14.9705</v>
      </c>
      <c r="B43">
        <v>19.5131378173828</v>
      </c>
      <c r="C43">
        <v>19.63521194458</v>
      </c>
      <c r="D43">
        <v>0.428892718043846</v>
      </c>
      <c r="E43">
        <v>19.6437282562255</v>
      </c>
      <c r="F43">
        <v>19.8999996185302</v>
      </c>
      <c r="H43">
        <v>0.138336361420356</v>
      </c>
      <c r="I43">
        <v>2.80280192504639</v>
      </c>
      <c r="J43">
        <v>0.0711072819561536</v>
      </c>
      <c r="K43">
        <v>0.0820292723729901</v>
      </c>
      <c r="L43">
        <v>0.0743289668055094</v>
      </c>
      <c r="M43">
        <v>0.0711072819561536</v>
      </c>
      <c r="N43">
        <v>0.196683679902486</v>
      </c>
      <c r="O43" s="4"/>
    </row>
    <row r="44" spans="9:15">
      <c r="I44" s="4"/>
      <c r="O44" s="4"/>
    </row>
    <row r="45" spans="9:15">
      <c r="I45" s="4"/>
      <c r="O45" s="4"/>
    </row>
    <row r="46" spans="9:15">
      <c r="I46" s="4"/>
      <c r="O46" s="4"/>
    </row>
    <row r="47" spans="9:15">
      <c r="I47" s="4"/>
      <c r="O47" s="4"/>
    </row>
    <row r="48" spans="9:15">
      <c r="I48" s="4"/>
      <c r="O48" s="4"/>
    </row>
    <row r="49" spans="9:15">
      <c r="I49" s="4"/>
      <c r="O49" s="4"/>
    </row>
    <row r="50" spans="9:15">
      <c r="I50" s="4"/>
      <c r="O50" s="4"/>
    </row>
    <row r="51" spans="9:15">
      <c r="I51" s="4"/>
      <c r="O51" s="4"/>
    </row>
    <row r="52" spans="9:15">
      <c r="I52" s="4"/>
      <c r="O52" s="4"/>
    </row>
    <row r="53" spans="9:15">
      <c r="I53" s="4"/>
      <c r="O53" s="4"/>
    </row>
    <row r="54" spans="9:15">
      <c r="I54" s="4"/>
      <c r="O54" s="4"/>
    </row>
    <row r="55" spans="9:15">
      <c r="I55" s="4"/>
      <c r="O55" s="4"/>
    </row>
    <row r="56" spans="9:15">
      <c r="I56" s="4"/>
      <c r="O56" s="4"/>
    </row>
    <row r="57" spans="9:15">
      <c r="I57" s="4"/>
      <c r="O57" s="4"/>
    </row>
    <row r="58" spans="9:15">
      <c r="I58" s="4"/>
      <c r="O58" s="4"/>
    </row>
    <row r="59" spans="9:15">
      <c r="I59" s="4"/>
      <c r="O59" s="4"/>
    </row>
    <row r="60" spans="9:15">
      <c r="I60" s="4"/>
      <c r="O60" s="4"/>
    </row>
    <row r="61" spans="9:15">
      <c r="I61" s="4"/>
      <c r="O61" s="4"/>
    </row>
    <row r="62" spans="9:15">
      <c r="I62" s="4"/>
      <c r="O62" s="4"/>
    </row>
  </sheetData>
  <mergeCells count="2">
    <mergeCell ref="Z1:AA1"/>
    <mergeCell ref="AB1:AC1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opLeftCell="E1" workbookViewId="0">
      <selection activeCell="A1" sqref="A1:P7"/>
    </sheetView>
  </sheetViews>
  <sheetFormatPr defaultColWidth="9" defaultRowHeight="14.25"/>
  <cols>
    <col min="3" max="3" width="18.8740740740741" customWidth="true"/>
    <col min="4" max="4" width="16" customWidth="true"/>
    <col min="5" max="5" width="14.6222222222222" customWidth="true"/>
    <col min="6" max="6" width="11.1111111111111"/>
    <col min="7" max="7" width="12.4444444444444"/>
    <col min="9" max="9" width="11.6222222222222" customWidth="true"/>
  </cols>
  <sheetData>
    <row r="1" spans="1:16">
      <c r="A1" t="s">
        <v>58</v>
      </c>
      <c r="B1" t="s">
        <v>5</v>
      </c>
      <c r="C1" t="s">
        <v>6</v>
      </c>
      <c r="D1" t="s">
        <v>7</v>
      </c>
      <c r="E1" t="s">
        <v>8</v>
      </c>
      <c r="F1" t="s">
        <v>10</v>
      </c>
      <c r="G1" t="s">
        <v>11</v>
      </c>
      <c r="H1" s="15" t="s">
        <v>16</v>
      </c>
      <c r="I1" s="15"/>
      <c r="J1" s="15"/>
      <c r="K1" s="15"/>
      <c r="L1" s="15"/>
      <c r="M1" s="17" t="s">
        <v>17</v>
      </c>
      <c r="N1" s="17"/>
      <c r="O1" s="17"/>
      <c r="P1" s="17"/>
    </row>
    <row r="2" spans="8:16">
      <c r="H2" s="12" t="s">
        <v>18</v>
      </c>
      <c r="I2" s="12" t="s">
        <v>19</v>
      </c>
      <c r="J2" s="12" t="s">
        <v>59</v>
      </c>
      <c r="K2" s="12" t="s">
        <v>60</v>
      </c>
      <c r="L2" s="12" t="s">
        <v>61</v>
      </c>
      <c r="M2" s="14" t="s">
        <v>18</v>
      </c>
      <c r="N2" s="14" t="s">
        <v>19</v>
      </c>
      <c r="O2" s="14" t="s">
        <v>62</v>
      </c>
      <c r="P2" s="14" t="s">
        <v>61</v>
      </c>
    </row>
    <row r="3" ht="15.75" spans="1:16">
      <c r="A3">
        <v>18</v>
      </c>
      <c r="B3">
        <v>0.003</v>
      </c>
      <c r="C3">
        <v>0.242</v>
      </c>
      <c r="D3">
        <v>1.05471854368932</v>
      </c>
      <c r="E3">
        <v>0.255241887572816</v>
      </c>
      <c r="F3" s="3">
        <v>0.0134891499231</v>
      </c>
      <c r="G3" s="13">
        <v>0.00918430804424</v>
      </c>
      <c r="H3" s="12">
        <v>0.013</v>
      </c>
      <c r="I3" s="12">
        <v>0.261</v>
      </c>
      <c r="J3" s="12">
        <f>ABS(H3-F3)/H3</f>
        <v>0.0376269171615385</v>
      </c>
      <c r="K3" s="12">
        <f>ABS(H3-G3)/H3</f>
        <v>0.293514765827692</v>
      </c>
      <c r="L3" s="12">
        <f>ABS(I3-E3)/I3</f>
        <v>0.022061733437488</v>
      </c>
      <c r="M3" s="14" t="s">
        <v>22</v>
      </c>
      <c r="N3" s="14" t="s">
        <v>22</v>
      </c>
      <c r="O3" s="14" t="s">
        <v>22</v>
      </c>
      <c r="P3" s="14" t="s">
        <v>22</v>
      </c>
    </row>
    <row r="4" ht="17.25" spans="1:16">
      <c r="A4">
        <v>19</v>
      </c>
      <c r="B4">
        <v>0.008</v>
      </c>
      <c r="C4" s="6">
        <v>0.666</v>
      </c>
      <c r="D4">
        <v>1.11670682539683</v>
      </c>
      <c r="E4">
        <f>D4*C4</f>
        <v>0.743726745714286</v>
      </c>
      <c r="F4" s="4">
        <v>0.0280259776702</v>
      </c>
      <c r="G4" s="4">
        <v>0.0169337990178</v>
      </c>
      <c r="H4" s="12">
        <v>0.023</v>
      </c>
      <c r="I4" s="12">
        <v>0.704</v>
      </c>
      <c r="J4" s="12">
        <f>ABS(H4-F4)/H4</f>
        <v>0.218520768269565</v>
      </c>
      <c r="K4" s="12">
        <f t="shared" ref="K4:K7" si="0">ABS(H4-G4)/H4</f>
        <v>0.263747868791304</v>
      </c>
      <c r="L4" s="12">
        <f>ABS(I4-E4)/I4</f>
        <v>0.0564300365259738</v>
      </c>
      <c r="M4" s="14" t="s">
        <v>22</v>
      </c>
      <c r="N4" s="14" t="s">
        <v>22</v>
      </c>
      <c r="O4" s="14" t="s">
        <v>22</v>
      </c>
      <c r="P4" s="14" t="s">
        <v>22</v>
      </c>
    </row>
    <row r="5" spans="1:16">
      <c r="A5">
        <v>20</v>
      </c>
      <c r="B5">
        <v>0.0098</v>
      </c>
      <c r="C5">
        <v>0.757</v>
      </c>
      <c r="D5">
        <v>1.12809890909091</v>
      </c>
      <c r="E5">
        <v>0.853970874181818</v>
      </c>
      <c r="F5" s="4">
        <v>0.0310426520709</v>
      </c>
      <c r="G5" s="4">
        <v>0.0181874848053</v>
      </c>
      <c r="H5" s="12">
        <v>0.025</v>
      </c>
      <c r="I5" s="12">
        <v>0.815</v>
      </c>
      <c r="J5" s="12">
        <f>ABS(H5-F5)/H5</f>
        <v>0.241706082836</v>
      </c>
      <c r="K5" s="12">
        <f t="shared" si="0"/>
        <v>0.272500607788</v>
      </c>
      <c r="L5" s="12">
        <f t="shared" ref="L5:L7" si="1">ABS(I5-E5)/I5</f>
        <v>0.0478170235359733</v>
      </c>
      <c r="M5" s="14">
        <v>0.0277</v>
      </c>
      <c r="N5" s="14">
        <v>0.815</v>
      </c>
      <c r="O5" s="14">
        <f>ABS(M5-F5)/M5</f>
        <v>0.120673359960289</v>
      </c>
      <c r="P5" s="14">
        <f>ABS(N5-E5)/N5</f>
        <v>0.0478170235359733</v>
      </c>
    </row>
    <row r="6" spans="1:16">
      <c r="A6">
        <v>21</v>
      </c>
      <c r="B6">
        <v>0.015</v>
      </c>
      <c r="C6">
        <v>1.118</v>
      </c>
      <c r="D6">
        <v>1.1855911827957</v>
      </c>
      <c r="E6">
        <v>1.32549094236559</v>
      </c>
      <c r="F6" s="4">
        <v>0.0552081108249</v>
      </c>
      <c r="G6" s="4">
        <v>0.0288326519454</v>
      </c>
      <c r="H6" s="12">
        <v>0.039</v>
      </c>
      <c r="I6" s="12">
        <v>1.293</v>
      </c>
      <c r="J6" s="12">
        <f t="shared" ref="J5:J7" si="2">ABS(H6-F6)/H6</f>
        <v>0.415592585253846</v>
      </c>
      <c r="K6" s="12">
        <f t="shared" si="0"/>
        <v>0.260701232169231</v>
      </c>
      <c r="L6" s="12">
        <f t="shared" si="1"/>
        <v>0.0251283390298468</v>
      </c>
      <c r="M6" s="14">
        <v>0.0437</v>
      </c>
      <c r="N6" s="14">
        <v>1.293</v>
      </c>
      <c r="O6" s="14">
        <f t="shared" ref="O6:O7" si="3">ABS(M6-F6)/M6</f>
        <v>0.2633434971373</v>
      </c>
      <c r="P6" s="14">
        <f t="shared" ref="P6:P7" si="4">ABS(N6-E6)/N6</f>
        <v>0.0251283390298468</v>
      </c>
    </row>
    <row r="7" spans="1:16">
      <c r="A7">
        <v>22</v>
      </c>
      <c r="B7">
        <v>0.023</v>
      </c>
      <c r="C7">
        <v>1.58</v>
      </c>
      <c r="D7">
        <v>1.2692775625</v>
      </c>
      <c r="E7">
        <v>2.00545854875</v>
      </c>
      <c r="F7" t="s">
        <v>63</v>
      </c>
      <c r="G7">
        <v>0.0411192166704378</v>
      </c>
      <c r="H7" s="12">
        <v>0.054</v>
      </c>
      <c r="I7" s="12">
        <v>1.944</v>
      </c>
      <c r="J7" s="12" t="e">
        <f t="shared" si="2"/>
        <v>#VALUE!</v>
      </c>
      <c r="K7" s="12">
        <f t="shared" si="0"/>
        <v>0.238533024621522</v>
      </c>
      <c r="L7" s="12">
        <f t="shared" si="1"/>
        <v>0.0316144798096708</v>
      </c>
      <c r="M7" s="14">
        <v>0.0634</v>
      </c>
      <c r="N7" s="14">
        <v>1.82</v>
      </c>
      <c r="O7" s="14" t="e">
        <f t="shared" si="3"/>
        <v>#VALUE!</v>
      </c>
      <c r="P7" s="14">
        <f t="shared" si="4"/>
        <v>0.101900301510989</v>
      </c>
    </row>
    <row r="8" spans="6:6">
      <c r="F8" s="16"/>
    </row>
    <row r="9" spans="6:6">
      <c r="F9" s="16"/>
    </row>
  </sheetData>
  <mergeCells count="2">
    <mergeCell ref="H1:L1"/>
    <mergeCell ref="M1:P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opLeftCell="G1" workbookViewId="0">
      <selection activeCell="L2" sqref="A2:L2"/>
    </sheetView>
  </sheetViews>
  <sheetFormatPr defaultColWidth="8.88888888888889" defaultRowHeight="14.25" outlineLevelRow="5"/>
  <cols>
    <col min="4" max="7" width="12.4444444444444"/>
    <col min="9" max="9" width="11.2222222222222" customWidth="true"/>
    <col min="10" max="12" width="12.4444444444444"/>
    <col min="15" max="16" width="12.4444444444444"/>
  </cols>
  <sheetData>
    <row r="1" spans="1:16">
      <c r="A1" t="s">
        <v>58</v>
      </c>
      <c r="B1" t="s">
        <v>5</v>
      </c>
      <c r="C1" t="s">
        <v>6</v>
      </c>
      <c r="D1" t="s">
        <v>7</v>
      </c>
      <c r="E1" t="s">
        <v>8</v>
      </c>
      <c r="F1" t="s">
        <v>10</v>
      </c>
      <c r="G1" t="s">
        <v>11</v>
      </c>
      <c r="H1" s="12" t="s">
        <v>64</v>
      </c>
      <c r="I1" s="12" t="s">
        <v>65</v>
      </c>
      <c r="J1" s="12" t="s">
        <v>66</v>
      </c>
      <c r="K1" s="12" t="s">
        <v>67</v>
      </c>
      <c r="L1" s="12" t="s">
        <v>68</v>
      </c>
      <c r="M1" s="14" t="s">
        <v>69</v>
      </c>
      <c r="N1" s="14" t="s">
        <v>70</v>
      </c>
      <c r="O1" s="14" t="s">
        <v>71</v>
      </c>
      <c r="P1" s="14" t="s">
        <v>72</v>
      </c>
    </row>
    <row r="2" ht="15.75" spans="1:16">
      <c r="A2">
        <v>18</v>
      </c>
      <c r="B2">
        <v>0.003</v>
      </c>
      <c r="C2">
        <v>0.242</v>
      </c>
      <c r="D2">
        <v>1.05471854368932</v>
      </c>
      <c r="E2">
        <v>0.255241887572816</v>
      </c>
      <c r="F2" s="3">
        <v>0.0134891499231</v>
      </c>
      <c r="G2" s="13">
        <v>0.00918430804424</v>
      </c>
      <c r="H2" s="12">
        <v>0.013</v>
      </c>
      <c r="I2" s="12">
        <v>0.261</v>
      </c>
      <c r="J2" s="12">
        <f t="shared" ref="J2:J6" si="0">ABS(H2-F2)/H2</f>
        <v>0.0376269171615385</v>
      </c>
      <c r="K2" s="12">
        <f t="shared" ref="K2:K6" si="1">ABS(H2-G2)/H2</f>
        <v>0.293514765827692</v>
      </c>
      <c r="L2" s="12">
        <f t="shared" ref="L2:L6" si="2">ABS(I2-E2)/I2</f>
        <v>0.022061733437488</v>
      </c>
      <c r="M2" s="14" t="s">
        <v>22</v>
      </c>
      <c r="N2" s="14" t="s">
        <v>22</v>
      </c>
      <c r="O2" s="14" t="s">
        <v>22</v>
      </c>
      <c r="P2" s="14" t="s">
        <v>22</v>
      </c>
    </row>
    <row r="3" ht="17.25" spans="1:16">
      <c r="A3">
        <v>19</v>
      </c>
      <c r="B3">
        <v>0.008</v>
      </c>
      <c r="C3" s="6">
        <v>0.666</v>
      </c>
      <c r="D3">
        <v>1.11670682539683</v>
      </c>
      <c r="E3">
        <f>D3*C3</f>
        <v>0.743726745714286</v>
      </c>
      <c r="F3" s="4">
        <v>0.0280259776702</v>
      </c>
      <c r="G3" s="4">
        <v>0.0169337990178</v>
      </c>
      <c r="H3" s="12">
        <v>0.023</v>
      </c>
      <c r="I3" s="12">
        <v>0.704</v>
      </c>
      <c r="J3" s="12">
        <f t="shared" si="0"/>
        <v>0.218520768269565</v>
      </c>
      <c r="K3" s="12">
        <f t="shared" si="1"/>
        <v>0.263747868791304</v>
      </c>
      <c r="L3" s="12">
        <f t="shared" si="2"/>
        <v>0.0564300365259738</v>
      </c>
      <c r="M3" s="14" t="s">
        <v>22</v>
      </c>
      <c r="N3" s="14" t="s">
        <v>22</v>
      </c>
      <c r="O3" s="14" t="s">
        <v>22</v>
      </c>
      <c r="P3" s="14" t="s">
        <v>22</v>
      </c>
    </row>
    <row r="4" spans="1:16">
      <c r="A4">
        <v>20</v>
      </c>
      <c r="B4">
        <v>0.0098</v>
      </c>
      <c r="C4">
        <v>0.757</v>
      </c>
      <c r="D4">
        <v>1.12809890909091</v>
      </c>
      <c r="E4">
        <v>0.853970874181818</v>
      </c>
      <c r="F4" s="4">
        <v>0.0310426520709</v>
      </c>
      <c r="G4" s="4">
        <v>0.0181874848053</v>
      </c>
      <c r="H4" s="12">
        <v>0.025</v>
      </c>
      <c r="I4" s="12">
        <v>0.815</v>
      </c>
      <c r="J4" s="12">
        <f t="shared" si="0"/>
        <v>0.241706082836</v>
      </c>
      <c r="K4" s="12">
        <f t="shared" si="1"/>
        <v>0.272500607788</v>
      </c>
      <c r="L4" s="12">
        <f t="shared" si="2"/>
        <v>0.0478170235359733</v>
      </c>
      <c r="M4" s="14">
        <v>0.0277</v>
      </c>
      <c r="N4" s="14">
        <v>0.815</v>
      </c>
      <c r="O4" s="14">
        <f t="shared" ref="O4:O6" si="3">ABS(M4-F4)/M4</f>
        <v>0.120673359960289</v>
      </c>
      <c r="P4" s="14">
        <f t="shared" ref="P4:P6" si="4">ABS(N4-E4)/N4</f>
        <v>0.0478170235359733</v>
      </c>
    </row>
    <row r="5" spans="1:16">
      <c r="A5">
        <v>21</v>
      </c>
      <c r="B5">
        <v>0.015</v>
      </c>
      <c r="C5">
        <v>1.118</v>
      </c>
      <c r="D5">
        <v>1.1855911827957</v>
      </c>
      <c r="E5">
        <v>1.32549094236559</v>
      </c>
      <c r="F5" s="4">
        <v>0.0552081108249</v>
      </c>
      <c r="G5" s="4">
        <v>0.0288326519454</v>
      </c>
      <c r="H5" s="12">
        <v>0.039</v>
      </c>
      <c r="I5" s="12">
        <v>1.293</v>
      </c>
      <c r="J5" s="12">
        <f t="shared" si="0"/>
        <v>0.415592585253846</v>
      </c>
      <c r="K5" s="12">
        <f t="shared" si="1"/>
        <v>0.260701232169231</v>
      </c>
      <c r="L5" s="12">
        <f t="shared" si="2"/>
        <v>0.0251283390298468</v>
      </c>
      <c r="M5" s="14">
        <v>0.0437</v>
      </c>
      <c r="N5" s="14">
        <v>1.293</v>
      </c>
      <c r="O5" s="14">
        <f t="shared" si="3"/>
        <v>0.2633434971373</v>
      </c>
      <c r="P5" s="14">
        <f t="shared" si="4"/>
        <v>0.0251283390298468</v>
      </c>
    </row>
    <row r="6" spans="1:16">
      <c r="A6">
        <v>22</v>
      </c>
      <c r="B6">
        <v>0.023</v>
      </c>
      <c r="C6">
        <v>1.58</v>
      </c>
      <c r="D6">
        <v>1.2692775625</v>
      </c>
      <c r="E6">
        <v>2.00545854875</v>
      </c>
      <c r="F6" t="s">
        <v>63</v>
      </c>
      <c r="G6">
        <v>0.0411192166704378</v>
      </c>
      <c r="H6" s="12">
        <v>0.054</v>
      </c>
      <c r="I6" s="12">
        <v>1.944</v>
      </c>
      <c r="J6" s="12" t="e">
        <f t="shared" si="0"/>
        <v>#VALUE!</v>
      </c>
      <c r="K6" s="12">
        <f t="shared" si="1"/>
        <v>0.238533024621522</v>
      </c>
      <c r="L6" s="12">
        <f t="shared" si="2"/>
        <v>0.0316144798096708</v>
      </c>
      <c r="M6" s="14">
        <v>0.0634</v>
      </c>
      <c r="N6" s="14">
        <v>1.82</v>
      </c>
      <c r="O6" s="14" t="e">
        <f t="shared" si="3"/>
        <v>#VALUE!</v>
      </c>
      <c r="P6" s="14">
        <f t="shared" si="4"/>
        <v>0.101900301510989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12"/>
  <sheetViews>
    <sheetView zoomScale="70" zoomScaleNormal="70" workbookViewId="0">
      <selection activeCell="A32" sqref="A32"/>
    </sheetView>
  </sheetViews>
  <sheetFormatPr defaultColWidth="11" defaultRowHeight="14.25"/>
  <cols>
    <col min="3" max="3" width="12.4444444444444"/>
    <col min="4" max="5" width="11.2222222222222" style="3"/>
    <col min="6" max="6" width="11" style="4"/>
    <col min="9" max="9" width="24.8740740740741" customWidth="true"/>
    <col min="10" max="10" width="12.4444444444444"/>
    <col min="12" max="12" width="12.4444444444444"/>
    <col min="17" max="17" width="24.1259259259259" customWidth="true"/>
    <col min="23" max="23" width="11" customWidth="true"/>
  </cols>
  <sheetData>
    <row r="1" spans="1:20">
      <c r="A1" t="s">
        <v>73</v>
      </c>
      <c r="B1" t="s">
        <v>1</v>
      </c>
      <c r="C1" t="s">
        <v>2</v>
      </c>
      <c r="D1" s="3" t="s">
        <v>11</v>
      </c>
      <c r="E1" s="3" t="s">
        <v>41</v>
      </c>
      <c r="F1" s="4" t="s">
        <v>5</v>
      </c>
      <c r="G1" t="s">
        <v>6</v>
      </c>
      <c r="H1" t="s">
        <v>7</v>
      </c>
      <c r="I1" t="s">
        <v>8</v>
      </c>
      <c r="J1" t="s">
        <v>50</v>
      </c>
      <c r="K1" t="s">
        <v>51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9" t="s">
        <v>16</v>
      </c>
      <c r="R1" s="9"/>
      <c r="S1" s="10" t="s">
        <v>17</v>
      </c>
      <c r="T1" s="10"/>
    </row>
    <row r="2" ht="17.25" spans="1:20">
      <c r="A2">
        <v>0.0336825</v>
      </c>
      <c r="B2">
        <v>3.30924296379089</v>
      </c>
      <c r="C2" s="4">
        <v>1.23159558248795</v>
      </c>
      <c r="D2" s="3">
        <v>0.0500519986473061</v>
      </c>
      <c r="E2" s="3">
        <v>0.05065796392414</v>
      </c>
      <c r="F2" s="5">
        <v>0.023</v>
      </c>
      <c r="G2" s="6">
        <v>1.58</v>
      </c>
      <c r="H2">
        <f ca="1">AVERAGE(INDIRECT("C"&amp;(G4)&amp;":C"&amp;(H4)))</f>
        <v>1.26896250786636</v>
      </c>
      <c r="I2">
        <f ca="1">H2*G2</f>
        <v>2.00496076242885</v>
      </c>
      <c r="J2">
        <f>AVERAGE(D2:D389)</f>
        <v>0.0410667694651802</v>
      </c>
      <c r="K2">
        <f>0.5-J2</f>
        <v>0.45893323053482</v>
      </c>
      <c r="L2">
        <f>MIN(E121:E389)</f>
        <v>0.0684028410117637</v>
      </c>
      <c r="M2">
        <v>13</v>
      </c>
      <c r="N2">
        <v>30</v>
      </c>
      <c r="O2">
        <f>N2/2^M2</f>
        <v>0.003662109375</v>
      </c>
      <c r="P2">
        <f>K2/O2</f>
        <v>125.319367484708</v>
      </c>
      <c r="Q2" t="s">
        <v>18</v>
      </c>
      <c r="R2" t="s">
        <v>19</v>
      </c>
      <c r="S2" s="2" t="s">
        <v>18</v>
      </c>
      <c r="T2" s="2" t="s">
        <v>19</v>
      </c>
    </row>
    <row r="3" spans="1:20">
      <c r="A3">
        <v>0.0707664</v>
      </c>
      <c r="B3">
        <v>3.35501837730407</v>
      </c>
      <c r="C3" s="4">
        <v>1.23166219585453</v>
      </c>
      <c r="D3" s="3">
        <v>0.0499734336250343</v>
      </c>
      <c r="E3" s="3">
        <v>0.0501759955881913</v>
      </c>
      <c r="G3" t="s">
        <v>20</v>
      </c>
      <c r="H3" t="s">
        <v>21</v>
      </c>
      <c r="Q3">
        <v>0.054</v>
      </c>
      <c r="R3">
        <v>1.944</v>
      </c>
      <c r="S3" s="2">
        <v>0.0634</v>
      </c>
      <c r="T3" s="2">
        <v>1.82</v>
      </c>
    </row>
    <row r="4" ht="17.25" spans="1:8">
      <c r="A4">
        <v>0.107851</v>
      </c>
      <c r="B4">
        <v>3.40077829360961</v>
      </c>
      <c r="C4" s="4">
        <v>1.23274119590781</v>
      </c>
      <c r="D4" s="3">
        <v>0.0499892049838084</v>
      </c>
      <c r="E4" s="3">
        <v>0.0502048377740216</v>
      </c>
      <c r="G4" s="7">
        <v>116</v>
      </c>
      <c r="H4" s="8">
        <v>531</v>
      </c>
    </row>
    <row r="5" spans="1:7">
      <c r="A5">
        <v>0.144935</v>
      </c>
      <c r="B5">
        <v>3.44637775421142</v>
      </c>
      <c r="C5" s="4">
        <v>1.23325680403604</v>
      </c>
      <c r="D5" s="3">
        <v>0.0498838362654517</v>
      </c>
      <c r="E5" s="3">
        <v>0.050247609684685</v>
      </c>
      <c r="G5" t="s">
        <v>28</v>
      </c>
    </row>
    <row r="6" spans="1:5">
      <c r="A6">
        <v>0.182019</v>
      </c>
      <c r="B6">
        <v>3.49232125282287</v>
      </c>
      <c r="C6" s="4">
        <v>1.2338217890945</v>
      </c>
      <c r="D6" s="3">
        <v>0.0489852296649389</v>
      </c>
      <c r="E6" s="3">
        <v>0.0501950233667471</v>
      </c>
    </row>
    <row r="7" spans="1:8">
      <c r="A7">
        <v>0.219103</v>
      </c>
      <c r="B7">
        <v>3.53805923461914</v>
      </c>
      <c r="C7" s="4">
        <v>1.23358733583424</v>
      </c>
      <c r="D7" s="3">
        <v>0.0452986107924947</v>
      </c>
      <c r="E7" s="3">
        <v>0.0499554520293046</v>
      </c>
      <c r="G7" t="s">
        <v>29</v>
      </c>
      <c r="H7" t="s">
        <v>30</v>
      </c>
    </row>
    <row r="8" spans="1:17">
      <c r="A8">
        <v>0.256188</v>
      </c>
      <c r="B8">
        <v>3.58379459381103</v>
      </c>
      <c r="C8" s="4">
        <v>1.23344498860853</v>
      </c>
      <c r="D8" s="3">
        <v>0.0425568539828981</v>
      </c>
      <c r="E8" s="3">
        <v>0.0497211666059094</v>
      </c>
      <c r="G8" t="s">
        <v>31</v>
      </c>
      <c r="H8" t="s">
        <v>32</v>
      </c>
      <c r="Q8" s="11"/>
    </row>
    <row r="9" spans="1:8">
      <c r="A9">
        <v>0.293272</v>
      </c>
      <c r="B9">
        <v>3.62976479530334</v>
      </c>
      <c r="C9" s="4">
        <v>1.23255623815209</v>
      </c>
      <c r="D9" s="3">
        <v>0.0393474625160678</v>
      </c>
      <c r="E9" s="3">
        <v>0.0496115013946442</v>
      </c>
      <c r="G9" t="s">
        <v>33</v>
      </c>
      <c r="H9" t="s">
        <v>34</v>
      </c>
    </row>
    <row r="10" spans="1:5">
      <c r="A10">
        <v>0.330356</v>
      </c>
      <c r="B10">
        <v>3.67528557777404</v>
      </c>
      <c r="C10" s="4">
        <v>1.23209935578752</v>
      </c>
      <c r="D10" s="3">
        <v>0.0330742801153326</v>
      </c>
      <c r="E10" s="3">
        <v>0.0495422620433882</v>
      </c>
    </row>
    <row r="11" spans="1:5">
      <c r="A11">
        <v>0.367441</v>
      </c>
      <c r="B11">
        <v>3.72068071365356</v>
      </c>
      <c r="C11" s="4">
        <v>1.23153740861386</v>
      </c>
      <c r="D11" s="3">
        <v>0.0260419584879763</v>
      </c>
      <c r="E11" s="3">
        <v>0.0491899577826013</v>
      </c>
    </row>
    <row r="12" spans="1:5">
      <c r="A12">
        <v>0.404525</v>
      </c>
      <c r="B12">
        <v>3.76655292510986</v>
      </c>
      <c r="C12" s="4">
        <v>1.2321776398011</v>
      </c>
      <c r="D12" s="3">
        <v>0.0172745615844754</v>
      </c>
      <c r="E12" s="3">
        <v>0.0497659138939733</v>
      </c>
    </row>
    <row r="13" spans="1:5">
      <c r="A13">
        <v>0.441609</v>
      </c>
      <c r="B13">
        <v>3.81248545646667</v>
      </c>
      <c r="C13" s="4">
        <v>1.23354134163855</v>
      </c>
      <c r="D13" s="3">
        <v>0.0194275251510606</v>
      </c>
      <c r="E13" s="3">
        <v>0.0505174417781654</v>
      </c>
    </row>
    <row r="14" spans="1:5">
      <c r="A14">
        <v>0.478693</v>
      </c>
      <c r="B14">
        <v>3.85837125778198</v>
      </c>
      <c r="C14" s="4">
        <v>1.23551677395383</v>
      </c>
      <c r="D14" s="3">
        <v>0.022511424187771</v>
      </c>
      <c r="E14" s="3">
        <v>0.051204896245478</v>
      </c>
    </row>
    <row r="15" spans="1:5">
      <c r="A15">
        <v>0.515778</v>
      </c>
      <c r="B15">
        <v>3.9042637348175</v>
      </c>
      <c r="C15" s="4">
        <v>1.23722577817802</v>
      </c>
      <c r="D15" s="3">
        <v>0.0268625320363902</v>
      </c>
      <c r="E15" s="3">
        <v>0.051508586299808</v>
      </c>
    </row>
    <row r="16" spans="1:5">
      <c r="A16">
        <v>0.549154</v>
      </c>
      <c r="B16">
        <v>3.94556093215942</v>
      </c>
      <c r="C16" s="4">
        <v>1.23842800255849</v>
      </c>
      <c r="D16" s="3">
        <v>0.0303717610598348</v>
      </c>
      <c r="E16" s="3">
        <v>0.051674865525511</v>
      </c>
    </row>
    <row r="17" spans="1:5">
      <c r="A17">
        <v>0.586237</v>
      </c>
      <c r="B17">
        <v>3.99132823944091</v>
      </c>
      <c r="C17" s="4">
        <v>1.23913850500445</v>
      </c>
      <c r="D17" s="3">
        <v>0.0331100453402573</v>
      </c>
      <c r="E17" s="3">
        <v>0.0517088671607575</v>
      </c>
    </row>
    <row r="18" spans="1:5">
      <c r="A18">
        <v>0.623322</v>
      </c>
      <c r="B18">
        <v>4.03736448287963</v>
      </c>
      <c r="C18" s="4">
        <v>1.23940828268857</v>
      </c>
      <c r="D18" s="3">
        <v>0.035988266435871</v>
      </c>
      <c r="E18" s="3">
        <v>0.0516271999505706</v>
      </c>
    </row>
    <row r="19" spans="1:5">
      <c r="A19">
        <v>0.660406</v>
      </c>
      <c r="B19">
        <v>4.08349084854126</v>
      </c>
      <c r="C19" s="4">
        <v>1.23958653672303</v>
      </c>
      <c r="D19" s="3">
        <v>0.0376168883538768</v>
      </c>
      <c r="E19" s="3">
        <v>0.0514995597918561</v>
      </c>
    </row>
    <row r="20" spans="1:5">
      <c r="A20">
        <v>0.69749</v>
      </c>
      <c r="B20">
        <v>4.12932252883911</v>
      </c>
      <c r="C20" s="4">
        <v>1.23965171814667</v>
      </c>
      <c r="D20" s="3">
        <v>0.0387994536694689</v>
      </c>
      <c r="E20" s="3">
        <v>0.0512880856091792</v>
      </c>
    </row>
    <row r="21" spans="1:5">
      <c r="A21">
        <v>0.734575</v>
      </c>
      <c r="B21">
        <v>4.17542791366577</v>
      </c>
      <c r="C21" s="4">
        <v>1.23982188088201</v>
      </c>
      <c r="D21" s="3">
        <v>0.0399084764713551</v>
      </c>
      <c r="E21" s="3">
        <v>0.0510526792872478</v>
      </c>
    </row>
    <row r="22" spans="1:5">
      <c r="A22">
        <v>0.771659</v>
      </c>
      <c r="B22">
        <v>4.22142171859741</v>
      </c>
      <c r="C22" s="4">
        <v>1.23967790034329</v>
      </c>
      <c r="D22" s="3">
        <v>0.0387630314134138</v>
      </c>
      <c r="E22" s="3">
        <v>0.0507935130783971</v>
      </c>
    </row>
    <row r="23" spans="1:5">
      <c r="A23">
        <v>0.808743</v>
      </c>
      <c r="B23">
        <v>4.26729440689086</v>
      </c>
      <c r="C23" s="4">
        <v>1.23951465996148</v>
      </c>
      <c r="D23" s="3">
        <v>0.0384275462857533</v>
      </c>
      <c r="E23" s="3">
        <v>0.0505489276733019</v>
      </c>
    </row>
    <row r="24" spans="1:5">
      <c r="A24">
        <v>0.845827</v>
      </c>
      <c r="B24">
        <v>4.31321763992309</v>
      </c>
      <c r="C24" s="4">
        <v>1.23902204973101</v>
      </c>
      <c r="D24" s="3">
        <v>0.0389289199581837</v>
      </c>
      <c r="E24" s="3">
        <v>0.050319095335864</v>
      </c>
    </row>
    <row r="25" spans="1:5">
      <c r="A25">
        <v>0.882912</v>
      </c>
      <c r="B25">
        <v>4.35931777954101</v>
      </c>
      <c r="C25" s="4">
        <v>1.23831336437074</v>
      </c>
      <c r="D25" s="3">
        <v>0.0365750898355281</v>
      </c>
      <c r="E25" s="3">
        <v>0.0501309105746922</v>
      </c>
    </row>
    <row r="26" spans="1:5">
      <c r="A26">
        <v>0.919996</v>
      </c>
      <c r="B26">
        <v>4.40506267547607</v>
      </c>
      <c r="C26" s="4">
        <v>1.23697604127006</v>
      </c>
      <c r="D26" s="3">
        <v>0.0384723616284887</v>
      </c>
      <c r="E26" s="3">
        <v>0.0501338953363019</v>
      </c>
    </row>
    <row r="27" s="2" customFormat="true" spans="1:6">
      <c r="A27">
        <v>0.95708</v>
      </c>
      <c r="B27" s="2">
        <v>4.45088577270507</v>
      </c>
      <c r="C27" s="4">
        <v>1.2349812094127</v>
      </c>
      <c r="D27" s="3">
        <v>0.0333511936300746</v>
      </c>
      <c r="E27" s="3">
        <v>0.0501037481011214</v>
      </c>
      <c r="F27" s="4"/>
    </row>
    <row r="28" spans="1:5">
      <c r="A28">
        <v>0.994164</v>
      </c>
      <c r="B28">
        <v>4.49672842025756</v>
      </c>
      <c r="C28" s="4">
        <v>1.23254836954778</v>
      </c>
      <c r="D28" s="3">
        <v>0.0336333961559854</v>
      </c>
      <c r="E28" s="3">
        <v>0.0502760084852026</v>
      </c>
    </row>
    <row r="29" spans="1:5">
      <c r="A29">
        <v>1.03125</v>
      </c>
      <c r="B29">
        <v>4.54246711730957</v>
      </c>
      <c r="C29" s="4">
        <v>1.23038166084178</v>
      </c>
      <c r="D29" s="3">
        <v>0.0339992861327188</v>
      </c>
      <c r="E29" s="3">
        <v>0.0502903107418179</v>
      </c>
    </row>
    <row r="30" spans="1:5">
      <c r="A30">
        <v>1.06833</v>
      </c>
      <c r="B30">
        <v>4.58798646926879</v>
      </c>
      <c r="C30" s="4">
        <v>1.2290760254745</v>
      </c>
      <c r="D30" s="3">
        <v>0.034485959454388</v>
      </c>
      <c r="E30" s="3">
        <v>0.0503201194824863</v>
      </c>
    </row>
    <row r="31" spans="1:5">
      <c r="A31">
        <v>1.10542</v>
      </c>
      <c r="B31">
        <v>4.63355445861816</v>
      </c>
      <c r="C31" s="4">
        <v>1.22879476168579</v>
      </c>
      <c r="D31" s="3">
        <v>0.0358027221215005</v>
      </c>
      <c r="E31" s="3">
        <v>0.0504104502840732</v>
      </c>
    </row>
    <row r="32" spans="1:5">
      <c r="A32">
        <v>1.1425</v>
      </c>
      <c r="B32">
        <v>4.67909002304077</v>
      </c>
      <c r="C32" s="4">
        <v>1.2293232319852</v>
      </c>
      <c r="D32" s="3">
        <v>0.0371292991762709</v>
      </c>
      <c r="E32" s="3">
        <v>0.0504371532530701</v>
      </c>
    </row>
    <row r="33" spans="1:5">
      <c r="A33">
        <v>1.17959</v>
      </c>
      <c r="B33">
        <v>4.7245192527771</v>
      </c>
      <c r="C33" s="4">
        <v>1.23035726712095</v>
      </c>
      <c r="D33" s="3">
        <v>0.0397646371923938</v>
      </c>
      <c r="E33" s="3">
        <v>0.0504400920308407</v>
      </c>
    </row>
    <row r="34" spans="1:5">
      <c r="A34">
        <v>1.21667</v>
      </c>
      <c r="B34">
        <v>4.77034521102905</v>
      </c>
      <c r="C34" s="4">
        <v>1.23164746489666</v>
      </c>
      <c r="D34" s="3">
        <v>0.0404130866718565</v>
      </c>
      <c r="E34" s="3">
        <v>0.0503469015005812</v>
      </c>
    </row>
    <row r="35" spans="1:5">
      <c r="A35">
        <v>1.25375</v>
      </c>
      <c r="B35">
        <v>4.81600952148437</v>
      </c>
      <c r="C35" s="4">
        <v>1.23316296468401</v>
      </c>
      <c r="D35" s="3">
        <v>0.0387441189547914</v>
      </c>
      <c r="E35" s="3">
        <v>0.0501475143769122</v>
      </c>
    </row>
    <row r="36" spans="1:5">
      <c r="A36">
        <v>1.29084</v>
      </c>
      <c r="B36">
        <v>4.86178588867187</v>
      </c>
      <c r="C36" s="4">
        <v>1.23479385268187</v>
      </c>
      <c r="D36" s="3">
        <v>0.0380416763956376</v>
      </c>
      <c r="E36" s="3">
        <v>0.0499975201392597</v>
      </c>
    </row>
    <row r="37" spans="1:5">
      <c r="A37">
        <v>1.32792</v>
      </c>
      <c r="B37">
        <v>4.90761709213256</v>
      </c>
      <c r="C37" s="4">
        <v>1.23642179470519</v>
      </c>
      <c r="D37" s="3">
        <v>0.0381851531204414</v>
      </c>
      <c r="E37" s="3">
        <v>0.0498526392621009</v>
      </c>
    </row>
    <row r="38" spans="1:5">
      <c r="A38">
        <v>1.36501</v>
      </c>
      <c r="B38">
        <v>4.95348501205444</v>
      </c>
      <c r="C38" s="4">
        <v>1.2380116022512</v>
      </c>
      <c r="D38" s="3">
        <v>0.0379071164337214</v>
      </c>
      <c r="E38" s="3">
        <v>0.0498052295644169</v>
      </c>
    </row>
    <row r="39" spans="1:5">
      <c r="A39">
        <v>1.40209</v>
      </c>
      <c r="B39">
        <v>4.99951171875</v>
      </c>
      <c r="C39" s="4">
        <v>1.23947186588404</v>
      </c>
      <c r="D39" s="3">
        <v>0.0392653782556242</v>
      </c>
      <c r="E39" s="3">
        <v>0.0497558561546985</v>
      </c>
    </row>
    <row r="40" spans="1:5">
      <c r="A40">
        <v>1.43918</v>
      </c>
      <c r="B40">
        <v>5.04541635513305</v>
      </c>
      <c r="C40" s="4">
        <v>1.24099779102256</v>
      </c>
      <c r="D40" s="3">
        <v>0.0386050522578165</v>
      </c>
      <c r="E40" s="3">
        <v>0.0498180356350322</v>
      </c>
    </row>
    <row r="41" spans="1:5">
      <c r="A41">
        <v>1.47626</v>
      </c>
      <c r="B41">
        <v>5.09150505065918</v>
      </c>
      <c r="C41" s="4">
        <v>1.24229425234854</v>
      </c>
      <c r="D41" s="3">
        <v>0.0382525641970309</v>
      </c>
      <c r="E41" s="3">
        <v>0.0499547310608324</v>
      </c>
    </row>
    <row r="42" spans="1:5">
      <c r="A42">
        <v>1.51334</v>
      </c>
      <c r="B42">
        <v>5.13752794265747</v>
      </c>
      <c r="C42" s="4">
        <v>1.24354106286409</v>
      </c>
      <c r="D42" s="3">
        <v>0.0358177608156549</v>
      </c>
      <c r="E42" s="3">
        <v>0.050216793660379</v>
      </c>
    </row>
    <row r="43" spans="1:5">
      <c r="A43">
        <v>1.55043</v>
      </c>
      <c r="B43">
        <v>5.18373918533325</v>
      </c>
      <c r="C43" s="4">
        <v>1.24453599797414</v>
      </c>
      <c r="D43" s="3">
        <v>0.0344801076641602</v>
      </c>
      <c r="E43" s="3">
        <v>0.0504185493012578</v>
      </c>
    </row>
    <row r="44" spans="1:5">
      <c r="A44">
        <v>1.58751</v>
      </c>
      <c r="B44">
        <v>5.22968959808349</v>
      </c>
      <c r="C44" s="4">
        <v>1.24543337491395</v>
      </c>
      <c r="D44" s="3">
        <v>0.0334077578439997</v>
      </c>
      <c r="E44" s="3">
        <v>0.0506404326453106</v>
      </c>
    </row>
    <row r="45" spans="1:5">
      <c r="A45">
        <v>1.6246</v>
      </c>
      <c r="B45">
        <v>5.27604103088378</v>
      </c>
      <c r="C45" s="4">
        <v>1.24600769073016</v>
      </c>
      <c r="D45" s="3">
        <v>0.0338713419419096</v>
      </c>
      <c r="E45" s="3">
        <v>0.0510988225234561</v>
      </c>
    </row>
    <row r="46" spans="1:5">
      <c r="A46">
        <v>1.66168</v>
      </c>
      <c r="B46">
        <v>5.32211017608642</v>
      </c>
      <c r="C46" s="4">
        <v>1.24647859262822</v>
      </c>
      <c r="D46" s="3">
        <v>0.0337752380994771</v>
      </c>
      <c r="E46" s="3">
        <v>0.0513898718897849</v>
      </c>
    </row>
    <row r="47" spans="1:5">
      <c r="A47">
        <v>1.69877</v>
      </c>
      <c r="B47">
        <v>5.368492603302</v>
      </c>
      <c r="C47" s="4">
        <v>1.24668068894516</v>
      </c>
      <c r="D47" s="3">
        <v>0.0317196605196166</v>
      </c>
      <c r="E47" s="3">
        <v>0.0514408470286504</v>
      </c>
    </row>
    <row r="48" spans="1:5">
      <c r="A48">
        <v>1.73585</v>
      </c>
      <c r="B48">
        <v>5.4145541191101</v>
      </c>
      <c r="C48" s="4">
        <v>1.24684023984232</v>
      </c>
      <c r="D48" s="3">
        <v>0.0312143880971313</v>
      </c>
      <c r="E48" s="3">
        <v>0.0517005959074231</v>
      </c>
    </row>
    <row r="49" spans="1:5">
      <c r="A49">
        <v>1.77293</v>
      </c>
      <c r="B49">
        <v>5.46096611022949</v>
      </c>
      <c r="C49" s="4">
        <v>1.24668426350206</v>
      </c>
      <c r="D49" s="3">
        <v>0.0309466985191324</v>
      </c>
      <c r="E49" s="3">
        <v>0.0519470864011005</v>
      </c>
    </row>
    <row r="50" spans="1:5">
      <c r="A50">
        <v>1.81002</v>
      </c>
      <c r="B50">
        <v>5.50708675384521</v>
      </c>
      <c r="C50" s="4">
        <v>1.24632208878459</v>
      </c>
      <c r="D50" s="3">
        <v>0.0295473213995155</v>
      </c>
      <c r="E50" s="3">
        <v>0.0523935042422856</v>
      </c>
    </row>
    <row r="51" spans="1:5">
      <c r="A51">
        <v>1.8471</v>
      </c>
      <c r="B51">
        <v>5.55344867706298</v>
      </c>
      <c r="C51" s="4">
        <v>1.24564342380741</v>
      </c>
      <c r="D51" s="3">
        <v>0.0330827197746459</v>
      </c>
      <c r="E51" s="3">
        <v>0.0527986030048646</v>
      </c>
    </row>
    <row r="52" spans="1:5">
      <c r="A52">
        <v>1.88419</v>
      </c>
      <c r="B52">
        <v>5.59958219528198</v>
      </c>
      <c r="C52" s="4">
        <v>1.24471079092301</v>
      </c>
      <c r="D52" s="3">
        <v>0.0269932441481836</v>
      </c>
      <c r="E52" s="3">
        <v>0.0529772879698548</v>
      </c>
    </row>
    <row r="53" spans="1:5">
      <c r="A53">
        <v>1.92127</v>
      </c>
      <c r="B53">
        <v>5.64569282531738</v>
      </c>
      <c r="C53" s="4">
        <v>1.24352157134093</v>
      </c>
      <c r="D53" s="3">
        <v>0.0248382450525951</v>
      </c>
      <c r="E53" s="3">
        <v>0.0532536961376723</v>
      </c>
    </row>
    <row r="54" spans="1:5">
      <c r="A54">
        <v>1.95836</v>
      </c>
      <c r="B54">
        <v>5.69174766540527</v>
      </c>
      <c r="C54" s="4">
        <v>1.24231857756178</v>
      </c>
      <c r="D54" s="3">
        <v>0.021921746321794</v>
      </c>
      <c r="E54" s="3">
        <v>0.0533276393122573</v>
      </c>
    </row>
    <row r="55" spans="1:5">
      <c r="A55">
        <v>1.99544</v>
      </c>
      <c r="B55">
        <v>5.73780870437622</v>
      </c>
      <c r="C55" s="4">
        <v>1.24113057122137</v>
      </c>
      <c r="D55" s="3">
        <v>0.0224105489332261</v>
      </c>
      <c r="E55" s="3">
        <v>0.0537212527126817</v>
      </c>
    </row>
    <row r="56" spans="1:5">
      <c r="A56">
        <v>2.03252</v>
      </c>
      <c r="B56">
        <v>5.78374433517456</v>
      </c>
      <c r="C56" s="4">
        <v>1.24037184436742</v>
      </c>
      <c r="D56" s="3">
        <v>0.0217110461458007</v>
      </c>
      <c r="E56" s="3">
        <v>0.054475554220255</v>
      </c>
    </row>
    <row r="57" spans="1:5">
      <c r="A57">
        <v>2.06961</v>
      </c>
      <c r="B57">
        <v>5.8297791481018</v>
      </c>
      <c r="C57" s="4">
        <v>1.24001724731163</v>
      </c>
      <c r="D57" s="3">
        <v>0.0201138816953171</v>
      </c>
      <c r="E57" s="3">
        <v>0.0546116307743076</v>
      </c>
    </row>
    <row r="58" spans="1:5">
      <c r="A58">
        <v>2.10298</v>
      </c>
      <c r="B58">
        <v>5.87083148956298</v>
      </c>
      <c r="C58" s="4">
        <v>1.24018640151564</v>
      </c>
      <c r="D58" s="3">
        <v>0.0242478060675122</v>
      </c>
      <c r="E58" s="3">
        <v>0.0552971967788338</v>
      </c>
    </row>
    <row r="59" spans="1:5">
      <c r="A59">
        <v>2.14007</v>
      </c>
      <c r="B59">
        <v>5.91722106933593</v>
      </c>
      <c r="C59" s="4">
        <v>1.24085387717793</v>
      </c>
      <c r="D59" s="3">
        <v>0.0252900122642727</v>
      </c>
      <c r="E59" s="3">
        <v>0.05569049810754</v>
      </c>
    </row>
    <row r="60" spans="1:5">
      <c r="A60">
        <v>2.17715</v>
      </c>
      <c r="B60">
        <v>5.96300363540649</v>
      </c>
      <c r="C60" s="4">
        <v>1.24161816167207</v>
      </c>
      <c r="D60" s="3">
        <v>0.0263889291738261</v>
      </c>
      <c r="E60" s="3">
        <v>0.0560724329646078</v>
      </c>
    </row>
    <row r="61" spans="1:5">
      <c r="A61">
        <v>2.21424</v>
      </c>
      <c r="B61">
        <v>6.00937128067016</v>
      </c>
      <c r="C61" s="4">
        <v>1.24258428282442</v>
      </c>
      <c r="D61" s="3">
        <v>0.0313576482870237</v>
      </c>
      <c r="E61" s="3">
        <v>0.0566878544013685</v>
      </c>
    </row>
    <row r="62" spans="1:5">
      <c r="A62">
        <v>2.25132</v>
      </c>
      <c r="B62">
        <v>6.05550003051757</v>
      </c>
      <c r="C62" s="4">
        <v>1.24356174689802</v>
      </c>
      <c r="D62" s="3">
        <v>0.0296843722457014</v>
      </c>
      <c r="E62" s="3">
        <v>0.0572210281904455</v>
      </c>
    </row>
    <row r="63" spans="1:5">
      <c r="A63">
        <v>2.2884</v>
      </c>
      <c r="B63">
        <v>6.10139942169189</v>
      </c>
      <c r="C63" s="4">
        <v>1.24444258503469</v>
      </c>
      <c r="D63" s="3">
        <v>0.0296598705544164</v>
      </c>
      <c r="E63" s="3">
        <v>0.0576669376060979</v>
      </c>
    </row>
    <row r="64" spans="1:5">
      <c r="A64">
        <v>2.32549</v>
      </c>
      <c r="B64">
        <v>6.14758396148681</v>
      </c>
      <c r="C64" s="4">
        <v>1.24527219962696</v>
      </c>
      <c r="D64" s="3">
        <v>0.0301164007698537</v>
      </c>
      <c r="E64" s="3">
        <v>0.0579469619037164</v>
      </c>
    </row>
    <row r="65" spans="1:5">
      <c r="A65">
        <v>2.36257</v>
      </c>
      <c r="B65">
        <v>6.19373989105224</v>
      </c>
      <c r="C65" s="4">
        <v>1.24570717260105</v>
      </c>
      <c r="D65" s="3">
        <v>0.0343738125320494</v>
      </c>
      <c r="E65" s="3">
        <v>0.0583198467027783</v>
      </c>
    </row>
    <row r="66" spans="1:5">
      <c r="A66">
        <v>2.39966</v>
      </c>
      <c r="B66">
        <v>6.2399263381958</v>
      </c>
      <c r="C66" s="4">
        <v>1.24597892062201</v>
      </c>
      <c r="D66" s="3">
        <v>0.0357115749041322</v>
      </c>
      <c r="E66" s="3">
        <v>0.058610080190193</v>
      </c>
    </row>
    <row r="67" spans="1:5">
      <c r="A67">
        <v>2.43674</v>
      </c>
      <c r="B67">
        <v>6.28593111038208</v>
      </c>
      <c r="C67" s="4">
        <v>1.24590147464783</v>
      </c>
      <c r="D67" s="3">
        <v>0.0347093986694939</v>
      </c>
      <c r="E67" s="3">
        <v>0.0588861550476706</v>
      </c>
    </row>
    <row r="68" spans="1:5">
      <c r="A68">
        <v>2.47383</v>
      </c>
      <c r="B68">
        <v>6.3325548171997</v>
      </c>
      <c r="C68" s="4">
        <v>1.24556806433556</v>
      </c>
      <c r="D68" s="3">
        <v>0.0335810294691809</v>
      </c>
      <c r="E68" s="3">
        <v>0.0590729995235572</v>
      </c>
    </row>
    <row r="69" spans="1:5">
      <c r="A69">
        <v>2.51091</v>
      </c>
      <c r="B69">
        <v>6.37850284576416</v>
      </c>
      <c r="C69" s="4">
        <v>1.24482150025118</v>
      </c>
      <c r="D69" s="3">
        <v>0.0329158149277257</v>
      </c>
      <c r="E69" s="3">
        <v>0.0591743633219562</v>
      </c>
    </row>
    <row r="70" spans="1:5">
      <c r="A70">
        <v>2.54799</v>
      </c>
      <c r="B70">
        <v>6.42476415634155</v>
      </c>
      <c r="C70" s="4">
        <v>1.24396025131405</v>
      </c>
      <c r="D70" s="3">
        <v>0.0331010840503864</v>
      </c>
      <c r="E70" s="3">
        <v>0.0593792086835523</v>
      </c>
    </row>
    <row r="71" spans="1:5">
      <c r="A71">
        <v>2.58508</v>
      </c>
      <c r="B71">
        <v>6.47083568572998</v>
      </c>
      <c r="C71" s="4">
        <v>1.24309988772582</v>
      </c>
      <c r="D71" s="3">
        <v>0.0334442898451142</v>
      </c>
      <c r="E71" s="3">
        <v>0.0595602152258812</v>
      </c>
    </row>
    <row r="72" spans="1:5">
      <c r="A72">
        <v>2.62216</v>
      </c>
      <c r="B72">
        <v>6.5168867111206</v>
      </c>
      <c r="C72" s="4">
        <v>1.24247807372125</v>
      </c>
      <c r="D72" s="3">
        <v>0.0357791933306193</v>
      </c>
      <c r="E72" s="3">
        <v>0.0597951958231621</v>
      </c>
    </row>
    <row r="73" spans="1:5">
      <c r="A73">
        <v>2.65925</v>
      </c>
      <c r="B73">
        <v>6.56301879882812</v>
      </c>
      <c r="C73" s="4">
        <v>1.24224555096285</v>
      </c>
      <c r="D73" s="3">
        <v>0.0388944796808914</v>
      </c>
      <c r="E73" s="3">
        <v>0.0602025106252342</v>
      </c>
    </row>
    <row r="74" spans="1:5">
      <c r="A74">
        <v>2.69633</v>
      </c>
      <c r="B74">
        <v>6.60905170440673</v>
      </c>
      <c r="C74" s="4">
        <v>1.24226284187242</v>
      </c>
      <c r="D74" s="3">
        <v>0.0368471991046956</v>
      </c>
      <c r="E74" s="3">
        <v>0.0605182399579615</v>
      </c>
    </row>
    <row r="75" spans="1:5">
      <c r="A75">
        <v>2.73342</v>
      </c>
      <c r="B75">
        <v>6.65527534484863</v>
      </c>
      <c r="C75" s="4">
        <v>1.24267420545235</v>
      </c>
      <c r="D75" s="3">
        <v>0.0369568175876046</v>
      </c>
      <c r="E75" s="3">
        <v>0.0609753206231501</v>
      </c>
    </row>
    <row r="76" spans="1:5">
      <c r="A76">
        <v>2.7705</v>
      </c>
      <c r="B76">
        <v>6.7012619972229</v>
      </c>
      <c r="C76" s="4">
        <v>1.24317609930757</v>
      </c>
      <c r="D76" s="3">
        <v>0.0372432713012825</v>
      </c>
      <c r="E76" s="3">
        <v>0.0614322211022876</v>
      </c>
    </row>
    <row r="77" spans="1:5">
      <c r="A77">
        <v>2.80758</v>
      </c>
      <c r="B77">
        <v>6.74747419357299</v>
      </c>
      <c r="C77" s="4">
        <v>1.24404141723767</v>
      </c>
      <c r="D77" s="3">
        <v>0.0379256315704574</v>
      </c>
      <c r="E77" s="3">
        <v>0.0619644897571077</v>
      </c>
    </row>
    <row r="78" spans="1:5">
      <c r="A78">
        <v>2.84467</v>
      </c>
      <c r="B78">
        <v>6.79355430603027</v>
      </c>
      <c r="C78" s="4">
        <v>1.24510056138987</v>
      </c>
      <c r="D78" s="3">
        <v>0.0400872912414408</v>
      </c>
      <c r="E78" s="3">
        <v>0.0622861852781866</v>
      </c>
    </row>
    <row r="79" spans="1:5">
      <c r="A79">
        <v>2.88175</v>
      </c>
      <c r="B79">
        <v>6.83977842330932</v>
      </c>
      <c r="C79" s="4">
        <v>1.24631985744446</v>
      </c>
      <c r="D79" s="3">
        <v>0.0412815971381893</v>
      </c>
      <c r="E79" s="3">
        <v>0.0625452102636657</v>
      </c>
    </row>
    <row r="80" spans="1:5">
      <c r="A80">
        <v>2.91884</v>
      </c>
      <c r="B80">
        <v>6.88594961166381</v>
      </c>
      <c r="C80" s="4">
        <v>1.24764629389219</v>
      </c>
      <c r="D80" s="3">
        <v>0.042886135783008</v>
      </c>
      <c r="E80" s="3">
        <v>0.0628711159003249</v>
      </c>
    </row>
    <row r="81" spans="1:5">
      <c r="A81">
        <v>2.95592</v>
      </c>
      <c r="B81">
        <v>6.93204927444458</v>
      </c>
      <c r="C81" s="4">
        <v>1.2491088598339</v>
      </c>
      <c r="D81" s="3">
        <v>0.0444650115111618</v>
      </c>
      <c r="E81" s="3">
        <v>0.0629823770263101</v>
      </c>
    </row>
    <row r="82" spans="1:5">
      <c r="A82">
        <v>2.99301</v>
      </c>
      <c r="B82">
        <v>6.97855043411254</v>
      </c>
      <c r="C82" s="4">
        <v>1.25060289960142</v>
      </c>
      <c r="D82" s="3">
        <v>0.0428203817486527</v>
      </c>
      <c r="E82" s="3">
        <v>0.0632580564806521</v>
      </c>
    </row>
    <row r="83" spans="1:5">
      <c r="A83">
        <v>3.03009</v>
      </c>
      <c r="B83">
        <v>7.02496576309204</v>
      </c>
      <c r="C83" s="4">
        <v>1.25211833570461</v>
      </c>
      <c r="D83" s="3">
        <v>0.0425142634150678</v>
      </c>
      <c r="E83" s="3">
        <v>0.063247329539004</v>
      </c>
    </row>
    <row r="84" spans="1:5">
      <c r="A84">
        <v>3.06717</v>
      </c>
      <c r="B84">
        <v>7.07138204574585</v>
      </c>
      <c r="C84" s="4">
        <v>1.25365694053794</v>
      </c>
      <c r="D84" s="3">
        <v>0.041924824796137</v>
      </c>
      <c r="E84" s="3">
        <v>0.0635200949805648</v>
      </c>
    </row>
    <row r="85" spans="1:5">
      <c r="A85">
        <v>3.10426</v>
      </c>
      <c r="B85">
        <v>7.11793565750122</v>
      </c>
      <c r="C85" s="4">
        <v>1.25505351087586</v>
      </c>
      <c r="D85" s="3">
        <v>0.0413517212635505</v>
      </c>
      <c r="E85" s="3">
        <v>0.0636101000749607</v>
      </c>
    </row>
    <row r="86" spans="1:5">
      <c r="A86">
        <v>3.14134</v>
      </c>
      <c r="B86">
        <v>7.16448879241943</v>
      </c>
      <c r="C86" s="4">
        <v>1.25639318913633</v>
      </c>
      <c r="D86" s="3">
        <v>0.0402915693580636</v>
      </c>
      <c r="E86" s="3">
        <v>0.0637448134643389</v>
      </c>
    </row>
    <row r="87" spans="1:5">
      <c r="A87">
        <v>3.17843</v>
      </c>
      <c r="B87">
        <v>7.21107053756713</v>
      </c>
      <c r="C87" s="4">
        <v>1.25753449037994</v>
      </c>
      <c r="D87" s="3">
        <v>0.0397319553678632</v>
      </c>
      <c r="E87" s="3">
        <v>0.0638986454948947</v>
      </c>
    </row>
    <row r="88" spans="1:5">
      <c r="A88">
        <v>3.2118</v>
      </c>
      <c r="B88">
        <v>7.25302410125732</v>
      </c>
      <c r="C88" s="4">
        <v>1.25841797335142</v>
      </c>
      <c r="D88" s="3">
        <v>0.0373072133809314</v>
      </c>
      <c r="E88" s="3">
        <v>0.0642250917537105</v>
      </c>
    </row>
    <row r="89" spans="1:5">
      <c r="A89">
        <v>3.21551</v>
      </c>
      <c r="B89">
        <v>7.25779294967651</v>
      </c>
      <c r="C89" s="4">
        <v>1.2584749423355</v>
      </c>
      <c r="D89" s="3">
        <v>0.0382124987321965</v>
      </c>
      <c r="E89" s="3">
        <v>0.0641896540965542</v>
      </c>
    </row>
    <row r="90" spans="1:5">
      <c r="A90">
        <v>3.24889</v>
      </c>
      <c r="B90">
        <v>7.29972028732299</v>
      </c>
      <c r="C90" s="4">
        <v>1.25924182165754</v>
      </c>
      <c r="D90" s="3">
        <v>0.0365368805849611</v>
      </c>
      <c r="E90" s="3">
        <v>0.0642201383270223</v>
      </c>
    </row>
    <row r="91" spans="1:5">
      <c r="A91">
        <v>3.2526</v>
      </c>
      <c r="B91">
        <v>7.30439662933349</v>
      </c>
      <c r="C91" s="4">
        <v>1.25926520619951</v>
      </c>
      <c r="D91" s="3">
        <v>0.0385538130658911</v>
      </c>
      <c r="E91" s="3">
        <v>0.0643069233585869</v>
      </c>
    </row>
    <row r="92" spans="1:5">
      <c r="A92">
        <v>3.28597</v>
      </c>
      <c r="B92">
        <v>7.34620475769043</v>
      </c>
      <c r="C92" s="4">
        <v>1.25979312550158</v>
      </c>
      <c r="D92" s="3">
        <v>0.0360983288640472</v>
      </c>
      <c r="E92" s="3">
        <v>0.0645206668318348</v>
      </c>
    </row>
    <row r="93" spans="1:5">
      <c r="A93">
        <v>3.28968</v>
      </c>
      <c r="B93">
        <v>7.3511323928833</v>
      </c>
      <c r="C93" s="4">
        <v>1.25983601288881</v>
      </c>
      <c r="D93" s="3">
        <v>0.0363678468890844</v>
      </c>
      <c r="E93" s="3">
        <v>0.0646091007693477</v>
      </c>
    </row>
    <row r="94" spans="1:5">
      <c r="A94">
        <v>3.32306</v>
      </c>
      <c r="B94">
        <v>7.39312839508056</v>
      </c>
      <c r="C94" s="4">
        <v>1.26033272225448</v>
      </c>
      <c r="D94" s="3">
        <v>0.0369469858233445</v>
      </c>
      <c r="E94" s="3">
        <v>0.0646245443568057</v>
      </c>
    </row>
    <row r="95" spans="1:5">
      <c r="A95">
        <v>3.32676</v>
      </c>
      <c r="B95">
        <v>7.39780950546264</v>
      </c>
      <c r="C95" s="4">
        <v>1.26037481871245</v>
      </c>
      <c r="D95" s="3">
        <v>0.0355069899861107</v>
      </c>
      <c r="E95" s="3">
        <v>0.0646116844604898</v>
      </c>
    </row>
    <row r="96" spans="1:5">
      <c r="A96">
        <v>3.36014</v>
      </c>
      <c r="B96">
        <v>7.43991327285766</v>
      </c>
      <c r="C96" s="4">
        <v>1.26088996981253</v>
      </c>
      <c r="D96" s="3">
        <v>0.035664189427093</v>
      </c>
      <c r="E96" s="3">
        <v>0.0647595160884063</v>
      </c>
    </row>
    <row r="97" spans="1:5">
      <c r="A97">
        <v>3.36385</v>
      </c>
      <c r="B97">
        <v>7.444580078125</v>
      </c>
      <c r="C97" s="4">
        <v>1.26097814844822</v>
      </c>
      <c r="D97" s="3">
        <v>0.0347389083350547</v>
      </c>
      <c r="E97" s="3">
        <v>0.0648421280497317</v>
      </c>
    </row>
    <row r="98" spans="1:5">
      <c r="A98">
        <v>3.39722</v>
      </c>
      <c r="B98">
        <v>7.48663187026977</v>
      </c>
      <c r="C98" s="4">
        <v>1.26136688366252</v>
      </c>
      <c r="D98" s="3">
        <v>0.0345759397119732</v>
      </c>
      <c r="E98" s="3">
        <v>0.0650090553770029</v>
      </c>
    </row>
    <row r="99" spans="1:5">
      <c r="A99">
        <v>3.40093</v>
      </c>
      <c r="B99">
        <v>7.49136018753051</v>
      </c>
      <c r="C99" s="4">
        <v>1.26140102684845</v>
      </c>
      <c r="D99" s="3">
        <v>0.0349312510557998</v>
      </c>
      <c r="E99" s="3">
        <v>0.0650045809426574</v>
      </c>
    </row>
    <row r="100" spans="1:5">
      <c r="A100">
        <v>3.43431</v>
      </c>
      <c r="B100">
        <v>7.53340196609497</v>
      </c>
      <c r="C100" s="4">
        <v>1.26158659576526</v>
      </c>
      <c r="D100" s="3">
        <v>0.0348128614407694</v>
      </c>
      <c r="E100" s="3">
        <v>0.0652809173853613</v>
      </c>
    </row>
    <row r="101" spans="1:5">
      <c r="A101">
        <v>3.43802</v>
      </c>
      <c r="B101">
        <v>7.5381383895874</v>
      </c>
      <c r="C101" s="4">
        <v>1.26156911390071</v>
      </c>
      <c r="D101" s="3">
        <v>0.0338624799704469</v>
      </c>
      <c r="E101" s="3">
        <v>0.0652342151673176</v>
      </c>
    </row>
    <row r="102" spans="1:5">
      <c r="A102">
        <v>3.47139</v>
      </c>
      <c r="B102">
        <v>7.57997131347656</v>
      </c>
      <c r="C102" s="4">
        <v>1.26124595189241</v>
      </c>
      <c r="D102" s="3">
        <v>0.0333449121352464</v>
      </c>
      <c r="E102" s="3">
        <v>0.0654146665928491</v>
      </c>
    </row>
    <row r="103" spans="1:5">
      <c r="A103">
        <v>3.4751</v>
      </c>
      <c r="B103">
        <v>7.58493280410766</v>
      </c>
      <c r="C103" s="4">
        <v>1.26125567398842</v>
      </c>
      <c r="D103" s="3">
        <v>0.0334611361505671</v>
      </c>
      <c r="E103" s="3">
        <v>0.065466849161022</v>
      </c>
    </row>
    <row r="104" spans="1:5">
      <c r="A104">
        <v>3.50848</v>
      </c>
      <c r="B104">
        <v>7.62696409225463</v>
      </c>
      <c r="C104" s="4">
        <v>1.26076524686028</v>
      </c>
      <c r="D104" s="3">
        <v>0.0324701146800999</v>
      </c>
      <c r="E104" s="3">
        <v>0.065625856837907</v>
      </c>
    </row>
    <row r="105" spans="1:5">
      <c r="A105">
        <v>3.51219</v>
      </c>
      <c r="B105">
        <v>7.63149738311767</v>
      </c>
      <c r="C105" s="4">
        <v>1.26072773053608</v>
      </c>
      <c r="D105" s="3">
        <v>0.0317307921248726</v>
      </c>
      <c r="E105" s="3">
        <v>0.0655349994572896</v>
      </c>
    </row>
    <row r="106" spans="1:5">
      <c r="A106">
        <v>3.54556</v>
      </c>
      <c r="B106">
        <v>7.67364597320556</v>
      </c>
      <c r="C106" s="4">
        <v>1.26021806959264</v>
      </c>
      <c r="D106" s="3">
        <v>0.0318771009951469</v>
      </c>
      <c r="E106" s="3">
        <v>0.065838111386247</v>
      </c>
    </row>
    <row r="107" spans="1:5">
      <c r="A107">
        <v>3.54927</v>
      </c>
      <c r="B107">
        <v>7.6783447265625</v>
      </c>
      <c r="C107" s="4">
        <v>1.26019528448569</v>
      </c>
      <c r="D107" s="3">
        <v>0.0324454663761625</v>
      </c>
      <c r="E107" s="3">
        <v>0.0657967684311828</v>
      </c>
    </row>
    <row r="108" spans="1:5">
      <c r="A108">
        <v>3.58265</v>
      </c>
      <c r="B108">
        <v>7.72038221359252</v>
      </c>
      <c r="C108" s="4">
        <v>1.25968871565616</v>
      </c>
      <c r="D108" s="3">
        <v>0.0306649461894042</v>
      </c>
      <c r="E108" s="3">
        <v>0.065702514095272</v>
      </c>
    </row>
    <row r="109" spans="1:5">
      <c r="A109">
        <v>3.58635</v>
      </c>
      <c r="B109">
        <v>7.72511625289917</v>
      </c>
      <c r="C109" s="4">
        <v>1.25959608519256</v>
      </c>
      <c r="D109" s="3">
        <v>0.0315578213127405</v>
      </c>
      <c r="E109" s="3">
        <v>0.0659848886126255</v>
      </c>
    </row>
    <row r="110" spans="1:5">
      <c r="A110">
        <v>3.61973</v>
      </c>
      <c r="B110">
        <v>7.76704883575439</v>
      </c>
      <c r="C110" s="4">
        <v>1.25907342122042</v>
      </c>
      <c r="D110" s="3">
        <v>0.0285001124406875</v>
      </c>
      <c r="E110" s="3">
        <v>0.0658104684860449</v>
      </c>
    </row>
    <row r="111" spans="1:5">
      <c r="A111">
        <v>3.65681</v>
      </c>
      <c r="B111">
        <v>7.81362915039062</v>
      </c>
      <c r="C111" s="4">
        <v>1.25858858686056</v>
      </c>
      <c r="D111" s="3">
        <v>0.0278533657573933</v>
      </c>
      <c r="E111" s="3">
        <v>0.0660338907868481</v>
      </c>
    </row>
    <row r="112" spans="1:5">
      <c r="A112">
        <v>3.6939</v>
      </c>
      <c r="B112">
        <v>7.81362915039062</v>
      </c>
      <c r="C112" s="4">
        <v>1.25858858686056</v>
      </c>
      <c r="D112" s="3">
        <v>0.0280143030378171</v>
      </c>
      <c r="E112" s="3">
        <v>0.0660707851176622</v>
      </c>
    </row>
    <row r="113" spans="1:5">
      <c r="A113">
        <v>3.73098</v>
      </c>
      <c r="B113">
        <v>7.90676546096801</v>
      </c>
      <c r="C113" s="4">
        <v>1.25830671015822</v>
      </c>
      <c r="D113" s="3">
        <v>0.0277343375663016</v>
      </c>
      <c r="E113" s="3">
        <v>0.0666247027280846</v>
      </c>
    </row>
    <row r="114" spans="1:5">
      <c r="A114">
        <v>3.76807</v>
      </c>
      <c r="B114">
        <v>7.95364236831665</v>
      </c>
      <c r="C114" s="4">
        <v>1.25846059933903</v>
      </c>
      <c r="D114" s="3">
        <v>0.0282430733617532</v>
      </c>
      <c r="E114" s="3">
        <v>0.067037838245276</v>
      </c>
    </row>
    <row r="115" spans="1:5">
      <c r="A115">
        <v>3.80515</v>
      </c>
      <c r="B115">
        <v>8.00008869171142</v>
      </c>
      <c r="C115" s="4">
        <v>1.25860774285245</v>
      </c>
      <c r="D115" s="3">
        <v>0.0290898443672612</v>
      </c>
      <c r="E115" s="3">
        <v>0.0674044956811025</v>
      </c>
    </row>
    <row r="116" spans="1:5">
      <c r="A116">
        <v>3.84224</v>
      </c>
      <c r="B116">
        <v>8.04692935943603</v>
      </c>
      <c r="C116" s="4">
        <v>1.25881212733386</v>
      </c>
      <c r="D116" s="3">
        <v>0.0301155458638116</v>
      </c>
      <c r="E116" s="3">
        <v>0.0677782724612453</v>
      </c>
    </row>
    <row r="117" spans="1:5">
      <c r="A117">
        <v>3.87932</v>
      </c>
      <c r="B117">
        <v>8.093599319458</v>
      </c>
      <c r="C117" s="4">
        <v>1.2591862123323</v>
      </c>
      <c r="D117" s="3">
        <v>0.0273474479548422</v>
      </c>
      <c r="E117" s="3">
        <v>0.0681611884202861</v>
      </c>
    </row>
    <row r="118" spans="1:5">
      <c r="A118">
        <v>3.9164</v>
      </c>
      <c r="B118">
        <v>8.14036464691162</v>
      </c>
      <c r="C118" s="4">
        <v>1.25986644870324</v>
      </c>
      <c r="D118" s="3">
        <v>0.030335757419742</v>
      </c>
      <c r="E118" s="3">
        <v>0.068568727114133</v>
      </c>
    </row>
    <row r="119" spans="1:5">
      <c r="A119">
        <v>3.95349</v>
      </c>
      <c r="B119">
        <v>8.18690872192382</v>
      </c>
      <c r="C119" s="4">
        <v>1.26064733239323</v>
      </c>
      <c r="D119" s="3">
        <v>0.0348775689010377</v>
      </c>
      <c r="E119" s="3">
        <v>0.069090875455424</v>
      </c>
    </row>
    <row r="120" spans="1:5">
      <c r="A120">
        <v>3.99057</v>
      </c>
      <c r="B120">
        <v>8.23361682891845</v>
      </c>
      <c r="C120" s="4">
        <v>1.26152170255378</v>
      </c>
      <c r="D120" s="3">
        <v>0.037083996294031</v>
      </c>
      <c r="E120" s="3">
        <v>0.0694758857986848</v>
      </c>
    </row>
    <row r="121" spans="1:5">
      <c r="A121">
        <v>4.02766</v>
      </c>
      <c r="B121">
        <v>8.28080177307128</v>
      </c>
      <c r="C121" s="4">
        <v>1.26219369155549</v>
      </c>
      <c r="D121" s="3">
        <v>0.0449931063809223</v>
      </c>
      <c r="E121" s="3">
        <v>0.0697512655711287</v>
      </c>
    </row>
    <row r="122" spans="1:5">
      <c r="A122">
        <v>4.06103</v>
      </c>
      <c r="B122">
        <v>8.32253265380859</v>
      </c>
      <c r="C122" s="4">
        <v>1.26269755824539</v>
      </c>
      <c r="D122" s="3">
        <v>0.0462942909962784</v>
      </c>
      <c r="E122" s="3">
        <v>0.0698355365533975</v>
      </c>
    </row>
    <row r="123" spans="1:5">
      <c r="A123">
        <v>4.09812</v>
      </c>
      <c r="B123">
        <v>8.369722366333</v>
      </c>
      <c r="C123" s="4">
        <v>1.2629162803423</v>
      </c>
      <c r="D123" s="3">
        <v>0.0460087385491769</v>
      </c>
      <c r="E123" s="3">
        <v>0.0697244479212951</v>
      </c>
    </row>
    <row r="124" spans="1:5">
      <c r="A124">
        <v>4.1352</v>
      </c>
      <c r="B124">
        <v>8.41632652282714</v>
      </c>
      <c r="C124" s="4">
        <v>1.26284155443255</v>
      </c>
      <c r="D124" s="3">
        <v>0.0455848338767583</v>
      </c>
      <c r="E124" s="3">
        <v>0.0696067745721927</v>
      </c>
    </row>
    <row r="125" spans="1:5">
      <c r="A125">
        <v>4.17228</v>
      </c>
      <c r="B125">
        <v>8.46315002441406</v>
      </c>
      <c r="C125" s="4">
        <v>1.26245276490561</v>
      </c>
      <c r="D125" s="3">
        <v>0.0441193693297199</v>
      </c>
      <c r="E125" s="3">
        <v>0.0693028349762979</v>
      </c>
    </row>
    <row r="126" spans="1:5">
      <c r="A126">
        <v>4.20937</v>
      </c>
      <c r="B126">
        <v>8.50998878479003</v>
      </c>
      <c r="C126" s="4">
        <v>1.26191085983507</v>
      </c>
      <c r="D126" s="3">
        <v>0.0408299670716258</v>
      </c>
      <c r="E126" s="3">
        <v>0.0689853332598015</v>
      </c>
    </row>
    <row r="127" spans="1:5">
      <c r="A127">
        <v>4.24645</v>
      </c>
      <c r="B127">
        <v>8.55683517456054</v>
      </c>
      <c r="C127" s="4">
        <v>1.26144505619364</v>
      </c>
      <c r="D127" s="3">
        <v>0.0377591146360436</v>
      </c>
      <c r="E127" s="3">
        <v>0.0687326401981552</v>
      </c>
    </row>
    <row r="128" spans="1:5">
      <c r="A128">
        <v>4.28354</v>
      </c>
      <c r="B128">
        <v>8.60361194610595</v>
      </c>
      <c r="C128" s="4">
        <v>1.26099722359005</v>
      </c>
      <c r="D128" s="3">
        <v>0.0385090436333036</v>
      </c>
      <c r="E128" s="3">
        <v>0.0684342841221207</v>
      </c>
    </row>
    <row r="129" spans="1:5">
      <c r="A129">
        <v>4.32062</v>
      </c>
      <c r="B129">
        <v>8.650484085083</v>
      </c>
      <c r="C129" s="4">
        <v>1.26033664943698</v>
      </c>
      <c r="D129" s="3">
        <v>0.0401863201828051</v>
      </c>
      <c r="E129" s="3">
        <v>0.0684242091456237</v>
      </c>
    </row>
    <row r="130" spans="1:5">
      <c r="A130">
        <v>4.32433</v>
      </c>
      <c r="B130">
        <v>8.650484085083</v>
      </c>
      <c r="C130" s="4">
        <v>1.26033664943698</v>
      </c>
      <c r="D130" s="3">
        <v>0.0402575978777164</v>
      </c>
      <c r="E130" s="3">
        <v>0.0684028410117637</v>
      </c>
    </row>
    <row r="131" spans="1:5">
      <c r="A131">
        <v>4.35771</v>
      </c>
      <c r="B131">
        <v>8.696946144104</v>
      </c>
      <c r="C131" s="4">
        <v>1.25942704638847</v>
      </c>
      <c r="D131" s="3">
        <v>0.0450766968264296</v>
      </c>
      <c r="E131" s="3">
        <v>0.0684075224455083</v>
      </c>
    </row>
    <row r="132" spans="1:5">
      <c r="A132">
        <v>4.39479</v>
      </c>
      <c r="B132">
        <v>8.74390316009521</v>
      </c>
      <c r="C132" s="4">
        <v>1.25848926447233</v>
      </c>
      <c r="D132" s="3">
        <v>0.0425857840409427</v>
      </c>
      <c r="E132" s="3">
        <v>0.0685173968759869</v>
      </c>
    </row>
    <row r="133" spans="1:5">
      <c r="A133">
        <v>4.43187</v>
      </c>
      <c r="B133">
        <v>8.7902660369873</v>
      </c>
      <c r="C133" s="4">
        <v>1.25786201009393</v>
      </c>
      <c r="D133" s="3">
        <v>0.038992754088678</v>
      </c>
      <c r="E133" s="3">
        <v>0.0687558509587604</v>
      </c>
    </row>
    <row r="134" spans="1:5">
      <c r="A134">
        <v>4.46896</v>
      </c>
      <c r="B134">
        <v>8.83712291717529</v>
      </c>
      <c r="C134" s="4">
        <v>1.2578888562769</v>
      </c>
      <c r="D134" s="3">
        <v>0.0367835243812981</v>
      </c>
      <c r="E134" s="3">
        <v>0.069031190576305</v>
      </c>
    </row>
    <row r="135" spans="1:5">
      <c r="A135">
        <v>4.50604</v>
      </c>
      <c r="B135">
        <v>8.88383960723877</v>
      </c>
      <c r="C135" s="4">
        <v>1.25852147640221</v>
      </c>
      <c r="D135" s="3">
        <v>0.0367641099333072</v>
      </c>
      <c r="E135" s="3">
        <v>0.0694649200911585</v>
      </c>
    </row>
    <row r="136" spans="1:5">
      <c r="A136">
        <v>4.54313</v>
      </c>
      <c r="B136">
        <v>8.93045043945312</v>
      </c>
      <c r="C136" s="4">
        <v>1.25973703968275</v>
      </c>
      <c r="D136" s="3">
        <v>0.0364111003769423</v>
      </c>
      <c r="E136" s="3">
        <v>0.0697906937703066</v>
      </c>
    </row>
    <row r="137" spans="1:5">
      <c r="A137">
        <v>4.58021</v>
      </c>
      <c r="B137">
        <v>8.977219581604</v>
      </c>
      <c r="C137" s="4">
        <v>1.2612270410193</v>
      </c>
      <c r="D137" s="3">
        <v>0.0367127976769159</v>
      </c>
      <c r="E137" s="3">
        <v>0.0702257665179347</v>
      </c>
    </row>
    <row r="138" spans="1:5">
      <c r="A138">
        <v>4.6173</v>
      </c>
      <c r="B138">
        <v>9.02397918701171</v>
      </c>
      <c r="C138" s="4">
        <v>1.26272573221302</v>
      </c>
      <c r="D138" s="3">
        <v>0.0397445649020333</v>
      </c>
      <c r="E138" s="3">
        <v>0.0706997811186153</v>
      </c>
    </row>
    <row r="139" spans="1:5">
      <c r="A139">
        <v>4.65438</v>
      </c>
      <c r="B139">
        <v>9.0706148147583</v>
      </c>
      <c r="C139" s="4">
        <v>1.26417868300009</v>
      </c>
      <c r="D139" s="3">
        <v>0.0425573406660637</v>
      </c>
      <c r="E139" s="3">
        <v>0.0708504926865677</v>
      </c>
    </row>
    <row r="140" spans="1:5">
      <c r="A140">
        <v>4.69146</v>
      </c>
      <c r="B140">
        <v>9.11774921417236</v>
      </c>
      <c r="C140" s="4">
        <v>1.26547667835011</v>
      </c>
      <c r="D140" s="3">
        <v>0.0454663692884368</v>
      </c>
      <c r="E140" s="3">
        <v>0.0711532177856549</v>
      </c>
    </row>
    <row r="141" spans="1:5">
      <c r="A141">
        <v>4.72855</v>
      </c>
      <c r="B141">
        <v>9.16448974609375</v>
      </c>
      <c r="C141" s="4">
        <v>1.26664084695199</v>
      </c>
      <c r="D141" s="3">
        <v>0.0486276856634406</v>
      </c>
      <c r="E141" s="3">
        <v>0.0713717060895726</v>
      </c>
    </row>
    <row r="142" spans="1:5">
      <c r="A142">
        <v>4.76563</v>
      </c>
      <c r="B142">
        <v>9.2117166519165</v>
      </c>
      <c r="C142" s="4">
        <v>1.26768432056435</v>
      </c>
      <c r="D142" s="3">
        <v>0.0527886167059235</v>
      </c>
      <c r="E142" s="3">
        <v>0.0714283877832245</v>
      </c>
    </row>
    <row r="143" spans="1:5">
      <c r="A143">
        <v>4.80272</v>
      </c>
      <c r="B143">
        <v>9.25859642028808</v>
      </c>
      <c r="C143" s="4">
        <v>1.26902667132977</v>
      </c>
      <c r="D143" s="3">
        <v>0.0536016990609097</v>
      </c>
      <c r="E143" s="3">
        <v>0.0714197086974666</v>
      </c>
    </row>
    <row r="144" spans="1:5">
      <c r="A144">
        <v>4.8398</v>
      </c>
      <c r="B144">
        <v>9.30570983886718</v>
      </c>
      <c r="C144" s="4">
        <v>1.27050307155104</v>
      </c>
      <c r="D144" s="3">
        <v>0.0515568715707718</v>
      </c>
      <c r="E144" s="3">
        <v>0.0714032546238102</v>
      </c>
    </row>
    <row r="145" spans="1:5">
      <c r="A145">
        <v>4.87689</v>
      </c>
      <c r="B145">
        <v>9.35285282135009</v>
      </c>
      <c r="C145" s="4">
        <v>1.27193781074418</v>
      </c>
      <c r="D145" s="3">
        <v>0.05099293203277</v>
      </c>
      <c r="E145" s="3">
        <v>0.071281246090861</v>
      </c>
    </row>
    <row r="146" spans="1:5">
      <c r="A146">
        <v>4.91397</v>
      </c>
      <c r="B146">
        <v>9.40004062652587</v>
      </c>
      <c r="C146" s="4">
        <v>1.27290464808917</v>
      </c>
      <c r="D146" s="3">
        <v>0.0487975173573962</v>
      </c>
      <c r="E146" s="3">
        <v>0.0711494291809471</v>
      </c>
    </row>
    <row r="147" spans="1:5">
      <c r="A147">
        <v>4.95105</v>
      </c>
      <c r="B147">
        <v>9.44721984863281</v>
      </c>
      <c r="C147" s="4">
        <v>1.27326505689524</v>
      </c>
      <c r="D147" s="3">
        <v>0.048781944185506</v>
      </c>
      <c r="E147" s="3">
        <v>0.0709837158878343</v>
      </c>
    </row>
    <row r="148" spans="1:5">
      <c r="A148">
        <v>4.98814</v>
      </c>
      <c r="B148">
        <v>9.49430656433105</v>
      </c>
      <c r="C148" s="4">
        <v>1.27306666773113</v>
      </c>
      <c r="D148" s="3">
        <v>0.0495151232037694</v>
      </c>
      <c r="E148" s="3">
        <v>0.0708851245529549</v>
      </c>
    </row>
    <row r="149" spans="1:5">
      <c r="A149">
        <v>5.02522</v>
      </c>
      <c r="B149">
        <v>9.54176712036132</v>
      </c>
      <c r="C149" s="4">
        <v>1.27250174341066</v>
      </c>
      <c r="D149" s="3">
        <v>0.0491912856199222</v>
      </c>
      <c r="E149" s="3">
        <v>0.0706399428413461</v>
      </c>
    </row>
    <row r="150" spans="1:5">
      <c r="A150">
        <v>5.06231</v>
      </c>
      <c r="B150">
        <v>9.58885765075683</v>
      </c>
      <c r="C150" s="4">
        <v>1.27185130920452</v>
      </c>
      <c r="D150" s="3">
        <v>0.0505328952836536</v>
      </c>
      <c r="E150" s="3">
        <v>0.0706294764495888</v>
      </c>
    </row>
    <row r="151" spans="1:5">
      <c r="A151">
        <v>5.09939</v>
      </c>
      <c r="B151">
        <v>9.63602352142334</v>
      </c>
      <c r="C151" s="4">
        <v>1.27112590301979</v>
      </c>
      <c r="D151" s="3">
        <v>0.0496563824125468</v>
      </c>
      <c r="E151" s="3">
        <v>0.0704497919560385</v>
      </c>
    </row>
    <row r="152" spans="1:5">
      <c r="A152">
        <v>5.13648</v>
      </c>
      <c r="B152">
        <v>9.68292617797851</v>
      </c>
      <c r="C152" s="4">
        <v>1.27044123963223</v>
      </c>
      <c r="D152" s="3">
        <v>0.0483640904376198</v>
      </c>
      <c r="E152" s="3">
        <v>0.070304378266453</v>
      </c>
    </row>
    <row r="153" spans="1:5">
      <c r="A153">
        <v>5.17356</v>
      </c>
      <c r="B153">
        <v>9.73017120361328</v>
      </c>
      <c r="C153" s="4">
        <v>1.26967007352684</v>
      </c>
      <c r="D153" s="3">
        <v>0.0441733407880547</v>
      </c>
      <c r="E153" s="3">
        <v>0.0703727115795564</v>
      </c>
    </row>
    <row r="154" spans="1:5">
      <c r="A154">
        <v>5.21064</v>
      </c>
      <c r="B154">
        <v>9.77724361419677</v>
      </c>
      <c r="C154" s="4">
        <v>1.26880330043464</v>
      </c>
      <c r="D154" s="3">
        <v>0.0364946536332758</v>
      </c>
      <c r="E154" s="3">
        <v>0.0702649684979733</v>
      </c>
    </row>
    <row r="155" spans="1:5">
      <c r="A155">
        <v>5.24773</v>
      </c>
      <c r="B155">
        <v>9.82429122924804</v>
      </c>
      <c r="C155" s="4">
        <v>1.26766314311053</v>
      </c>
      <c r="D155" s="3">
        <v>0.0355186235065597</v>
      </c>
      <c r="E155" s="3">
        <v>0.0704118041856735</v>
      </c>
    </row>
    <row r="156" spans="1:5">
      <c r="A156">
        <v>5.28481</v>
      </c>
      <c r="B156">
        <v>9.87128162384033</v>
      </c>
      <c r="C156" s="4">
        <v>1.26635822099934</v>
      </c>
      <c r="D156" s="3">
        <v>0.0305177853278583</v>
      </c>
      <c r="E156" s="3">
        <v>0.0705739807856362</v>
      </c>
    </row>
    <row r="157" spans="1:5">
      <c r="A157">
        <v>5.3219</v>
      </c>
      <c r="B157">
        <v>9.91817092895507</v>
      </c>
      <c r="C157" s="4">
        <v>1.26527710093991</v>
      </c>
      <c r="D157" s="3">
        <v>0.027281243275226</v>
      </c>
      <c r="E157" s="3">
        <v>0.0708999204150729</v>
      </c>
    </row>
    <row r="158" spans="1:5">
      <c r="A158">
        <v>5.35898</v>
      </c>
      <c r="B158">
        <v>9.96506977081298</v>
      </c>
      <c r="C158" s="4">
        <v>1.26463305560478</v>
      </c>
      <c r="D158" s="3">
        <v>0.0286940159498552</v>
      </c>
      <c r="E158" s="3">
        <v>0.0711675310146053</v>
      </c>
    </row>
    <row r="159" spans="1:5">
      <c r="A159">
        <v>5.39607</v>
      </c>
      <c r="B159">
        <v>10.0118513107299</v>
      </c>
      <c r="C159" s="4">
        <v>1.26462667596938</v>
      </c>
      <c r="D159" s="3">
        <v>0.0306046433524163</v>
      </c>
      <c r="E159" s="3">
        <v>0.0718981683073279</v>
      </c>
    </row>
    <row r="160" spans="1:5">
      <c r="A160">
        <v>5.43315</v>
      </c>
      <c r="B160">
        <v>10.0587015151977</v>
      </c>
      <c r="C160" s="4">
        <v>1.26539789476613</v>
      </c>
      <c r="D160" s="3">
        <v>0.0351140354941285</v>
      </c>
      <c r="E160" s="3">
        <v>0.072214544024392</v>
      </c>
    </row>
    <row r="161" spans="1:5">
      <c r="A161">
        <v>5.47023</v>
      </c>
      <c r="B161">
        <v>10.1056394577026</v>
      </c>
      <c r="C161" s="4">
        <v>1.2666455495622</v>
      </c>
      <c r="D161" s="3">
        <v>0.0359925265980045</v>
      </c>
      <c r="E161" s="3">
        <v>0.0726108368133239</v>
      </c>
    </row>
    <row r="162" spans="1:5">
      <c r="A162">
        <v>5.50732</v>
      </c>
      <c r="B162">
        <v>10.1528882980346</v>
      </c>
      <c r="C162" s="4">
        <v>1.26806194703155</v>
      </c>
      <c r="D162" s="3">
        <v>0.0396506111173856</v>
      </c>
      <c r="E162" s="3">
        <v>0.0726949980032184</v>
      </c>
    </row>
    <row r="163" spans="1:5">
      <c r="A163">
        <v>5.5444</v>
      </c>
      <c r="B163">
        <v>10.1997098922729</v>
      </c>
      <c r="C163" s="4">
        <v>1.26936531144135</v>
      </c>
      <c r="D163" s="3">
        <v>0.0409904104326767</v>
      </c>
      <c r="E163" s="3">
        <v>0.0729792539029344</v>
      </c>
    </row>
    <row r="164" spans="1:5">
      <c r="A164">
        <v>5.58149</v>
      </c>
      <c r="B164">
        <v>10.2470245361328</v>
      </c>
      <c r="C164" s="4">
        <v>1.27019964025513</v>
      </c>
      <c r="D164" s="3">
        <v>0.0414351991343651</v>
      </c>
      <c r="E164" s="3">
        <v>0.0730089764705787</v>
      </c>
    </row>
    <row r="165" spans="1:5">
      <c r="A165">
        <v>5.61486</v>
      </c>
      <c r="B165">
        <v>10.2893562316894</v>
      </c>
      <c r="C165" s="4">
        <v>1.27047426488574</v>
      </c>
      <c r="D165" s="3">
        <v>0.0409598899653159</v>
      </c>
      <c r="E165" s="3">
        <v>0.0730241331585342</v>
      </c>
    </row>
    <row r="166" spans="1:5">
      <c r="A166">
        <v>5.65195</v>
      </c>
      <c r="B166">
        <v>10.3363237380981</v>
      </c>
      <c r="C166" s="4">
        <v>1.27032662877443</v>
      </c>
      <c r="D166" s="3">
        <v>0.0423389291423271</v>
      </c>
      <c r="E166" s="3">
        <v>0.0732092038622874</v>
      </c>
    </row>
    <row r="167" spans="1:5">
      <c r="A167">
        <v>5.68903</v>
      </c>
      <c r="B167">
        <v>10.3835592269897</v>
      </c>
      <c r="C167" s="4">
        <v>1.26970425865859</v>
      </c>
      <c r="D167" s="3">
        <v>0.0412799800166268</v>
      </c>
      <c r="E167" s="3">
        <v>0.073200456455199</v>
      </c>
    </row>
    <row r="168" spans="1:5">
      <c r="A168">
        <v>5.72612</v>
      </c>
      <c r="B168">
        <v>10.4306077957153</v>
      </c>
      <c r="C168" s="4">
        <v>1.26873605460409</v>
      </c>
      <c r="D168" s="3">
        <v>0.0395112954005226</v>
      </c>
      <c r="E168" s="3">
        <v>0.0733219485080912</v>
      </c>
    </row>
    <row r="169" spans="1:5">
      <c r="A169">
        <v>5.7632</v>
      </c>
      <c r="B169">
        <v>10.4772777557373</v>
      </c>
      <c r="C169" s="4">
        <v>1.26759247629199</v>
      </c>
      <c r="D169" s="3">
        <v>0.0414245582228376</v>
      </c>
      <c r="E169" s="3">
        <v>0.0733445991722772</v>
      </c>
    </row>
    <row r="170" spans="1:5">
      <c r="A170">
        <v>5.80028</v>
      </c>
      <c r="B170">
        <v>10.5245189666748</v>
      </c>
      <c r="C170" s="4">
        <v>1.26627697560056</v>
      </c>
      <c r="D170" s="3">
        <v>0.0437241270689554</v>
      </c>
      <c r="E170" s="3">
        <v>0.0734289211549069</v>
      </c>
    </row>
    <row r="171" spans="1:5">
      <c r="A171">
        <v>5.83737</v>
      </c>
      <c r="B171">
        <v>10.5715503692626</v>
      </c>
      <c r="C171" s="4">
        <v>1.26512520657861</v>
      </c>
      <c r="D171" s="3">
        <v>0.0451833153757736</v>
      </c>
      <c r="E171" s="3">
        <v>0.073453809666783</v>
      </c>
    </row>
    <row r="172" spans="1:5">
      <c r="A172">
        <v>5.87445</v>
      </c>
      <c r="B172">
        <v>10.6183462142944</v>
      </c>
      <c r="C172" s="4">
        <v>1.26427771718608</v>
      </c>
      <c r="D172" s="3">
        <v>0.0447265666767403</v>
      </c>
      <c r="E172" s="3">
        <v>0.0734200145148099</v>
      </c>
    </row>
    <row r="173" spans="1:5">
      <c r="A173">
        <v>5.91154</v>
      </c>
      <c r="B173">
        <v>10.6651945114135</v>
      </c>
      <c r="C173" s="4">
        <v>1.26384643331797</v>
      </c>
      <c r="D173" s="3">
        <v>0.0447966625212992</v>
      </c>
      <c r="E173" s="3">
        <v>0.0732418464994505</v>
      </c>
    </row>
    <row r="174" spans="1:5">
      <c r="A174">
        <v>5.94862</v>
      </c>
      <c r="B174">
        <v>10.7119264602661</v>
      </c>
      <c r="C174" s="4">
        <v>1.26382789902794</v>
      </c>
      <c r="D174" s="3">
        <v>0.044935480278226</v>
      </c>
      <c r="E174" s="3">
        <v>0.0728966906041869</v>
      </c>
    </row>
    <row r="175" spans="1:5">
      <c r="A175">
        <v>5.98571</v>
      </c>
      <c r="B175">
        <v>10.7589073181152</v>
      </c>
      <c r="C175" s="4">
        <v>1.2640482413614</v>
      </c>
      <c r="D175" s="3">
        <v>0.0436559610305114</v>
      </c>
      <c r="E175" s="3">
        <v>0.0724959126721809</v>
      </c>
    </row>
    <row r="176" spans="1:5">
      <c r="A176">
        <v>6.02279</v>
      </c>
      <c r="B176">
        <v>10.8057193756103</v>
      </c>
      <c r="C176" s="4">
        <v>1.26463162289343</v>
      </c>
      <c r="D176" s="3">
        <v>0.042696595204215</v>
      </c>
      <c r="E176" s="3">
        <v>0.0720596116796005</v>
      </c>
    </row>
    <row r="177" spans="1:5">
      <c r="A177">
        <v>6.05987</v>
      </c>
      <c r="B177">
        <v>10.8526229858398</v>
      </c>
      <c r="C177" s="4">
        <v>1.2654667801936</v>
      </c>
      <c r="D177" s="3">
        <v>0.0423657142820766</v>
      </c>
      <c r="E177" s="3">
        <v>0.0717259404325469</v>
      </c>
    </row>
    <row r="178" spans="1:5">
      <c r="A178">
        <v>6.09696</v>
      </c>
      <c r="B178">
        <v>10.8995943069458</v>
      </c>
      <c r="C178" s="4">
        <v>1.26657056100284</v>
      </c>
      <c r="D178" s="3">
        <v>0.0464664652640702</v>
      </c>
      <c r="E178" s="3">
        <v>0.0714305125271419</v>
      </c>
    </row>
    <row r="179" spans="1:5">
      <c r="A179">
        <v>6.13404</v>
      </c>
      <c r="B179">
        <v>10.9464950561523</v>
      </c>
      <c r="C179" s="4">
        <v>1.26767510216651</v>
      </c>
      <c r="D179" s="3">
        <v>0.0521539078704762</v>
      </c>
      <c r="E179" s="3">
        <v>0.0713446208732938</v>
      </c>
    </row>
    <row r="180" spans="1:5">
      <c r="A180">
        <v>6.17113</v>
      </c>
      <c r="B180">
        <v>10.9936389923095</v>
      </c>
      <c r="C180" s="4">
        <v>1.26872750873085</v>
      </c>
      <c r="D180" s="3">
        <v>0.0513848179144331</v>
      </c>
      <c r="E180" s="3">
        <v>0.071351994252923</v>
      </c>
    </row>
    <row r="181" spans="1:5">
      <c r="A181">
        <v>6.20821</v>
      </c>
      <c r="B181">
        <v>11.0406370162963</v>
      </c>
      <c r="C181" s="4">
        <v>1.26942943414957</v>
      </c>
      <c r="D181" s="3">
        <v>0.0485240712027345</v>
      </c>
      <c r="E181" s="3">
        <v>0.0715412211465507</v>
      </c>
    </row>
    <row r="182" spans="1:5">
      <c r="A182">
        <v>6.2453</v>
      </c>
      <c r="B182">
        <v>11.0877437591552</v>
      </c>
      <c r="C182" s="4">
        <v>1.26980995683596</v>
      </c>
      <c r="D182" s="3">
        <v>0.0472134643234569</v>
      </c>
      <c r="E182" s="3">
        <v>0.071548831313273</v>
      </c>
    </row>
    <row r="183" spans="1:5">
      <c r="A183">
        <v>6.28238</v>
      </c>
      <c r="B183">
        <v>11.1348304748535</v>
      </c>
      <c r="C183" s="4">
        <v>1.27004646253015</v>
      </c>
      <c r="D183" s="3">
        <v>0.0464900150595427</v>
      </c>
      <c r="E183" s="3">
        <v>0.0715251990559071</v>
      </c>
    </row>
    <row r="184" spans="1:5">
      <c r="A184">
        <v>6.31946</v>
      </c>
      <c r="B184">
        <v>11.1819849014282</v>
      </c>
      <c r="C184" s="4">
        <v>1.27034049150255</v>
      </c>
      <c r="D184" s="3">
        <v>0.0467566252520574</v>
      </c>
      <c r="E184" s="3">
        <v>0.0717441700710851</v>
      </c>
    </row>
    <row r="185" spans="1:5">
      <c r="A185">
        <v>6.35655</v>
      </c>
      <c r="B185">
        <v>11.2290906906127</v>
      </c>
      <c r="C185" s="4">
        <v>1.27097790683612</v>
      </c>
      <c r="D185" s="3">
        <v>0.0463173590903688</v>
      </c>
      <c r="E185" s="3">
        <v>0.071687811455104</v>
      </c>
    </row>
    <row r="186" spans="1:5">
      <c r="A186">
        <v>6.39363</v>
      </c>
      <c r="B186">
        <v>11.2762908935546</v>
      </c>
      <c r="C186" s="4">
        <v>1.27192023116876</v>
      </c>
      <c r="D186" s="3">
        <v>0.045866543765655</v>
      </c>
      <c r="E186" s="3">
        <v>0.0717393704623166</v>
      </c>
    </row>
    <row r="187" spans="1:5">
      <c r="A187">
        <v>6.43072</v>
      </c>
      <c r="B187">
        <v>11.3234310150146</v>
      </c>
      <c r="C187" s="4">
        <v>1.27294668197005</v>
      </c>
      <c r="D187" s="3">
        <v>0.0454065519395653</v>
      </c>
      <c r="E187" s="3">
        <v>0.0717394693325029</v>
      </c>
    </row>
    <row r="188" spans="1:5">
      <c r="A188">
        <v>6.4678</v>
      </c>
      <c r="B188">
        <v>11.3706731796264</v>
      </c>
      <c r="C188" s="4">
        <v>1.27396550346416</v>
      </c>
      <c r="D188" s="3">
        <v>0.0441019576943968</v>
      </c>
      <c r="E188" s="3">
        <v>0.0717986257867614</v>
      </c>
    </row>
    <row r="189" spans="1:5">
      <c r="A189">
        <v>6.50488</v>
      </c>
      <c r="B189">
        <v>11.4179105758667</v>
      </c>
      <c r="C189" s="4">
        <v>1.27464774650809</v>
      </c>
      <c r="D189" s="3">
        <v>0.0420926794404124</v>
      </c>
      <c r="E189" s="3">
        <v>0.0715710067612104</v>
      </c>
    </row>
    <row r="190" spans="1:5">
      <c r="A190">
        <v>6.54197</v>
      </c>
      <c r="B190">
        <v>11.4652204513549</v>
      </c>
      <c r="C190" s="4">
        <v>1.27504399845071</v>
      </c>
      <c r="D190" s="3">
        <v>0.0419232259025674</v>
      </c>
      <c r="E190" s="3">
        <v>0.0717176286519889</v>
      </c>
    </row>
    <row r="191" spans="1:5">
      <c r="A191">
        <v>6.57905</v>
      </c>
      <c r="B191">
        <v>11.5124464035034</v>
      </c>
      <c r="C191" s="4">
        <v>1.27507847174139</v>
      </c>
      <c r="D191" s="3">
        <v>0.0388836921722908</v>
      </c>
      <c r="E191" s="3">
        <v>0.0715750354271933</v>
      </c>
    </row>
    <row r="192" spans="1:5">
      <c r="A192">
        <v>6.61614</v>
      </c>
      <c r="B192">
        <v>11.5596828460693</v>
      </c>
      <c r="C192" s="4">
        <v>1.27485775938598</v>
      </c>
      <c r="D192" s="3">
        <v>0.0370126697849178</v>
      </c>
      <c r="E192" s="3">
        <v>0.0716013685840462</v>
      </c>
    </row>
    <row r="193" spans="1:5">
      <c r="A193">
        <v>6.65322</v>
      </c>
      <c r="B193">
        <v>11.6069593429565</v>
      </c>
      <c r="C193" s="4">
        <v>1.27430486912687</v>
      </c>
      <c r="D193" s="3">
        <v>0.0385460624771562</v>
      </c>
      <c r="E193" s="3">
        <v>0.0717889960319512</v>
      </c>
    </row>
    <row r="194" spans="1:5">
      <c r="A194">
        <v>6.69031</v>
      </c>
      <c r="B194">
        <v>11.654182434082</v>
      </c>
      <c r="C194" s="4">
        <v>1.27346329980947</v>
      </c>
      <c r="D194" s="3">
        <v>0.0362254202386924</v>
      </c>
      <c r="E194" s="3">
        <v>0.0718282864252307</v>
      </c>
    </row>
    <row r="195" spans="1:5">
      <c r="A195">
        <v>6.72739</v>
      </c>
      <c r="B195">
        <v>11.7013578414917</v>
      </c>
      <c r="C195" s="4">
        <v>1.27257588203132</v>
      </c>
      <c r="D195" s="3">
        <v>0.0371706681043371</v>
      </c>
      <c r="E195" s="3">
        <v>0.0720103397520457</v>
      </c>
    </row>
    <row r="196" spans="1:5">
      <c r="A196">
        <v>6.76447</v>
      </c>
      <c r="B196">
        <v>11.7485656738281</v>
      </c>
      <c r="C196" s="4">
        <v>1.27182565672876</v>
      </c>
      <c r="D196" s="3">
        <v>0.0380563005764457</v>
      </c>
      <c r="E196" s="3">
        <v>0.0721575735224255</v>
      </c>
    </row>
    <row r="197" spans="1:5">
      <c r="A197">
        <v>6.80156</v>
      </c>
      <c r="B197">
        <v>11.7957706451416</v>
      </c>
      <c r="C197" s="4">
        <v>1.27118529083831</v>
      </c>
      <c r="D197" s="3">
        <v>0.0381983663133398</v>
      </c>
      <c r="E197" s="3">
        <v>0.0722300059452243</v>
      </c>
    </row>
    <row r="198" spans="1:5">
      <c r="A198">
        <v>6.83864</v>
      </c>
      <c r="B198">
        <v>11.8428754806518</v>
      </c>
      <c r="C198" s="4">
        <v>1.27074404560398</v>
      </c>
      <c r="D198" s="3">
        <v>0.0387104163280455</v>
      </c>
      <c r="E198" s="3">
        <v>0.0723496647313743</v>
      </c>
    </row>
    <row r="199" spans="1:5">
      <c r="A199">
        <v>6.87202</v>
      </c>
      <c r="B199">
        <v>11.8851900100708</v>
      </c>
      <c r="C199" s="4">
        <v>1.27042270461875</v>
      </c>
      <c r="D199" s="3">
        <v>0.0392625553128835</v>
      </c>
      <c r="E199" s="3">
        <v>0.0724319329064952</v>
      </c>
    </row>
    <row r="200" spans="1:5">
      <c r="A200">
        <v>6.9091</v>
      </c>
      <c r="B200">
        <v>11.9322061538696</v>
      </c>
      <c r="C200" s="4">
        <v>1.26987096810741</v>
      </c>
      <c r="D200" s="3">
        <v>0.0396304790473053</v>
      </c>
      <c r="E200" s="3">
        <v>0.0725642206225458</v>
      </c>
    </row>
    <row r="201" spans="1:5">
      <c r="A201">
        <v>6.94619</v>
      </c>
      <c r="B201">
        <v>11.9794960021972</v>
      </c>
      <c r="C201" s="4">
        <v>1.26921064283498</v>
      </c>
      <c r="D201" s="3">
        <v>0.0363522294971886</v>
      </c>
      <c r="E201" s="3">
        <v>0.0727448280757186</v>
      </c>
    </row>
    <row r="202" spans="1:5">
      <c r="A202">
        <v>6.98327</v>
      </c>
      <c r="B202">
        <v>12.0261802673339</v>
      </c>
      <c r="C202" s="4">
        <v>1.26859628190536</v>
      </c>
      <c r="D202" s="3">
        <v>0.0322994291943615</v>
      </c>
      <c r="E202" s="3">
        <v>0.0728508713483935</v>
      </c>
    </row>
    <row r="203" spans="1:5">
      <c r="A203">
        <v>7.02036</v>
      </c>
      <c r="B203">
        <v>12.0733747482299</v>
      </c>
      <c r="C203" s="4">
        <v>1.26812328167332</v>
      </c>
      <c r="D203" s="3">
        <v>0.031726373664235</v>
      </c>
      <c r="E203" s="3">
        <v>0.0730591160991907</v>
      </c>
    </row>
    <row r="204" spans="1:5">
      <c r="A204">
        <v>7.05744</v>
      </c>
      <c r="B204">
        <v>12.1203594207763</v>
      </c>
      <c r="C204" s="4">
        <v>1.26787739410029</v>
      </c>
      <c r="D204" s="3">
        <v>0.0290369322480071</v>
      </c>
      <c r="E204" s="3">
        <v>0.0733285019853799</v>
      </c>
    </row>
    <row r="205" spans="1:5">
      <c r="A205">
        <v>7.09452</v>
      </c>
      <c r="B205">
        <v>12.1673374176025</v>
      </c>
      <c r="C205" s="4">
        <v>1.2680983089181</v>
      </c>
      <c r="D205" s="3">
        <v>0.0296257840418744</v>
      </c>
      <c r="E205" s="3">
        <v>0.0737151487048379</v>
      </c>
    </row>
    <row r="206" spans="1:5">
      <c r="A206">
        <v>7.13161</v>
      </c>
      <c r="B206">
        <v>12.2146034240722</v>
      </c>
      <c r="C206" s="4">
        <v>1.26858806335084</v>
      </c>
      <c r="D206" s="3">
        <v>0.0324010400815024</v>
      </c>
      <c r="E206" s="3">
        <v>0.0739401539680032</v>
      </c>
    </row>
    <row r="207" spans="1:5">
      <c r="A207">
        <v>7.16869</v>
      </c>
      <c r="B207">
        <v>12.2614965438842</v>
      </c>
      <c r="C207" s="4">
        <v>1.26905345248424</v>
      </c>
      <c r="D207" s="3">
        <v>0.0376839292304205</v>
      </c>
      <c r="E207" s="3">
        <v>0.0745270629155969</v>
      </c>
    </row>
    <row r="208" spans="1:5">
      <c r="A208">
        <v>7.20578</v>
      </c>
      <c r="B208">
        <v>12.3086767196655</v>
      </c>
      <c r="C208" s="4">
        <v>1.26944596689554</v>
      </c>
      <c r="D208" s="3">
        <v>0.0418936484028242</v>
      </c>
      <c r="E208" s="3">
        <v>0.0747811411497119</v>
      </c>
    </row>
    <row r="209" spans="1:5">
      <c r="A209">
        <v>7.24286</v>
      </c>
      <c r="B209">
        <v>12.3556013107299</v>
      </c>
      <c r="C209" s="4">
        <v>1.26961782017839</v>
      </c>
      <c r="D209" s="3">
        <v>0.0484360597831196</v>
      </c>
      <c r="E209" s="3">
        <v>0.0750158180798027</v>
      </c>
    </row>
    <row r="210" spans="1:5">
      <c r="A210">
        <v>7.27995</v>
      </c>
      <c r="B210">
        <v>12.4027004241943</v>
      </c>
      <c r="C210" s="4">
        <v>1.26965854218033</v>
      </c>
      <c r="D210" s="3">
        <v>0.0492686074077759</v>
      </c>
      <c r="E210" s="3">
        <v>0.0750490687577358</v>
      </c>
    </row>
    <row r="211" spans="1:5">
      <c r="A211">
        <v>7.31703</v>
      </c>
      <c r="B211">
        <v>12.4498395919799</v>
      </c>
      <c r="C211" s="4">
        <v>1.26969448714113</v>
      </c>
      <c r="D211" s="3">
        <v>0.0493146457726071</v>
      </c>
      <c r="E211" s="3">
        <v>0.074874202627849</v>
      </c>
    </row>
    <row r="212" spans="1:5">
      <c r="A212">
        <v>7.35411</v>
      </c>
      <c r="B212">
        <v>12.4969148635864</v>
      </c>
      <c r="C212" s="4">
        <v>1.2699616376203</v>
      </c>
      <c r="D212" s="3">
        <v>0.0487767581946109</v>
      </c>
      <c r="E212" s="3">
        <v>0.0746785986584411</v>
      </c>
    </row>
    <row r="213" spans="1:5">
      <c r="A213">
        <v>7.3912</v>
      </c>
      <c r="B213">
        <v>12.4969148635864</v>
      </c>
      <c r="C213" s="4">
        <v>1.2699616376203</v>
      </c>
      <c r="D213" s="3">
        <v>0.048718285832659</v>
      </c>
      <c r="E213" s="3">
        <v>0.0746645841907584</v>
      </c>
    </row>
    <row r="214" spans="1:5">
      <c r="A214">
        <v>7.42828</v>
      </c>
      <c r="B214">
        <v>12.5908994674682</v>
      </c>
      <c r="C214" s="4">
        <v>1.27006664938087</v>
      </c>
      <c r="D214" s="3">
        <v>0.0449504600666892</v>
      </c>
      <c r="E214" s="3">
        <v>0.0739155520833307</v>
      </c>
    </row>
    <row r="215" spans="1:5">
      <c r="A215">
        <v>7.46537</v>
      </c>
      <c r="B215">
        <v>12.6383056640625</v>
      </c>
      <c r="C215" s="4">
        <v>1.26967481917927</v>
      </c>
      <c r="D215" s="3">
        <v>0.0412651451423824</v>
      </c>
      <c r="E215" s="3">
        <v>0.0734818516432174</v>
      </c>
    </row>
    <row r="216" spans="1:5">
      <c r="A216">
        <v>7.53954</v>
      </c>
      <c r="B216">
        <v>12.732250213623</v>
      </c>
      <c r="C216" s="4">
        <v>1.26767679025692</v>
      </c>
      <c r="D216" s="3">
        <v>0.0413080850337597</v>
      </c>
      <c r="E216" s="3">
        <v>0.0727264207088775</v>
      </c>
    </row>
    <row r="217" spans="1:5">
      <c r="A217">
        <v>7.57662</v>
      </c>
      <c r="B217">
        <v>12.7792663574218</v>
      </c>
      <c r="C217" s="4">
        <v>1.26645543191358</v>
      </c>
      <c r="D217" s="3">
        <v>0.0451977475000093</v>
      </c>
      <c r="E217" s="3">
        <v>0.0725818059914157</v>
      </c>
    </row>
    <row r="218" spans="1:5">
      <c r="A218">
        <v>7.6137</v>
      </c>
      <c r="B218">
        <v>12.8263540267944</v>
      </c>
      <c r="C218" s="4">
        <v>1.26519762444178</v>
      </c>
      <c r="D218" s="3">
        <v>0.0504764991743824</v>
      </c>
      <c r="E218" s="3">
        <v>0.0726608971321323</v>
      </c>
    </row>
    <row r="219" spans="1:5">
      <c r="A219">
        <v>7.65079</v>
      </c>
      <c r="B219">
        <v>12.8731813430786</v>
      </c>
      <c r="C219" s="4">
        <v>1.26446876366176</v>
      </c>
      <c r="D219" s="3">
        <v>0.0453725457851972</v>
      </c>
      <c r="E219" s="3">
        <v>0.0727655424852595</v>
      </c>
    </row>
    <row r="220" spans="1:5">
      <c r="A220">
        <v>7.68787</v>
      </c>
      <c r="B220">
        <v>12.9198398590087</v>
      </c>
      <c r="C220" s="4">
        <v>1.26431906112199</v>
      </c>
      <c r="D220" s="3">
        <v>0.042146058244312</v>
      </c>
      <c r="E220" s="3">
        <v>0.0730607610013812</v>
      </c>
    </row>
    <row r="221" spans="1:5">
      <c r="A221">
        <v>7.72496</v>
      </c>
      <c r="B221">
        <v>12.9669513702392</v>
      </c>
      <c r="C221" s="4">
        <v>1.26492924119675</v>
      </c>
      <c r="D221" s="3">
        <v>0.0396340451606093</v>
      </c>
      <c r="E221" s="3">
        <v>0.073235351612924</v>
      </c>
    </row>
    <row r="222" spans="1:5">
      <c r="A222">
        <v>7.76204</v>
      </c>
      <c r="B222">
        <v>13.0139274597167</v>
      </c>
      <c r="C222" s="4">
        <v>1.26592489622162</v>
      </c>
      <c r="D222" s="3">
        <v>0.0347526082980509</v>
      </c>
      <c r="E222" s="3">
        <v>0.0735097943064251</v>
      </c>
    </row>
    <row r="223" spans="1:5">
      <c r="A223" s="2">
        <v>7.79913</v>
      </c>
      <c r="B223">
        <v>13.060845375061</v>
      </c>
      <c r="C223" s="2">
        <v>1.26728384219926</v>
      </c>
      <c r="D223" s="3">
        <v>0.0380546356736226</v>
      </c>
      <c r="E223" s="3">
        <v>0.0739989718957712</v>
      </c>
    </row>
    <row r="224" spans="1:5">
      <c r="A224">
        <v>7.83621</v>
      </c>
      <c r="B224">
        <v>13.1078968048095</v>
      </c>
      <c r="C224" s="4">
        <v>1.26864735414782</v>
      </c>
      <c r="D224" s="3">
        <v>0.035854879328683</v>
      </c>
      <c r="E224" s="3">
        <v>0.0741746193598946</v>
      </c>
    </row>
    <row r="225" spans="1:5">
      <c r="A225">
        <v>7.87329</v>
      </c>
      <c r="B225">
        <v>13.1549530029296</v>
      </c>
      <c r="C225" s="4">
        <v>1.26988274477429</v>
      </c>
      <c r="D225" s="3">
        <v>0.0391550283717512</v>
      </c>
      <c r="E225" s="3">
        <v>0.0746467356544764</v>
      </c>
    </row>
    <row r="226" spans="1:5">
      <c r="A226">
        <v>7.91038</v>
      </c>
      <c r="B226">
        <v>13.2018709182739</v>
      </c>
      <c r="C226" s="4">
        <v>1.27093363055022</v>
      </c>
      <c r="D226" s="3">
        <v>0.0439937190455755</v>
      </c>
      <c r="E226" s="3">
        <v>0.0749946084485965</v>
      </c>
    </row>
    <row r="227" spans="1:5">
      <c r="A227">
        <v>7.94746</v>
      </c>
      <c r="B227">
        <v>13.2492494583129</v>
      </c>
      <c r="C227" s="4">
        <v>1.27130927869651</v>
      </c>
      <c r="D227" s="3">
        <v>0.0480615835431206</v>
      </c>
      <c r="E227" s="3">
        <v>0.0751450856936097</v>
      </c>
    </row>
    <row r="228" spans="1:5">
      <c r="A228">
        <v>7.98455</v>
      </c>
      <c r="B228">
        <v>13.2964115142822</v>
      </c>
      <c r="C228" s="4">
        <v>1.27144281535599</v>
      </c>
      <c r="D228" s="3">
        <v>0.0524950853867259</v>
      </c>
      <c r="E228" s="3">
        <v>0.0752211350220782</v>
      </c>
    </row>
    <row r="229" spans="1:5">
      <c r="A229">
        <v>8.02163</v>
      </c>
      <c r="B229">
        <v>13.3436107635498</v>
      </c>
      <c r="C229" s="4">
        <v>1.27212687792759</v>
      </c>
      <c r="D229" s="3">
        <v>0.0556504200999944</v>
      </c>
      <c r="E229" s="3">
        <v>0.0751914965960393</v>
      </c>
    </row>
    <row r="230" spans="1:5">
      <c r="A230">
        <v>8.05872</v>
      </c>
      <c r="B230">
        <v>13.3903331756591</v>
      </c>
      <c r="C230" s="4">
        <v>1.27345949895463</v>
      </c>
      <c r="D230" s="3">
        <v>0.0556647979275123</v>
      </c>
      <c r="E230" s="3">
        <v>0.0751759932903584</v>
      </c>
    </row>
    <row r="231" spans="1:5">
      <c r="A231">
        <v>8.0958</v>
      </c>
      <c r="B231">
        <v>13.438021659851</v>
      </c>
      <c r="C231" s="4">
        <v>1.27517233276565</v>
      </c>
      <c r="D231" s="3">
        <v>0.0526879274193057</v>
      </c>
      <c r="E231" s="3">
        <v>0.0749251202488133</v>
      </c>
    </row>
    <row r="232" spans="1:5">
      <c r="A232">
        <v>8.13288</v>
      </c>
      <c r="B232">
        <v>13.4853267669677</v>
      </c>
      <c r="C232" s="4">
        <v>1.27673651322543</v>
      </c>
      <c r="D232" s="3">
        <v>0.0508199518727502</v>
      </c>
      <c r="E232" s="3">
        <v>0.0746292794515629</v>
      </c>
    </row>
    <row r="233" spans="1:5">
      <c r="A233">
        <v>8.16997</v>
      </c>
      <c r="B233">
        <v>13.5326805114746</v>
      </c>
      <c r="C233" s="4">
        <v>1.27737666686682</v>
      </c>
      <c r="D233" s="3">
        <v>0.048703449275298</v>
      </c>
      <c r="E233" s="3">
        <v>0.0742744732101198</v>
      </c>
    </row>
    <row r="234" spans="1:5">
      <c r="A234">
        <v>8.20705</v>
      </c>
      <c r="B234">
        <v>13.5798940658569</v>
      </c>
      <c r="C234" s="4">
        <v>1.27716803202492</v>
      </c>
      <c r="D234" s="3">
        <v>0.0477625043192097</v>
      </c>
      <c r="E234" s="3">
        <v>0.0741533368486155</v>
      </c>
    </row>
    <row r="235" spans="1:5">
      <c r="A235">
        <v>8.24414</v>
      </c>
      <c r="B235">
        <v>13.6271858215332</v>
      </c>
      <c r="C235" s="4">
        <v>1.27626874233816</v>
      </c>
      <c r="D235" s="3">
        <v>0.0490114442163995</v>
      </c>
      <c r="E235" s="3">
        <v>0.0739821893244525</v>
      </c>
    </row>
    <row r="236" spans="1:5">
      <c r="A236">
        <v>8.28122</v>
      </c>
      <c r="B236">
        <v>13.6745271682739</v>
      </c>
      <c r="C236" s="4">
        <v>1.27500884094594</v>
      </c>
      <c r="D236" s="3">
        <v>0.0505774255054397</v>
      </c>
      <c r="E236" s="3">
        <v>0.0735727725717332</v>
      </c>
    </row>
    <row r="237" spans="1:5">
      <c r="A237">
        <v>8.31831</v>
      </c>
      <c r="B237">
        <v>13.7217941284179</v>
      </c>
      <c r="C237" s="4">
        <v>1.27371777270983</v>
      </c>
      <c r="D237" s="3">
        <v>0.0513010934509932</v>
      </c>
      <c r="E237" s="3">
        <v>0.0732224487067531</v>
      </c>
    </row>
    <row r="238" spans="1:5">
      <c r="A238">
        <v>8.35539</v>
      </c>
      <c r="B238">
        <v>13.7691030502319</v>
      </c>
      <c r="C238" s="4">
        <v>1.27266750428643</v>
      </c>
      <c r="D238" s="3">
        <v>0.052434657915084</v>
      </c>
      <c r="E238" s="3">
        <v>0.0729584779712784</v>
      </c>
    </row>
    <row r="239" spans="1:5">
      <c r="A239">
        <v>8.39247</v>
      </c>
      <c r="B239">
        <v>13.8161544799804</v>
      </c>
      <c r="C239" s="4">
        <v>1.27199326624329</v>
      </c>
      <c r="D239" s="3">
        <v>0.0472729153511085</v>
      </c>
      <c r="E239" s="3">
        <v>0.0728473904741354</v>
      </c>
    </row>
    <row r="240" spans="1:5">
      <c r="A240">
        <v>8.42585</v>
      </c>
      <c r="B240">
        <v>13.8585405349731</v>
      </c>
      <c r="C240" s="4">
        <v>1.27159401862298</v>
      </c>
      <c r="D240" s="3">
        <v>0.0415963718875358</v>
      </c>
      <c r="E240" s="3">
        <v>0.0726318426886059</v>
      </c>
    </row>
    <row r="241" spans="1:5">
      <c r="A241">
        <v>8.46293</v>
      </c>
      <c r="B241">
        <v>13.905662536621</v>
      </c>
      <c r="C241" s="4">
        <v>1.27082871776619</v>
      </c>
      <c r="D241" s="3">
        <v>0.0375148814803611</v>
      </c>
      <c r="E241" s="3">
        <v>0.0724555223523175</v>
      </c>
    </row>
    <row r="242" spans="1:5">
      <c r="A242">
        <v>8.50002</v>
      </c>
      <c r="B242">
        <v>13.9527711868286</v>
      </c>
      <c r="C242" s="4">
        <v>1.27007938646141</v>
      </c>
      <c r="D242" s="3">
        <v>0.0300075370942545</v>
      </c>
      <c r="E242" s="3">
        <v>0.0726769059517929</v>
      </c>
    </row>
    <row r="243" spans="1:5">
      <c r="A243">
        <v>8.5371</v>
      </c>
      <c r="B243">
        <v>13.9998683929443</v>
      </c>
      <c r="C243" s="4">
        <v>1.26905665863957</v>
      </c>
      <c r="D243" s="3">
        <v>0.0290763382284791</v>
      </c>
      <c r="E243" s="3">
        <v>0.0733699978813672</v>
      </c>
    </row>
    <row r="244" spans="1:5">
      <c r="A244">
        <v>8.57419</v>
      </c>
      <c r="B244">
        <v>14.0468950271606</v>
      </c>
      <c r="C244" s="4">
        <v>1.26828801256697</v>
      </c>
      <c r="D244" s="3">
        <v>0.030941412393408</v>
      </c>
      <c r="E244" s="3">
        <v>0.0736870461070566</v>
      </c>
    </row>
    <row r="245" spans="1:5">
      <c r="A245">
        <v>8.61127</v>
      </c>
      <c r="B245">
        <v>14.0938835144042</v>
      </c>
      <c r="C245" s="4">
        <v>1.26809265332801</v>
      </c>
      <c r="D245" s="3">
        <v>0.0354517079662493</v>
      </c>
      <c r="E245" s="3">
        <v>0.0741431010638071</v>
      </c>
    </row>
    <row r="246" spans="1:5">
      <c r="A246">
        <v>8.64835</v>
      </c>
      <c r="B246">
        <v>14.1409587860107</v>
      </c>
      <c r="C246" s="4">
        <v>1.26867586905362</v>
      </c>
      <c r="D246" s="3">
        <v>0.0398176974034661</v>
      </c>
      <c r="E246" s="3">
        <v>0.0746939289167011</v>
      </c>
    </row>
    <row r="247" spans="1:5">
      <c r="A247">
        <v>8.68544</v>
      </c>
      <c r="B247">
        <v>14.1879110336303</v>
      </c>
      <c r="C247" s="4">
        <v>1.26994429896978</v>
      </c>
      <c r="D247" s="3">
        <v>0.0438064330733861</v>
      </c>
      <c r="E247" s="3">
        <v>0.0748665344368523</v>
      </c>
    </row>
    <row r="248" spans="1:5">
      <c r="A248">
        <v>8.72252</v>
      </c>
      <c r="B248">
        <v>14.2349834442138</v>
      </c>
      <c r="C248" s="4">
        <v>1.27171827926898</v>
      </c>
      <c r="D248" s="3">
        <v>0.0476589791852355</v>
      </c>
      <c r="E248" s="3">
        <v>0.0749416942692651</v>
      </c>
    </row>
    <row r="249" spans="1:5">
      <c r="A249">
        <v>8.75961</v>
      </c>
      <c r="B249">
        <v>14.2822484970092</v>
      </c>
      <c r="C249" s="4">
        <v>1.2734052954969</v>
      </c>
      <c r="D249" s="3">
        <v>0.0502937975232595</v>
      </c>
      <c r="E249" s="3">
        <v>0.0749040011986831</v>
      </c>
    </row>
    <row r="250" spans="1:5">
      <c r="A250">
        <v>8.79669</v>
      </c>
      <c r="B250">
        <v>14.329418182373</v>
      </c>
      <c r="C250" s="4">
        <v>1.27450158545761</v>
      </c>
      <c r="D250" s="3">
        <v>0.0516504076077038</v>
      </c>
      <c r="E250" s="3">
        <v>0.0748460085794224</v>
      </c>
    </row>
    <row r="251" spans="1:5">
      <c r="A251">
        <v>8.83378</v>
      </c>
      <c r="B251">
        <v>14.3769006729125</v>
      </c>
      <c r="C251" s="4">
        <v>1.27477279925343</v>
      </c>
      <c r="D251" s="3">
        <v>0.0535090322707254</v>
      </c>
      <c r="E251" s="3">
        <v>0.0748245276703828</v>
      </c>
    </row>
    <row r="252" spans="1:5">
      <c r="A252">
        <v>8.87086</v>
      </c>
      <c r="B252">
        <v>14.4240036010742</v>
      </c>
      <c r="C252" s="4">
        <v>1.2743450872418</v>
      </c>
      <c r="D252" s="3">
        <v>0.0497290803847851</v>
      </c>
      <c r="E252" s="3">
        <v>0.074614332124086</v>
      </c>
    </row>
    <row r="253" spans="1:5">
      <c r="A253">
        <v>8.90794</v>
      </c>
      <c r="B253">
        <v>14.4712495803833</v>
      </c>
      <c r="C253" s="4">
        <v>1.27328314224865</v>
      </c>
      <c r="D253" s="3">
        <v>0.0477023638105909</v>
      </c>
      <c r="E253" s="3">
        <v>0.0743586704064149</v>
      </c>
    </row>
    <row r="254" spans="1:5">
      <c r="A254">
        <v>8.94503</v>
      </c>
      <c r="B254">
        <v>14.5185651779174</v>
      </c>
      <c r="C254" s="4">
        <v>1.27141410081226</v>
      </c>
      <c r="D254" s="3">
        <v>0.0453121953722408</v>
      </c>
      <c r="E254" s="3">
        <v>0.0743412253927326</v>
      </c>
    </row>
    <row r="255" spans="1:5">
      <c r="A255">
        <v>8.98211</v>
      </c>
      <c r="B255">
        <v>14.565541267395</v>
      </c>
      <c r="C255" s="4">
        <v>1.26935111742699</v>
      </c>
      <c r="D255" s="3">
        <v>0.0446460569203298</v>
      </c>
      <c r="E255" s="3">
        <v>0.0742619495310257</v>
      </c>
    </row>
    <row r="256" spans="1:5">
      <c r="A256">
        <v>9.0192</v>
      </c>
      <c r="B256">
        <v>14.612548828125</v>
      </c>
      <c r="C256" s="4">
        <v>1.26730262046791</v>
      </c>
      <c r="D256" s="3">
        <v>0.0414306226286078</v>
      </c>
      <c r="E256" s="3">
        <v>0.0742392134640523</v>
      </c>
    </row>
    <row r="257" spans="1:5">
      <c r="A257">
        <v>9.05628</v>
      </c>
      <c r="B257">
        <v>14.6594924926757</v>
      </c>
      <c r="C257" s="4">
        <v>1.26557608949159</v>
      </c>
      <c r="D257" s="3">
        <v>0.0404240950935973</v>
      </c>
      <c r="E257" s="3">
        <v>0.0741270609230004</v>
      </c>
    </row>
    <row r="258" spans="1:5">
      <c r="A258">
        <v>9.09337</v>
      </c>
      <c r="B258">
        <v>14.7065362930297</v>
      </c>
      <c r="C258" s="4">
        <v>1.26484794315456</v>
      </c>
      <c r="D258" s="3">
        <v>0.0444720846525253</v>
      </c>
      <c r="E258" s="3">
        <v>0.0744278444216995</v>
      </c>
    </row>
    <row r="259" spans="1:5">
      <c r="A259">
        <v>9.13045</v>
      </c>
      <c r="B259">
        <v>14.7534227371215</v>
      </c>
      <c r="C259" s="4">
        <v>1.2648666594878</v>
      </c>
      <c r="D259" s="3">
        <v>0.0508016877788803</v>
      </c>
      <c r="E259" s="3">
        <v>0.0744754269128015</v>
      </c>
    </row>
    <row r="260" spans="1:5">
      <c r="A260">
        <v>9.16753</v>
      </c>
      <c r="B260">
        <v>14.8002910614013</v>
      </c>
      <c r="C260" s="4">
        <v>1.26528725354583</v>
      </c>
      <c r="D260" s="3">
        <v>0.0539064499713232</v>
      </c>
      <c r="E260" s="3">
        <v>0.074476237503244</v>
      </c>
    </row>
    <row r="261" spans="1:5">
      <c r="A261">
        <v>9.20462</v>
      </c>
      <c r="B261">
        <v>14.8472509384155</v>
      </c>
      <c r="C261" s="4">
        <v>1.26579786026006</v>
      </c>
      <c r="D261" s="3">
        <v>0.0537848616105997</v>
      </c>
      <c r="E261" s="3">
        <v>0.0743176162019996</v>
      </c>
    </row>
    <row r="262" spans="1:5">
      <c r="A262">
        <v>9.2417</v>
      </c>
      <c r="B262">
        <v>14.8941078186035</v>
      </c>
      <c r="C262" s="4">
        <v>1.26638247029926</v>
      </c>
      <c r="D262" s="3">
        <v>0.0531391560920369</v>
      </c>
      <c r="E262" s="3">
        <v>0.0739134965278529</v>
      </c>
    </row>
    <row r="263" spans="1:5">
      <c r="A263">
        <v>9.27879</v>
      </c>
      <c r="B263">
        <v>14.9410562515258</v>
      </c>
      <c r="C263" s="4">
        <v>1.26715694813247</v>
      </c>
      <c r="D263" s="3">
        <v>0.0517091742187695</v>
      </c>
      <c r="E263" s="3">
        <v>0.0733830852619992</v>
      </c>
    </row>
    <row r="264" spans="1:5">
      <c r="A264">
        <v>9.31587</v>
      </c>
      <c r="B264">
        <v>14.9881219863891</v>
      </c>
      <c r="C264" s="4">
        <v>1.26807764613181</v>
      </c>
      <c r="D264" s="3">
        <v>0.0485227991616386</v>
      </c>
      <c r="E264" s="3">
        <v>0.0727579698092242</v>
      </c>
    </row>
    <row r="265" spans="1:5">
      <c r="A265">
        <v>9.35296</v>
      </c>
      <c r="B265">
        <v>15.0349550247192</v>
      </c>
      <c r="C265" s="4">
        <v>1.2693139558119</v>
      </c>
      <c r="D265" s="3">
        <v>0.0481865431299485</v>
      </c>
      <c r="E265" s="3">
        <v>0.0721875353046758</v>
      </c>
    </row>
    <row r="266" spans="1:5">
      <c r="A266">
        <v>9.39004</v>
      </c>
      <c r="B266">
        <v>15.0821104049682</v>
      </c>
      <c r="C266" s="4">
        <v>1.27084362167077</v>
      </c>
      <c r="D266" s="3">
        <v>0.0473164470126861</v>
      </c>
      <c r="E266" s="3">
        <v>0.0716820039184211</v>
      </c>
    </row>
    <row r="267" spans="1:5">
      <c r="A267">
        <v>9.42712</v>
      </c>
      <c r="B267">
        <v>15.1293029785156</v>
      </c>
      <c r="C267" s="4">
        <v>1.27228594851841</v>
      </c>
      <c r="D267" s="3">
        <v>0.0513317343408308</v>
      </c>
      <c r="E267" s="3">
        <v>0.0713089515089509</v>
      </c>
    </row>
    <row r="268" spans="1:5">
      <c r="A268">
        <v>9.46421</v>
      </c>
      <c r="B268">
        <v>15.1764907836914</v>
      </c>
      <c r="C268" s="4">
        <v>1.27291357530491</v>
      </c>
      <c r="D268" s="3">
        <v>0.0525401888772261</v>
      </c>
      <c r="E268" s="3">
        <v>0.071107666376536</v>
      </c>
    </row>
    <row r="269" spans="1:5">
      <c r="A269">
        <v>9.50129</v>
      </c>
      <c r="B269">
        <v>15.2236824035644</v>
      </c>
      <c r="C269" s="4">
        <v>1.27260683641913</v>
      </c>
      <c r="D269" s="3">
        <v>0.0533381121599161</v>
      </c>
      <c r="E269" s="3">
        <v>0.0709433245551266</v>
      </c>
    </row>
    <row r="270" spans="1:5">
      <c r="A270">
        <v>9.53838</v>
      </c>
      <c r="B270">
        <v>15.2708988189697</v>
      </c>
      <c r="C270" s="4">
        <v>1.27176169883867</v>
      </c>
      <c r="D270" s="3">
        <v>0.0534188546906996</v>
      </c>
      <c r="E270" s="3">
        <v>0.0710490088367858</v>
      </c>
    </row>
    <row r="271" spans="1:5">
      <c r="A271">
        <v>9.57546</v>
      </c>
      <c r="B271">
        <v>15.3181619644165</v>
      </c>
      <c r="C271" s="4">
        <v>1.27080398725945</v>
      </c>
      <c r="D271" s="3">
        <v>0.0510315954577146</v>
      </c>
      <c r="E271" s="3">
        <v>0.0709682543780859</v>
      </c>
    </row>
    <row r="272" spans="1:5">
      <c r="A272">
        <v>9.61255</v>
      </c>
      <c r="B272">
        <v>15.3651657104492</v>
      </c>
      <c r="C272" s="4">
        <v>1.27014945545967</v>
      </c>
      <c r="D272" s="3">
        <v>0.04960832479003</v>
      </c>
      <c r="E272" s="3">
        <v>0.0708823071914183</v>
      </c>
    </row>
    <row r="273" spans="1:5">
      <c r="A273">
        <v>9.64963</v>
      </c>
      <c r="B273">
        <v>15.4123125076293</v>
      </c>
      <c r="C273" s="4">
        <v>1.27007344869462</v>
      </c>
      <c r="D273" s="3">
        <v>0.0481141791960035</v>
      </c>
      <c r="E273" s="3">
        <v>0.070818663987089</v>
      </c>
    </row>
    <row r="274" spans="1:5">
      <c r="A274">
        <v>9.68671</v>
      </c>
      <c r="B274">
        <v>15.4594211578369</v>
      </c>
      <c r="C274" s="4">
        <v>1.27064089833641</v>
      </c>
      <c r="D274" s="3">
        <v>0.0483677803979326</v>
      </c>
      <c r="E274" s="3">
        <v>0.070723744681786</v>
      </c>
    </row>
    <row r="275" spans="1:5">
      <c r="A275">
        <v>9.7238</v>
      </c>
      <c r="B275">
        <v>15.506495475769</v>
      </c>
      <c r="C275" s="4">
        <v>1.27140905841432</v>
      </c>
      <c r="D275" s="3">
        <v>0.0431332571821477</v>
      </c>
      <c r="E275" s="3">
        <v>0.0707133844278297</v>
      </c>
    </row>
    <row r="276" spans="1:5">
      <c r="A276">
        <v>9.76088</v>
      </c>
      <c r="B276">
        <v>15.5534658432006</v>
      </c>
      <c r="C276" s="4">
        <v>1.27199508756429</v>
      </c>
      <c r="D276" s="3">
        <v>0.0399097360703148</v>
      </c>
      <c r="E276" s="3">
        <v>0.0707829426628746</v>
      </c>
    </row>
    <row r="277" spans="1:5">
      <c r="A277">
        <v>9.79797</v>
      </c>
      <c r="B277">
        <v>15.6008682250976</v>
      </c>
      <c r="C277" s="4">
        <v>1.27178241743777</v>
      </c>
      <c r="D277" s="3">
        <v>0.0352403024902138</v>
      </c>
      <c r="E277" s="3">
        <v>0.0706717823844987</v>
      </c>
    </row>
    <row r="278" spans="1:5">
      <c r="A278">
        <v>9.83505</v>
      </c>
      <c r="B278">
        <v>15.6479301452636</v>
      </c>
      <c r="C278" s="4">
        <v>1.27060956758949</v>
      </c>
      <c r="D278" s="3">
        <v>0.0322051253589253</v>
      </c>
      <c r="E278" s="3">
        <v>0.0708933999583049</v>
      </c>
    </row>
    <row r="279" spans="1:5">
      <c r="A279">
        <v>9.87214</v>
      </c>
      <c r="B279">
        <v>15.6950330734252</v>
      </c>
      <c r="C279" s="4">
        <v>1.26913971501183</v>
      </c>
      <c r="D279" s="3">
        <v>0.0295729233656257</v>
      </c>
      <c r="E279" s="3">
        <v>0.070984907692821</v>
      </c>
    </row>
    <row r="280" spans="1:5">
      <c r="A280">
        <v>9.90551</v>
      </c>
      <c r="B280">
        <v>15.7373266220092</v>
      </c>
      <c r="C280" s="4">
        <v>1.26804693834003</v>
      </c>
      <c r="D280" s="3">
        <v>0.0289217716268079</v>
      </c>
      <c r="E280" s="3">
        <v>0.0711627519934616</v>
      </c>
    </row>
    <row r="281" spans="1:5">
      <c r="A281">
        <v>9.9426</v>
      </c>
      <c r="B281">
        <v>15.7843122482299</v>
      </c>
      <c r="C281" s="4">
        <v>1.26710108305177</v>
      </c>
      <c r="D281" s="3">
        <v>0.03197233069346</v>
      </c>
      <c r="E281" s="3">
        <v>0.0715349184707119</v>
      </c>
    </row>
    <row r="282" spans="1:5">
      <c r="A282">
        <v>9.97968</v>
      </c>
      <c r="B282">
        <v>15.8311309814453</v>
      </c>
      <c r="C282" s="4">
        <v>1.26668505433254</v>
      </c>
      <c r="D282" s="3">
        <v>0.0351425336606357</v>
      </c>
      <c r="E282" s="3">
        <v>0.0720920511862263</v>
      </c>
    </row>
    <row r="283" spans="1:5">
      <c r="A283">
        <v>10.0168</v>
      </c>
      <c r="B283">
        <v>15.8779211044311</v>
      </c>
      <c r="C283" s="4">
        <v>1.26731811204423</v>
      </c>
      <c r="D283" s="3">
        <v>0.0383256385049159</v>
      </c>
      <c r="E283" s="3">
        <v>0.0723054959393807</v>
      </c>
    </row>
    <row r="284" spans="1:5">
      <c r="A284">
        <v>10.0538</v>
      </c>
      <c r="B284">
        <v>15.9253740310668</v>
      </c>
      <c r="C284" s="4">
        <v>1.26843499417084</v>
      </c>
      <c r="D284" s="3">
        <v>0.0414238722710323</v>
      </c>
      <c r="E284" s="3">
        <v>0.0725762179540703</v>
      </c>
    </row>
    <row r="285" spans="1:5">
      <c r="A285">
        <v>10.0909</v>
      </c>
      <c r="B285">
        <v>15.9722480773925</v>
      </c>
      <c r="C285" s="4">
        <v>1.26969868635153</v>
      </c>
      <c r="D285" s="3">
        <v>0.0440376042917008</v>
      </c>
      <c r="E285" s="3">
        <v>0.0726462423000414</v>
      </c>
    </row>
    <row r="286" spans="1:5">
      <c r="A286">
        <v>10.128</v>
      </c>
      <c r="B286">
        <v>16.0195426940917</v>
      </c>
      <c r="C286" s="4">
        <v>1.27068121703472</v>
      </c>
      <c r="D286" s="3">
        <v>0.0452219428492766</v>
      </c>
      <c r="E286" s="3">
        <v>0.0725792254144852</v>
      </c>
    </row>
    <row r="287" spans="1:5">
      <c r="A287">
        <v>10.1651</v>
      </c>
      <c r="B287">
        <v>16.0664291381835</v>
      </c>
      <c r="C287" s="4">
        <v>1.27097383049968</v>
      </c>
      <c r="D287" s="3">
        <v>0.0450898003953771</v>
      </c>
      <c r="E287" s="3">
        <v>0.0726780621543898</v>
      </c>
    </row>
    <row r="288" spans="1:5">
      <c r="A288">
        <v>10.2022</v>
      </c>
      <c r="B288">
        <v>16.1137561798095</v>
      </c>
      <c r="C288" s="4">
        <v>1.2706705783802</v>
      </c>
      <c r="D288" s="3">
        <v>0.0452979698594115</v>
      </c>
      <c r="E288" s="3">
        <v>0.0727034715771079</v>
      </c>
    </row>
    <row r="289" spans="1:5">
      <c r="A289">
        <v>10.2393</v>
      </c>
      <c r="B289">
        <v>16.1607494354248</v>
      </c>
      <c r="C289" s="4">
        <v>1.26991880871531</v>
      </c>
      <c r="D289" s="3">
        <v>0.0396421043125738</v>
      </c>
      <c r="E289" s="3">
        <v>0.0727512322966588</v>
      </c>
    </row>
    <row r="290" spans="1:5">
      <c r="A290">
        <v>10.2764</v>
      </c>
      <c r="B290">
        <v>16.2079391479492</v>
      </c>
      <c r="C290" s="4">
        <v>1.26885844819552</v>
      </c>
      <c r="D290" s="3">
        <v>0.0345679292820659</v>
      </c>
      <c r="E290" s="3">
        <v>0.0723802371545587</v>
      </c>
    </row>
    <row r="291" spans="1:5">
      <c r="A291">
        <v>10.3134</v>
      </c>
      <c r="B291">
        <v>16.2549629211425</v>
      </c>
      <c r="C291" s="4">
        <v>1.26788087608498</v>
      </c>
      <c r="D291" s="3">
        <v>0.0342118302612209</v>
      </c>
      <c r="E291" s="3">
        <v>0.072586967693409</v>
      </c>
    </row>
    <row r="292" spans="1:5">
      <c r="A292">
        <v>10.3505</v>
      </c>
      <c r="B292">
        <v>16.3019657135009</v>
      </c>
      <c r="C292" s="4">
        <v>1.26712985140127</v>
      </c>
      <c r="D292" s="3">
        <v>0.0324659252340419</v>
      </c>
      <c r="E292" s="3">
        <v>0.0729874537858744</v>
      </c>
    </row>
    <row r="293" spans="1:5">
      <c r="A293">
        <v>10.3876</v>
      </c>
      <c r="B293">
        <v>16.3489742279052</v>
      </c>
      <c r="C293" s="4">
        <v>1.26687239877014</v>
      </c>
      <c r="D293" s="3">
        <v>0.0398990054056814</v>
      </c>
      <c r="E293" s="3">
        <v>0.0734644475711029</v>
      </c>
    </row>
    <row r="294" spans="1:5">
      <c r="A294">
        <v>10.4247</v>
      </c>
      <c r="B294">
        <v>16.3957843780517</v>
      </c>
      <c r="C294" s="4">
        <v>1.26691144686146</v>
      </c>
      <c r="D294" s="3">
        <v>0.0429152855743635</v>
      </c>
      <c r="E294" s="3">
        <v>0.0737180736191297</v>
      </c>
    </row>
    <row r="295" spans="1:5">
      <c r="A295">
        <v>10.4618</v>
      </c>
      <c r="B295">
        <v>16.4429244995117</v>
      </c>
      <c r="C295" s="4">
        <v>1.26700753034706</v>
      </c>
      <c r="D295" s="3">
        <v>0.050726836378838</v>
      </c>
      <c r="E295" s="3">
        <v>0.0739586798041102</v>
      </c>
    </row>
    <row r="296" spans="1:5">
      <c r="A296">
        <v>10.4989</v>
      </c>
      <c r="B296">
        <v>16.4899234771728</v>
      </c>
      <c r="C296" s="4">
        <v>1.26722739783747</v>
      </c>
      <c r="D296" s="3">
        <v>0.051688179438189</v>
      </c>
      <c r="E296" s="3">
        <v>0.0738936306804272</v>
      </c>
    </row>
    <row r="297" spans="1:5">
      <c r="A297">
        <v>10.5359</v>
      </c>
      <c r="B297">
        <v>16.536714553833</v>
      </c>
      <c r="C297" s="4">
        <v>1.2675020299004</v>
      </c>
      <c r="D297" s="3">
        <v>0.0530034479468037</v>
      </c>
      <c r="E297" s="3">
        <v>0.0737874794529493</v>
      </c>
    </row>
    <row r="298" spans="1:5">
      <c r="A298">
        <v>10.573</v>
      </c>
      <c r="B298">
        <v>16.5837020874023</v>
      </c>
      <c r="C298" s="4">
        <v>1.26803102117501</v>
      </c>
      <c r="D298" s="3">
        <v>0.0529004875055821</v>
      </c>
      <c r="E298" s="3">
        <v>0.0733912981248404</v>
      </c>
    </row>
    <row r="299" spans="1:5">
      <c r="A299">
        <v>10.6101</v>
      </c>
      <c r="B299">
        <v>16.6307334899902</v>
      </c>
      <c r="C299" s="4">
        <v>1.26887766231652</v>
      </c>
      <c r="D299" s="3">
        <v>0.0519623458466163</v>
      </c>
      <c r="E299" s="3">
        <v>0.0729595855746215</v>
      </c>
    </row>
    <row r="300" spans="1:5">
      <c r="A300">
        <v>10.6472</v>
      </c>
      <c r="B300">
        <v>16.6777687072753</v>
      </c>
      <c r="C300" s="4">
        <v>1.26993705845166</v>
      </c>
      <c r="D300" s="3">
        <v>0.047555792591832</v>
      </c>
      <c r="E300" s="3">
        <v>0.0724619347860769</v>
      </c>
    </row>
    <row r="301" spans="1:5">
      <c r="A301">
        <v>10.6843</v>
      </c>
      <c r="B301">
        <v>16.7249412536621</v>
      </c>
      <c r="C301" s="4">
        <v>1.27101711555714</v>
      </c>
      <c r="D301" s="3">
        <v>0.0457057412694117</v>
      </c>
      <c r="E301" s="3">
        <v>0.0720852395443408</v>
      </c>
    </row>
    <row r="302" spans="1:5">
      <c r="A302">
        <v>10.7214</v>
      </c>
      <c r="B302">
        <v>16.7721939086914</v>
      </c>
      <c r="C302" s="4">
        <v>1.27171907179729</v>
      </c>
      <c r="D302" s="3">
        <v>0.0474524966586027</v>
      </c>
      <c r="E302" s="3">
        <v>0.071714923255629</v>
      </c>
    </row>
    <row r="303" spans="1:5">
      <c r="A303">
        <v>10.7584</v>
      </c>
      <c r="B303">
        <v>16.8191165924072</v>
      </c>
      <c r="C303" s="4">
        <v>1.27179966080882</v>
      </c>
      <c r="D303" s="3">
        <v>0.0512157346406498</v>
      </c>
      <c r="E303" s="3">
        <v>0.0715539942791368</v>
      </c>
    </row>
    <row r="304" spans="1:5">
      <c r="A304">
        <v>10.7955</v>
      </c>
      <c r="B304">
        <v>16.8664474487304</v>
      </c>
      <c r="C304" s="4">
        <v>1.2710039045463</v>
      </c>
      <c r="D304" s="3">
        <v>0.054382226077792</v>
      </c>
      <c r="E304" s="3">
        <v>0.071368380065146</v>
      </c>
    </row>
    <row r="305" spans="1:5">
      <c r="A305">
        <v>10.8326</v>
      </c>
      <c r="B305">
        <v>16.9136199951171</v>
      </c>
      <c r="C305" s="4">
        <v>1.26970592300135</v>
      </c>
      <c r="D305" s="3">
        <v>0.0506241930724013</v>
      </c>
      <c r="E305" s="3">
        <v>0.0712918520369756</v>
      </c>
    </row>
    <row r="306" spans="1:5">
      <c r="A306">
        <v>10.8697</v>
      </c>
      <c r="B306">
        <v>16.9604148864746</v>
      </c>
      <c r="C306" s="4">
        <v>1.26842228643513</v>
      </c>
      <c r="D306" s="3">
        <v>0.0476415002169726</v>
      </c>
      <c r="E306" s="3">
        <v>0.0712699229553572</v>
      </c>
    </row>
    <row r="307" spans="1:5">
      <c r="A307">
        <v>10.9068</v>
      </c>
      <c r="B307">
        <v>17.0076732635498</v>
      </c>
      <c r="C307" s="4">
        <v>1.26758622096132</v>
      </c>
      <c r="D307" s="3">
        <v>0.0446872744025808</v>
      </c>
      <c r="E307" s="3">
        <v>0.0711727410917197</v>
      </c>
    </row>
    <row r="308" spans="1:5">
      <c r="A308">
        <v>10.9439</v>
      </c>
      <c r="B308">
        <v>17.0546360015869</v>
      </c>
      <c r="C308" s="4">
        <v>1.26751938368646</v>
      </c>
      <c r="D308" s="3">
        <v>0.0419133411688692</v>
      </c>
      <c r="E308" s="3">
        <v>0.0712511137318967</v>
      </c>
    </row>
    <row r="309" spans="1:5">
      <c r="A309">
        <v>10.981</v>
      </c>
      <c r="B309">
        <v>17.1016616821289</v>
      </c>
      <c r="C309" s="4">
        <v>1.26820215879261</v>
      </c>
      <c r="D309" s="3">
        <v>0.0416483904247221</v>
      </c>
      <c r="E309" s="3">
        <v>0.0715408616277586</v>
      </c>
    </row>
    <row r="310" spans="1:5">
      <c r="A310">
        <v>11.018</v>
      </c>
      <c r="B310">
        <v>17.1487407684326</v>
      </c>
      <c r="C310" s="4">
        <v>1.26932393776092</v>
      </c>
      <c r="D310" s="3">
        <v>0.0353343937956607</v>
      </c>
      <c r="E310" s="3">
        <v>0.0714770925203216</v>
      </c>
    </row>
    <row r="311" spans="1:5">
      <c r="A311">
        <v>11.0551</v>
      </c>
      <c r="B311">
        <v>17.1957874298095</v>
      </c>
      <c r="C311" s="4">
        <v>1.2704149838196</v>
      </c>
      <c r="D311" s="3">
        <v>0.0310946194019812</v>
      </c>
      <c r="E311" s="3">
        <v>0.0716118250498246</v>
      </c>
    </row>
    <row r="312" spans="1:5">
      <c r="A312">
        <v>11.0922</v>
      </c>
      <c r="B312">
        <v>17.1957874298095</v>
      </c>
      <c r="C312" s="4">
        <v>1.2704149838196</v>
      </c>
      <c r="D312" s="3">
        <v>0.0310249180142961</v>
      </c>
      <c r="E312" s="3">
        <v>0.0715241273064145</v>
      </c>
    </row>
    <row r="313" spans="1:5">
      <c r="A313">
        <v>11.1293</v>
      </c>
      <c r="B313">
        <v>17.2898578643798</v>
      </c>
      <c r="C313" s="4">
        <v>1.27053401455685</v>
      </c>
      <c r="D313" s="3">
        <v>0.0321321711798954</v>
      </c>
      <c r="E313" s="3">
        <v>0.0722016175985591</v>
      </c>
    </row>
    <row r="314" spans="1:5">
      <c r="A314">
        <v>11.1664</v>
      </c>
      <c r="B314">
        <v>17.3371410369873</v>
      </c>
      <c r="C314" s="4">
        <v>1.26923595079203</v>
      </c>
      <c r="D314" s="3">
        <v>0.0346993326725281</v>
      </c>
      <c r="E314" s="3">
        <v>0.0726568472184963</v>
      </c>
    </row>
    <row r="315" spans="1:5">
      <c r="A315">
        <v>11.2035</v>
      </c>
      <c r="B315">
        <v>17.3841152191162</v>
      </c>
      <c r="C315" s="4">
        <v>1.26845433540546</v>
      </c>
      <c r="D315" s="3">
        <v>0.0405578574545539</v>
      </c>
      <c r="E315" s="3">
        <v>0.0731449672551007</v>
      </c>
    </row>
    <row r="316" spans="1:5">
      <c r="A316">
        <v>11.2405</v>
      </c>
      <c r="B316">
        <v>17.4311828613281</v>
      </c>
      <c r="C316" s="4">
        <v>1.26816255913076</v>
      </c>
      <c r="D316" s="3">
        <v>0.0462954142056086</v>
      </c>
      <c r="E316" s="3">
        <v>0.0733420709477966</v>
      </c>
    </row>
    <row r="317" spans="1:5">
      <c r="A317">
        <v>11.2776</v>
      </c>
      <c r="B317">
        <v>17.4781589508056</v>
      </c>
      <c r="C317" s="4">
        <v>1.26875598675249</v>
      </c>
      <c r="D317" s="3">
        <v>0.0492109145284982</v>
      </c>
      <c r="E317" s="3">
        <v>0.0733453965545972</v>
      </c>
    </row>
    <row r="318" spans="1:5">
      <c r="A318">
        <v>11.3147</v>
      </c>
      <c r="B318">
        <v>17.5254154205322</v>
      </c>
      <c r="C318" s="4">
        <v>1.27024451623771</v>
      </c>
      <c r="D318" s="3">
        <v>0.0530280789706748</v>
      </c>
      <c r="E318" s="3">
        <v>0.0733464952040411</v>
      </c>
    </row>
    <row r="319" spans="1:5">
      <c r="A319">
        <v>11.3481</v>
      </c>
      <c r="B319">
        <v>17.5676555633544</v>
      </c>
      <c r="C319" s="4">
        <v>1.27190663391956</v>
      </c>
      <c r="D319" s="3">
        <v>0.054642106872016</v>
      </c>
      <c r="E319" s="3">
        <v>0.0732651668936585</v>
      </c>
    </row>
    <row r="320" spans="1:5">
      <c r="A320">
        <v>11.3852</v>
      </c>
      <c r="B320">
        <v>17.614761352539</v>
      </c>
      <c r="C320" s="4">
        <v>1.27314088241099</v>
      </c>
      <c r="D320" s="3">
        <v>0.05205746963281</v>
      </c>
      <c r="E320" s="3">
        <v>0.073087540723235</v>
      </c>
    </row>
    <row r="321" spans="1:5">
      <c r="A321">
        <v>11.4223</v>
      </c>
      <c r="B321">
        <v>17.6617488861084</v>
      </c>
      <c r="C321" s="4">
        <v>1.27342205425034</v>
      </c>
      <c r="D321" s="3">
        <v>0.0486290309597953</v>
      </c>
      <c r="E321" s="3">
        <v>0.072914711003281</v>
      </c>
    </row>
    <row r="322" spans="1:5">
      <c r="A322">
        <v>11.4593</v>
      </c>
      <c r="B322">
        <v>17.7091884613037</v>
      </c>
      <c r="C322" s="4">
        <v>1.27291810772612</v>
      </c>
      <c r="D322" s="3">
        <v>0.0468152484969476</v>
      </c>
      <c r="E322" s="3">
        <v>0.0726883500153278</v>
      </c>
    </row>
    <row r="323" spans="1:5">
      <c r="A323">
        <v>11.4964</v>
      </c>
      <c r="B323">
        <v>17.7564105987548</v>
      </c>
      <c r="C323" s="4">
        <v>1.27182584058843</v>
      </c>
      <c r="D323" s="3">
        <v>0.0440710135295147</v>
      </c>
      <c r="E323" s="3">
        <v>0.0723663471722112</v>
      </c>
    </row>
    <row r="324" spans="1:5">
      <c r="A324">
        <v>11.5335</v>
      </c>
      <c r="B324">
        <v>17.803539276123</v>
      </c>
      <c r="C324" s="4">
        <v>1.2701312273087</v>
      </c>
      <c r="D324" s="3">
        <v>0.0430311598380531</v>
      </c>
      <c r="E324" s="3">
        <v>0.0720753443573977</v>
      </c>
    </row>
    <row r="325" spans="1:5">
      <c r="A325">
        <v>11.5706</v>
      </c>
      <c r="B325">
        <v>17.8505573272705</v>
      </c>
      <c r="C325" s="4">
        <v>1.2682771226724</v>
      </c>
      <c r="D325" s="3">
        <v>0.0436009552611616</v>
      </c>
      <c r="E325" s="3">
        <v>0.0719260601515169</v>
      </c>
    </row>
    <row r="326" spans="1:5">
      <c r="A326">
        <v>11.6077</v>
      </c>
      <c r="B326">
        <v>17.8977108001709</v>
      </c>
      <c r="C326" s="4">
        <v>1.26673659232827</v>
      </c>
      <c r="D326" s="3">
        <v>0.0392425069729628</v>
      </c>
      <c r="E326" s="3">
        <v>0.0717207341630017</v>
      </c>
    </row>
    <row r="327" spans="1:5">
      <c r="A327">
        <v>11.6448</v>
      </c>
      <c r="B327">
        <v>17.9445114135742</v>
      </c>
      <c r="C327" s="4">
        <v>1.26579091998139</v>
      </c>
      <c r="D327" s="3">
        <v>0.0346081529845012</v>
      </c>
      <c r="E327" s="3">
        <v>0.0717147223520164</v>
      </c>
    </row>
    <row r="328" spans="1:5">
      <c r="A328">
        <v>11.6818</v>
      </c>
      <c r="B328">
        <v>17.9912357330322</v>
      </c>
      <c r="C328" s="4">
        <v>1.26566321771586</v>
      </c>
      <c r="D328" s="3">
        <v>0.0319814017878599</v>
      </c>
      <c r="E328" s="3">
        <v>0.0719621464393255</v>
      </c>
    </row>
    <row r="329" spans="1:5">
      <c r="A329">
        <v>11.7189</v>
      </c>
      <c r="B329">
        <v>18.0381240844726</v>
      </c>
      <c r="C329" s="4">
        <v>1.26593364620065</v>
      </c>
      <c r="D329" s="3">
        <v>0.0331316737934302</v>
      </c>
      <c r="E329" s="3">
        <v>0.0724592652146223</v>
      </c>
    </row>
    <row r="330" spans="1:5">
      <c r="A330">
        <v>11.756</v>
      </c>
      <c r="B330">
        <v>18.0853023529052</v>
      </c>
      <c r="C330" s="4">
        <v>1.26624755718559</v>
      </c>
      <c r="D330" s="3">
        <v>0.0376814827210295</v>
      </c>
      <c r="E330" s="3">
        <v>0.0728742499682316</v>
      </c>
    </row>
    <row r="331" spans="1:5">
      <c r="A331">
        <v>11.7931</v>
      </c>
      <c r="B331">
        <v>18.1322383880615</v>
      </c>
      <c r="C331" s="4">
        <v>1.26632405194904</v>
      </c>
      <c r="D331" s="3">
        <v>0.0434974936436674</v>
      </c>
      <c r="E331" s="3">
        <v>0.0733125712673674</v>
      </c>
    </row>
    <row r="332" spans="1:5">
      <c r="A332">
        <v>11.8302</v>
      </c>
      <c r="B332">
        <v>18.1792221069335</v>
      </c>
      <c r="C332" s="4">
        <v>1.26644730137202</v>
      </c>
      <c r="D332" s="3">
        <v>0.0499989593180629</v>
      </c>
      <c r="E332" s="3">
        <v>0.0736807444317202</v>
      </c>
    </row>
    <row r="333" spans="1:5">
      <c r="A333">
        <v>11.8673</v>
      </c>
      <c r="B333">
        <v>18.2262859344482</v>
      </c>
      <c r="C333" s="4">
        <v>1.26704004044288</v>
      </c>
      <c r="D333" s="3">
        <v>0.0547114002715727</v>
      </c>
      <c r="E333" s="3">
        <v>0.0738231675903573</v>
      </c>
    </row>
    <row r="334" spans="1:5">
      <c r="A334">
        <v>11.9044</v>
      </c>
      <c r="B334">
        <v>18.2729454040527</v>
      </c>
      <c r="C334" s="4">
        <v>1.26827989980619</v>
      </c>
      <c r="D334" s="3">
        <v>0.0580075376059139</v>
      </c>
      <c r="E334" s="3">
        <v>0.0738319436050884</v>
      </c>
    </row>
    <row r="335" spans="1:5">
      <c r="A335">
        <v>11.9414</v>
      </c>
      <c r="B335">
        <v>18.3201866149902</v>
      </c>
      <c r="C335" s="4">
        <v>1.26996681087341</v>
      </c>
      <c r="D335" s="3">
        <v>0.0559852700885295</v>
      </c>
      <c r="E335" s="3">
        <v>0.0737452319246286</v>
      </c>
    </row>
    <row r="336" spans="1:5">
      <c r="A336">
        <v>11.9785</v>
      </c>
      <c r="B336">
        <v>18.3675212860107</v>
      </c>
      <c r="C336" s="4">
        <v>1.27187702229815</v>
      </c>
      <c r="D336" s="3">
        <v>0.0531423593808568</v>
      </c>
      <c r="E336" s="3">
        <v>0.0736051395367748</v>
      </c>
    </row>
    <row r="337" spans="1:5">
      <c r="A337">
        <v>12.0156</v>
      </c>
      <c r="B337">
        <v>18.4147033691406</v>
      </c>
      <c r="C337" s="4">
        <v>1.27331498755157</v>
      </c>
      <c r="D337" s="3">
        <v>0.0504860486657445</v>
      </c>
      <c r="E337" s="3">
        <v>0.07335829462064</v>
      </c>
    </row>
    <row r="338" spans="1:5">
      <c r="A338">
        <v>12.0527</v>
      </c>
      <c r="B338">
        <v>18.4619350433349</v>
      </c>
      <c r="C338" s="4">
        <v>1.27394660846277</v>
      </c>
      <c r="D338" s="3">
        <v>0.0507864949508767</v>
      </c>
      <c r="E338" s="3">
        <v>0.0730947616144851</v>
      </c>
    </row>
    <row r="339" spans="1:5">
      <c r="A339">
        <v>12.0898</v>
      </c>
      <c r="B339">
        <v>18.5090579986572</v>
      </c>
      <c r="C339" s="4">
        <v>1.27367795406915</v>
      </c>
      <c r="D339" s="3">
        <v>0.052503156051579</v>
      </c>
      <c r="E339" s="3">
        <v>0.0728570483511414</v>
      </c>
    </row>
    <row r="340" spans="1:5">
      <c r="A340">
        <v>12.1269</v>
      </c>
      <c r="B340">
        <v>18.5561008453369</v>
      </c>
      <c r="C340" s="4">
        <v>1.27234933605186</v>
      </c>
      <c r="D340" s="3">
        <v>0.0543804190159854</v>
      </c>
      <c r="E340" s="3">
        <v>0.0725354288286997</v>
      </c>
    </row>
    <row r="341" spans="1:5">
      <c r="A341">
        <v>12.1639</v>
      </c>
      <c r="B341">
        <v>18.6035327911376</v>
      </c>
      <c r="C341" s="4">
        <v>1.27030901730797</v>
      </c>
      <c r="D341" s="3">
        <v>0.0527370439285859</v>
      </c>
      <c r="E341" s="3">
        <v>0.0722659968385852</v>
      </c>
    </row>
    <row r="342" spans="1:5">
      <c r="A342">
        <v>12.201</v>
      </c>
      <c r="B342">
        <v>18.6504802703857</v>
      </c>
      <c r="C342" s="4">
        <v>1.26808779010917</v>
      </c>
      <c r="D342" s="3">
        <v>0.0475624105456288</v>
      </c>
      <c r="E342" s="3">
        <v>0.0721137366770194</v>
      </c>
    </row>
    <row r="343" spans="1:5">
      <c r="A343">
        <v>12.2381</v>
      </c>
      <c r="B343">
        <v>18.697561264038</v>
      </c>
      <c r="C343" s="4">
        <v>1.26619871513188</v>
      </c>
      <c r="D343" s="3">
        <v>0.0464347903594414</v>
      </c>
      <c r="E343" s="3">
        <v>0.0720842043642434</v>
      </c>
    </row>
    <row r="344" spans="1:5">
      <c r="A344">
        <v>12.2752</v>
      </c>
      <c r="B344">
        <v>18.7443599700927</v>
      </c>
      <c r="C344" s="4">
        <v>1.2653282886183</v>
      </c>
      <c r="D344" s="3">
        <v>0.0369099888884107</v>
      </c>
      <c r="E344" s="3">
        <v>0.0720334897311453</v>
      </c>
    </row>
    <row r="345" spans="1:5">
      <c r="A345">
        <v>12.3123</v>
      </c>
      <c r="B345">
        <v>18.7912883758544</v>
      </c>
      <c r="C345" s="4">
        <v>1.26560403937322</v>
      </c>
      <c r="D345" s="3">
        <v>0.0349932498072657</v>
      </c>
      <c r="E345" s="3">
        <v>0.0721513553508091</v>
      </c>
    </row>
    <row r="346" spans="1:5">
      <c r="A346">
        <v>12.3494</v>
      </c>
      <c r="B346">
        <v>18.8382396697998</v>
      </c>
      <c r="C346" s="4">
        <v>1.26667145036232</v>
      </c>
      <c r="D346" s="3">
        <v>0.0318403469456062</v>
      </c>
      <c r="E346" s="3">
        <v>0.0725748513065874</v>
      </c>
    </row>
    <row r="347" spans="1:5">
      <c r="A347">
        <v>12.3864</v>
      </c>
      <c r="B347">
        <v>18.8852596282959</v>
      </c>
      <c r="C347" s="4">
        <v>1.26799380378058</v>
      </c>
      <c r="D347" s="3">
        <v>0.0325750812042697</v>
      </c>
      <c r="E347" s="3">
        <v>0.0729984008031617</v>
      </c>
    </row>
    <row r="348" spans="1:5">
      <c r="A348">
        <v>12.4235</v>
      </c>
      <c r="B348">
        <v>18.9323348999023</v>
      </c>
      <c r="C348" s="4">
        <v>1.268997442656</v>
      </c>
      <c r="D348" s="3">
        <v>0.0380068011867916</v>
      </c>
      <c r="E348" s="3">
        <v>0.0734102130209584</v>
      </c>
    </row>
    <row r="349" spans="1:5">
      <c r="A349">
        <v>12.4606</v>
      </c>
      <c r="B349">
        <v>18.9794979095459</v>
      </c>
      <c r="C349" s="4">
        <v>1.26916212407249</v>
      </c>
      <c r="D349" s="3">
        <v>0.0452893773419639</v>
      </c>
      <c r="E349" s="3">
        <v>0.0739054753579556</v>
      </c>
    </row>
    <row r="350" spans="1:5">
      <c r="A350">
        <v>12.4977</v>
      </c>
      <c r="B350">
        <v>19.0263633728027</v>
      </c>
      <c r="C350" s="4">
        <v>1.26851476326484</v>
      </c>
      <c r="D350" s="3">
        <v>0.0519233505657112</v>
      </c>
      <c r="E350" s="3">
        <v>0.0742202324625427</v>
      </c>
    </row>
    <row r="351" spans="1:5">
      <c r="A351">
        <v>12.5348</v>
      </c>
      <c r="B351">
        <v>19.0733604431152</v>
      </c>
      <c r="C351" s="4">
        <v>1.26821865739619</v>
      </c>
      <c r="D351" s="3">
        <v>0.0539410718235636</v>
      </c>
      <c r="E351" s="3">
        <v>0.0741842934715513</v>
      </c>
    </row>
    <row r="352" spans="1:5">
      <c r="A352">
        <v>12.5719</v>
      </c>
      <c r="B352">
        <v>19.1205444335937</v>
      </c>
      <c r="C352" s="4">
        <v>1.26894687075888</v>
      </c>
      <c r="D352" s="3">
        <v>0.0552061935867679</v>
      </c>
      <c r="E352" s="3">
        <v>0.0739090438930149</v>
      </c>
    </row>
    <row r="353" spans="1:5">
      <c r="A353">
        <v>12.609</v>
      </c>
      <c r="B353">
        <v>19.1675987243652</v>
      </c>
      <c r="C353" s="4">
        <v>1.27081622951282</v>
      </c>
      <c r="D353" s="3">
        <v>0.0568005120697079</v>
      </c>
      <c r="E353" s="3">
        <v>0.0735149691282685</v>
      </c>
    </row>
    <row r="354" spans="1:5">
      <c r="A354">
        <v>12.646</v>
      </c>
      <c r="B354">
        <v>19.214599609375</v>
      </c>
      <c r="C354" s="4">
        <v>1.27344075501652</v>
      </c>
      <c r="D354" s="3">
        <v>0.0551469911122808</v>
      </c>
      <c r="E354" s="3">
        <v>0.0730975468148149</v>
      </c>
    </row>
    <row r="355" spans="1:5">
      <c r="A355">
        <v>12.6831</v>
      </c>
      <c r="B355">
        <v>19.2618904113769</v>
      </c>
      <c r="C355" s="4">
        <v>1.27561036459212</v>
      </c>
      <c r="D355" s="3">
        <v>0.0519774531787442</v>
      </c>
      <c r="E355" s="3">
        <v>0.0725844383915343</v>
      </c>
    </row>
    <row r="356" spans="1:5">
      <c r="A356">
        <v>12.7165</v>
      </c>
      <c r="B356">
        <v>19.3046169281005</v>
      </c>
      <c r="C356" s="4">
        <v>1.27634237825399</v>
      </c>
      <c r="D356" s="3">
        <v>0.0492074838363907</v>
      </c>
      <c r="E356" s="3">
        <v>0.0721889184910345</v>
      </c>
    </row>
    <row r="357" spans="1:5">
      <c r="A357">
        <v>12.7536</v>
      </c>
      <c r="B357">
        <v>19.3517875671386</v>
      </c>
      <c r="C357" s="4">
        <v>1.27583649179128</v>
      </c>
      <c r="D357" s="3">
        <v>0.0486014251830568</v>
      </c>
      <c r="E357" s="3">
        <v>0.0717258317781083</v>
      </c>
    </row>
    <row r="358" spans="1:5">
      <c r="A358">
        <v>12.787</v>
      </c>
      <c r="B358">
        <v>19.3942813873291</v>
      </c>
      <c r="C358" s="4">
        <v>1.27434749747478</v>
      </c>
      <c r="D358" s="3">
        <v>0.0500548049351429</v>
      </c>
      <c r="E358" s="3">
        <v>0.0713790596105831</v>
      </c>
    </row>
    <row r="359" spans="1:5">
      <c r="A359">
        <v>12.824</v>
      </c>
      <c r="B359">
        <v>19.4416637420654</v>
      </c>
      <c r="C359" s="4">
        <v>1.27204721945543</v>
      </c>
      <c r="D359" s="3">
        <v>0.0502080044320362</v>
      </c>
      <c r="E359" s="3">
        <v>0.0710680845772072</v>
      </c>
    </row>
    <row r="360" spans="1:5">
      <c r="A360">
        <v>12.8611</v>
      </c>
      <c r="B360">
        <v>19.4887447357177</v>
      </c>
      <c r="C360" s="4">
        <v>1.26948776074914</v>
      </c>
      <c r="D360" s="3">
        <v>0.0519772799786736</v>
      </c>
      <c r="E360" s="3">
        <v>0.0705306304613858</v>
      </c>
    </row>
    <row r="361" spans="1:5">
      <c r="A361">
        <v>12.8982</v>
      </c>
      <c r="B361">
        <v>19.535451889038</v>
      </c>
      <c r="C361" s="4">
        <v>1.26734642081132</v>
      </c>
      <c r="D361" s="3">
        <v>0.0535699108730401</v>
      </c>
      <c r="E361" s="3">
        <v>0.070385315164017</v>
      </c>
    </row>
    <row r="362" spans="1:5">
      <c r="A362">
        <v>12.9353</v>
      </c>
      <c r="B362">
        <v>19.5827140808105</v>
      </c>
      <c r="C362" s="4">
        <v>1.26639734321049</v>
      </c>
      <c r="D362" s="3">
        <v>0.0447960514546206</v>
      </c>
      <c r="E362" s="3">
        <v>0.0696709116854509</v>
      </c>
    </row>
    <row r="363" spans="1:5">
      <c r="A363">
        <v>12.9724</v>
      </c>
      <c r="B363">
        <v>19.6295299530029</v>
      </c>
      <c r="C363" s="4">
        <v>1.26649061806815</v>
      </c>
      <c r="D363" s="3">
        <v>0.0348165281353481</v>
      </c>
      <c r="E363" s="3">
        <v>0.0692285738058163</v>
      </c>
    </row>
    <row r="364" spans="1:5">
      <c r="A364">
        <v>13.0095</v>
      </c>
      <c r="B364">
        <v>19.67649269104</v>
      </c>
      <c r="C364" s="4">
        <v>1.26721637171897</v>
      </c>
      <c r="D364" s="3">
        <v>0.0310888046795403</v>
      </c>
      <c r="E364" s="3">
        <v>0.0692975863738104</v>
      </c>
    </row>
    <row r="365" spans="1:5">
      <c r="A365">
        <v>13.0465</v>
      </c>
      <c r="B365">
        <v>19.7236614227294</v>
      </c>
      <c r="C365" s="4">
        <v>1.26791720345946</v>
      </c>
      <c r="D365" s="3">
        <v>0.0297759322539434</v>
      </c>
      <c r="E365" s="3">
        <v>0.070405211892744</v>
      </c>
    </row>
    <row r="366" spans="1:5">
      <c r="A366">
        <v>13.0836</v>
      </c>
      <c r="B366">
        <v>19.7705039978027</v>
      </c>
      <c r="C366" s="4">
        <v>1.26766148500012</v>
      </c>
      <c r="D366" s="3">
        <v>0.031099926676225</v>
      </c>
      <c r="E366" s="3">
        <v>0.0709531366390625</v>
      </c>
    </row>
    <row r="367" spans="1:5">
      <c r="A367">
        <v>13.1207</v>
      </c>
      <c r="B367">
        <v>19.8176689147949</v>
      </c>
      <c r="C367" s="4">
        <v>1.26620532813746</v>
      </c>
      <c r="D367" s="3">
        <v>0.0346518009688553</v>
      </c>
      <c r="E367" s="3">
        <v>0.0714514600524747</v>
      </c>
    </row>
    <row r="368" spans="1:5">
      <c r="A368">
        <v>13.1578</v>
      </c>
      <c r="B368">
        <v>19.8644409179687</v>
      </c>
      <c r="C368" s="4">
        <v>1.26500819387405</v>
      </c>
      <c r="D368" s="3">
        <v>0.037443702721176</v>
      </c>
      <c r="E368" s="3">
        <v>0.0715847950667826</v>
      </c>
    </row>
    <row r="369" spans="1:5">
      <c r="A369">
        <v>13.1949</v>
      </c>
      <c r="B369">
        <v>19.911262512207</v>
      </c>
      <c r="C369" s="4">
        <v>1.2647339677069</v>
      </c>
      <c r="D369" s="3">
        <v>0.0427230570921065</v>
      </c>
      <c r="E369" s="3">
        <v>0.0721324547826801</v>
      </c>
    </row>
    <row r="370" spans="1:5">
      <c r="A370">
        <v>13.232</v>
      </c>
      <c r="B370">
        <v>19.9579429626464</v>
      </c>
      <c r="C370" s="4">
        <v>1.26565160612698</v>
      </c>
      <c r="D370" s="3">
        <v>0.0473542301503956</v>
      </c>
      <c r="E370" s="3">
        <v>0.0724374241166938</v>
      </c>
    </row>
    <row r="371" spans="1:5">
      <c r="A371">
        <v>13.2691</v>
      </c>
      <c r="B371">
        <v>20.0051517486572</v>
      </c>
      <c r="C371" s="4">
        <v>1.26786323613816</v>
      </c>
      <c r="D371" s="3">
        <v>0.0513697704444203</v>
      </c>
      <c r="E371" s="3">
        <v>0.0725363304714064</v>
      </c>
    </row>
    <row r="372" spans="1:5">
      <c r="A372">
        <v>13.3061</v>
      </c>
      <c r="B372">
        <v>20.0524253845214</v>
      </c>
      <c r="C372" s="4">
        <v>1.27060009757798</v>
      </c>
      <c r="D372" s="3">
        <v>0.0549268950004472</v>
      </c>
      <c r="E372" s="3">
        <v>0.0724609082146807</v>
      </c>
    </row>
    <row r="373" spans="1:5">
      <c r="A373">
        <v>13.3432</v>
      </c>
      <c r="B373">
        <v>20.0994224548339</v>
      </c>
      <c r="C373" s="4">
        <v>1.27292597805934</v>
      </c>
      <c r="D373" s="3">
        <v>0.0534480721128058</v>
      </c>
      <c r="E373" s="3">
        <v>0.0723119079440552</v>
      </c>
    </row>
    <row r="374" spans="1:5">
      <c r="A374">
        <v>13.3803</v>
      </c>
      <c r="B374">
        <v>20.1468544006347</v>
      </c>
      <c r="C374" s="4">
        <v>1.27399624762859</v>
      </c>
      <c r="D374" s="3">
        <v>0.0530406682801168</v>
      </c>
      <c r="E374" s="3">
        <v>0.0723560845263011</v>
      </c>
    </row>
    <row r="375" spans="1:5">
      <c r="A375">
        <v>13.4174</v>
      </c>
      <c r="B375">
        <v>20.1939544677734</v>
      </c>
      <c r="C375" s="4">
        <v>1.27404383537181</v>
      </c>
      <c r="D375" s="3">
        <v>0.0540609782195559</v>
      </c>
      <c r="E375" s="3">
        <v>0.0716175764168158</v>
      </c>
    </row>
    <row r="376" spans="1:5">
      <c r="A376">
        <v>13.4545</v>
      </c>
      <c r="B376">
        <v>20.2409858703613</v>
      </c>
      <c r="C376" s="4">
        <v>1.27300283683092</v>
      </c>
      <c r="D376" s="3">
        <v>0.0534484555798341</v>
      </c>
      <c r="E376" s="3">
        <v>0.0711151298324533</v>
      </c>
    </row>
    <row r="377" spans="1:5">
      <c r="A377">
        <v>13.4916</v>
      </c>
      <c r="B377">
        <v>20.2884559631347</v>
      </c>
      <c r="C377" s="4">
        <v>1.27096170539982</v>
      </c>
      <c r="D377" s="3">
        <v>0.0523910954446608</v>
      </c>
      <c r="E377" s="3">
        <v>0.0706644852276487</v>
      </c>
    </row>
    <row r="378" spans="1:5">
      <c r="A378">
        <v>13.5286</v>
      </c>
      <c r="B378">
        <v>20.3351821899414</v>
      </c>
      <c r="C378" s="4">
        <v>1.26832640142623</v>
      </c>
      <c r="D378" s="3">
        <v>0.0449035405514565</v>
      </c>
      <c r="E378" s="3">
        <v>0.0702572004263837</v>
      </c>
    </row>
    <row r="379" spans="1:5">
      <c r="A379">
        <v>13.5657</v>
      </c>
      <c r="B379">
        <v>20.3824939727783</v>
      </c>
      <c r="C379" s="4">
        <v>1.26554178805877</v>
      </c>
      <c r="D379" s="3">
        <v>0.0350510688764509</v>
      </c>
      <c r="E379" s="3">
        <v>0.0699044945746922</v>
      </c>
    </row>
    <row r="380" spans="1:5">
      <c r="A380">
        <v>13.6028</v>
      </c>
      <c r="B380">
        <v>20.4292030334472</v>
      </c>
      <c r="C380" s="4">
        <v>1.26379053943152</v>
      </c>
      <c r="D380" s="3">
        <v>0.030580981338262</v>
      </c>
      <c r="E380" s="3">
        <v>0.0700816885355024</v>
      </c>
    </row>
    <row r="381" spans="1:5">
      <c r="A381">
        <v>13.6399</v>
      </c>
      <c r="B381">
        <v>20.4760551452636</v>
      </c>
      <c r="C381" s="4">
        <v>1.26364224249183</v>
      </c>
      <c r="D381" s="3">
        <v>0.0314038121629302</v>
      </c>
      <c r="E381" s="3">
        <v>0.0702165129882614</v>
      </c>
    </row>
    <row r="382" spans="1:5">
      <c r="A382">
        <v>13.677</v>
      </c>
      <c r="B382">
        <v>20.5229206085205</v>
      </c>
      <c r="C382" s="4">
        <v>1.26467118900406</v>
      </c>
      <c r="D382" s="3">
        <v>0.0345403494368411</v>
      </c>
      <c r="E382" s="3">
        <v>0.0704183537127516</v>
      </c>
    </row>
    <row r="383" spans="1:5">
      <c r="A383">
        <v>13.7141</v>
      </c>
      <c r="B383">
        <v>20.5699748992919</v>
      </c>
      <c r="C383" s="4">
        <v>1.26593721777453</v>
      </c>
      <c r="D383" s="3">
        <v>0.037812460221089</v>
      </c>
      <c r="E383" s="3">
        <v>0.0715504708425992</v>
      </c>
    </row>
    <row r="384" spans="1:5">
      <c r="A384">
        <v>13.7511</v>
      </c>
      <c r="B384">
        <v>20.6166229248046</v>
      </c>
      <c r="C384" s="4">
        <v>1.2667965028021</v>
      </c>
      <c r="D384" s="3">
        <v>0.0394816333957379</v>
      </c>
      <c r="E384" s="3">
        <v>0.0716010654052538</v>
      </c>
    </row>
    <row r="385" spans="1:5">
      <c r="A385">
        <v>13.7882</v>
      </c>
      <c r="B385">
        <v>20.663818359375</v>
      </c>
      <c r="C385" s="4">
        <v>1.26706942448899</v>
      </c>
      <c r="D385" s="3">
        <v>0.0384538566355927</v>
      </c>
      <c r="E385" s="3">
        <v>0.0722298661012436</v>
      </c>
    </row>
    <row r="386" spans="1:5">
      <c r="A386">
        <v>13.8253</v>
      </c>
      <c r="B386">
        <v>20.7105312347412</v>
      </c>
      <c r="C386" s="4">
        <v>1.26685913908888</v>
      </c>
      <c r="D386" s="3">
        <v>0.0452768005895744</v>
      </c>
      <c r="E386" s="3">
        <v>0.0723971594040892</v>
      </c>
    </row>
    <row r="387" spans="1:5">
      <c r="A387">
        <v>13.8624</v>
      </c>
      <c r="B387">
        <v>20.7577056884765</v>
      </c>
      <c r="C387" s="4">
        <v>1.26696307864092</v>
      </c>
      <c r="D387" s="3">
        <v>0.0491074618162463</v>
      </c>
      <c r="E387" s="3">
        <v>0.0725381966516083</v>
      </c>
    </row>
    <row r="388" spans="1:5">
      <c r="A388">
        <v>13.8995</v>
      </c>
      <c r="B388">
        <v>20.8048648834228</v>
      </c>
      <c r="C388" s="4">
        <v>1.2680491215096</v>
      </c>
      <c r="D388" s="3">
        <v>0.0528969672296764</v>
      </c>
      <c r="E388" s="3">
        <v>0.0721898202707873</v>
      </c>
    </row>
    <row r="389" spans="1:5">
      <c r="A389">
        <v>13.9366</v>
      </c>
      <c r="B389">
        <v>20.851728439331</v>
      </c>
      <c r="C389" s="4">
        <v>1.27005933594556</v>
      </c>
      <c r="D389" s="3">
        <v>0.0574014756291171</v>
      </c>
      <c r="E389" s="3">
        <v>0.0723599256523573</v>
      </c>
    </row>
    <row r="390" spans="1:5">
      <c r="A390">
        <v>13.9737</v>
      </c>
      <c r="B390">
        <v>20.8989181518554</v>
      </c>
      <c r="C390" s="4">
        <v>1.27260067258965</v>
      </c>
      <c r="D390" s="3">
        <v>0.0531912980924698</v>
      </c>
      <c r="E390" s="3">
        <v>0.0722496988826538</v>
      </c>
    </row>
    <row r="391" spans="1:5">
      <c r="A391">
        <v>14.0107</v>
      </c>
      <c r="B391">
        <v>20.9463005065917</v>
      </c>
      <c r="C391" s="4">
        <v>1.27464758683959</v>
      </c>
      <c r="D391" s="3">
        <v>0.0548971729150373</v>
      </c>
      <c r="E391" s="3">
        <v>0.0713136760030681</v>
      </c>
    </row>
    <row r="392" spans="1:5">
      <c r="A392">
        <v>14.0478</v>
      </c>
      <c r="B392">
        <v>20.9932823181152</v>
      </c>
      <c r="C392" s="4">
        <v>1.27581841327431</v>
      </c>
      <c r="D392" s="3">
        <v>0.0501929654534698</v>
      </c>
      <c r="E392" s="3">
        <v>0.0707494212521018</v>
      </c>
    </row>
    <row r="393" spans="1:5">
      <c r="A393">
        <v>14.0849</v>
      </c>
      <c r="B393">
        <v>21.0408096313476</v>
      </c>
      <c r="C393" s="4">
        <v>1.27538287986373</v>
      </c>
      <c r="D393" s="3">
        <v>0.0566536815459436</v>
      </c>
      <c r="E393" s="3">
        <v>0.0707454257535438</v>
      </c>
    </row>
    <row r="394" spans="1:5">
      <c r="A394">
        <v>14.122</v>
      </c>
      <c r="B394">
        <v>21.0881805419921</v>
      </c>
      <c r="C394" s="4">
        <v>1.27359142394203</v>
      </c>
      <c r="D394" s="3">
        <v>0.0489237203698473</v>
      </c>
      <c r="E394" s="3">
        <v>0.0699051790274284</v>
      </c>
    </row>
    <row r="395" spans="1:5">
      <c r="A395">
        <v>14.1591</v>
      </c>
      <c r="B395">
        <v>21.1353664398193</v>
      </c>
      <c r="C395" s="4">
        <v>1.27125701196365</v>
      </c>
      <c r="D395" s="3">
        <v>0.0477442549752945</v>
      </c>
      <c r="E395" s="3">
        <v>0.0697349595229369</v>
      </c>
    </row>
    <row r="396" spans="1:5">
      <c r="A396">
        <v>14.1962</v>
      </c>
      <c r="B396">
        <v>21.1823139190673</v>
      </c>
      <c r="C396" s="4">
        <v>1.26908854100698</v>
      </c>
      <c r="D396" s="3">
        <v>0.0472468461529481</v>
      </c>
      <c r="E396" s="3">
        <v>0.069839738124969</v>
      </c>
    </row>
    <row r="397" spans="1:5">
      <c r="A397">
        <v>14.2295</v>
      </c>
      <c r="B397">
        <v>21.2245845794677</v>
      </c>
      <c r="C397" s="4">
        <v>1.26786812101109</v>
      </c>
      <c r="D397" s="3">
        <v>0.0441919827122431</v>
      </c>
      <c r="E397" s="3">
        <v>0.0691187062735747</v>
      </c>
    </row>
    <row r="398" spans="1:5">
      <c r="A398">
        <v>14.2666</v>
      </c>
      <c r="B398">
        <v>21.2715682983398</v>
      </c>
      <c r="C398" s="4">
        <v>1.26779739641357</v>
      </c>
      <c r="D398" s="3">
        <v>0.0364408814226449</v>
      </c>
      <c r="E398" s="3">
        <v>0.0688818404758808</v>
      </c>
    </row>
    <row r="399" spans="1:5">
      <c r="A399">
        <v>14.3037</v>
      </c>
      <c r="B399">
        <v>21.3185729980468</v>
      </c>
      <c r="C399" s="4">
        <v>1.26839252050079</v>
      </c>
      <c r="D399" s="3">
        <v>0.0257159960986855</v>
      </c>
      <c r="E399" s="3">
        <v>0.0685074260903141</v>
      </c>
    </row>
    <row r="400" spans="1:5">
      <c r="A400">
        <v>14.3408</v>
      </c>
      <c r="B400">
        <v>21.3653888702392</v>
      </c>
      <c r="C400" s="4">
        <v>1.26932729270036</v>
      </c>
      <c r="D400" s="3">
        <v>0.0280466641643543</v>
      </c>
      <c r="E400" s="3">
        <v>0.0685327251631183</v>
      </c>
    </row>
    <row r="401" spans="1:5">
      <c r="A401">
        <v>14.3779</v>
      </c>
      <c r="B401">
        <v>21.412727355957</v>
      </c>
      <c r="C401" s="4">
        <v>1.27009778698798</v>
      </c>
      <c r="D401" s="3">
        <v>0.0287682502830362</v>
      </c>
      <c r="E401" s="3">
        <v>0.0687029865275393</v>
      </c>
    </row>
    <row r="402" spans="1:5">
      <c r="A402">
        <v>14.415</v>
      </c>
      <c r="B402">
        <v>21.4598350524902</v>
      </c>
      <c r="C402" s="4">
        <v>1.26971456723671</v>
      </c>
      <c r="D402" s="3">
        <v>0.0335004433015527</v>
      </c>
      <c r="E402" s="3">
        <v>0.0691484392428827</v>
      </c>
    </row>
    <row r="403" spans="1:5">
      <c r="A403">
        <v>14.452</v>
      </c>
      <c r="B403">
        <v>21.5068836212158</v>
      </c>
      <c r="C403" s="4">
        <v>1.26814588228983</v>
      </c>
      <c r="D403" s="3">
        <v>0.0362175212639898</v>
      </c>
      <c r="E403" s="3">
        <v>0.0694998788771832</v>
      </c>
    </row>
    <row r="404" spans="1:5">
      <c r="A404">
        <v>14.4891</v>
      </c>
      <c r="B404">
        <v>21.5536556243896</v>
      </c>
      <c r="C404" s="4">
        <v>1.26680476859314</v>
      </c>
      <c r="D404" s="3">
        <v>0.0357035125723989</v>
      </c>
      <c r="E404" s="3">
        <v>0.0701361450521365</v>
      </c>
    </row>
    <row r="405" spans="1:5">
      <c r="A405">
        <v>14.5262</v>
      </c>
      <c r="B405">
        <v>21.6007957458496</v>
      </c>
      <c r="C405" s="4">
        <v>1.26631054035184</v>
      </c>
      <c r="D405" s="3">
        <v>0.0339705775772374</v>
      </c>
      <c r="E405" s="3">
        <v>0.0706163802046221</v>
      </c>
    </row>
    <row r="406" spans="1:5">
      <c r="A406">
        <v>14.5633</v>
      </c>
      <c r="B406">
        <v>21.6477451324462</v>
      </c>
      <c r="C406" s="4">
        <v>1.26685151277927</v>
      </c>
      <c r="D406" s="3">
        <v>0.033973767068375</v>
      </c>
      <c r="E406" s="3">
        <v>0.0707156293211278</v>
      </c>
    </row>
    <row r="407" spans="1:5">
      <c r="A407">
        <v>14.6004</v>
      </c>
      <c r="B407">
        <v>21.6947517395019</v>
      </c>
      <c r="C407" s="4">
        <v>1.26838618965994</v>
      </c>
      <c r="D407" s="3">
        <v>0.0376644257709308</v>
      </c>
      <c r="E407" s="3">
        <v>0.0715706407955794</v>
      </c>
    </row>
    <row r="408" spans="1:5">
      <c r="A408">
        <v>14.6375</v>
      </c>
      <c r="B408">
        <v>21.7418327331542</v>
      </c>
      <c r="C408" s="4">
        <v>1.27006447718907</v>
      </c>
      <c r="D408" s="3">
        <v>0.0405725857730258</v>
      </c>
      <c r="E408" s="3">
        <v>0.0721868692385133</v>
      </c>
    </row>
    <row r="409" spans="1:5">
      <c r="A409">
        <v>14.6745</v>
      </c>
      <c r="B409">
        <v>21.7891616821289</v>
      </c>
      <c r="C409" s="4">
        <v>1.27129199241296</v>
      </c>
      <c r="D409" s="3">
        <v>0.041063757755533</v>
      </c>
      <c r="E409" s="3">
        <v>0.0707892770970376</v>
      </c>
    </row>
    <row r="410" spans="1:5">
      <c r="A410">
        <v>14.7116</v>
      </c>
      <c r="B410">
        <v>21.8363056182861</v>
      </c>
      <c r="C410" s="4">
        <v>1.27222502571483</v>
      </c>
      <c r="D410" s="3">
        <v>0.0438179694187096</v>
      </c>
      <c r="E410" s="3">
        <v>0.0710589495164696</v>
      </c>
    </row>
    <row r="411" spans="1:5">
      <c r="A411">
        <v>14.7487</v>
      </c>
      <c r="B411">
        <v>21.8833141326904</v>
      </c>
      <c r="C411" s="4">
        <v>1.27266944312555</v>
      </c>
      <c r="D411" s="3">
        <v>0.0499945341043469</v>
      </c>
      <c r="E411" s="3">
        <v>0.0718256192069278</v>
      </c>
    </row>
    <row r="412" spans="1:5">
      <c r="A412">
        <v>14.7858</v>
      </c>
      <c r="B412">
        <v>21.8833141326904</v>
      </c>
      <c r="C412" s="4">
        <v>1.27266944312555</v>
      </c>
      <c r="D412" s="3">
        <v>0.0430150118810221</v>
      </c>
      <c r="E412" s="3">
        <v>0.0718761478355199</v>
      </c>
    </row>
    <row r="413" spans="1:5">
      <c r="A413">
        <v>14.8229</v>
      </c>
      <c r="B413">
        <v>21.9776649475097</v>
      </c>
      <c r="C413" s="4">
        <v>1.27045372335072</v>
      </c>
      <c r="D413" s="3">
        <v>0.0332748574275739</v>
      </c>
      <c r="E413" s="3">
        <v>0.0717241521599779</v>
      </c>
    </row>
    <row r="414" spans="1:5">
      <c r="A414">
        <v>14.86</v>
      </c>
      <c r="B414">
        <v>22.0247344970703</v>
      </c>
      <c r="C414" s="4">
        <v>1.26848719464847</v>
      </c>
      <c r="D414" s="3">
        <v>0.0302487244071509</v>
      </c>
      <c r="E414" s="3">
        <v>0.07204838614757</v>
      </c>
    </row>
    <row r="415" spans="1:5">
      <c r="A415">
        <v>14.8971</v>
      </c>
      <c r="B415">
        <v>22.0718612670898</v>
      </c>
      <c r="C415" s="4">
        <v>1.26704553509875</v>
      </c>
      <c r="D415" s="3">
        <v>0.0281416453839181</v>
      </c>
      <c r="E415" s="3">
        <v>0.0719683620519003</v>
      </c>
    </row>
    <row r="416" spans="1:5">
      <c r="A416">
        <v>14.9341</v>
      </c>
      <c r="B416">
        <v>22.1186561584472</v>
      </c>
      <c r="C416" s="4">
        <v>1.26665961685932</v>
      </c>
      <c r="D416" s="3">
        <v>0.0291799037412567</v>
      </c>
      <c r="E416" s="3">
        <v>0.0714053086300889</v>
      </c>
    </row>
    <row r="417" spans="1:5">
      <c r="A417">
        <v>14.9675</v>
      </c>
      <c r="B417">
        <v>22.161054611206</v>
      </c>
      <c r="C417" s="4">
        <v>1.26651989941916</v>
      </c>
      <c r="D417" s="3">
        <v>0.0316411818306288</v>
      </c>
      <c r="E417" s="3">
        <v>0.0705328119009018</v>
      </c>
    </row>
    <row r="418" spans="1:5">
      <c r="A418">
        <v>15.0046</v>
      </c>
      <c r="B418">
        <v>22.2078800201416</v>
      </c>
      <c r="C418" s="4">
        <v>1.26684780968375</v>
      </c>
      <c r="D418" s="3">
        <v>0.0411943205389849</v>
      </c>
      <c r="E418" s="3">
        <v>0.070430543450912</v>
      </c>
    </row>
    <row r="419" spans="1:5">
      <c r="A419">
        <v>15.0417</v>
      </c>
      <c r="B419">
        <v>22.2548904418945</v>
      </c>
      <c r="C419" s="4">
        <v>1.26686844291483</v>
      </c>
      <c r="D419" s="3">
        <v>0.0442947974442622</v>
      </c>
      <c r="E419" s="3">
        <v>0.0706415883805295</v>
      </c>
    </row>
    <row r="420" spans="1:5">
      <c r="A420">
        <v>15.0788</v>
      </c>
      <c r="B420">
        <v>22.3018455505371</v>
      </c>
      <c r="C420" s="4">
        <v>1.26679385529117</v>
      </c>
      <c r="D420" s="3">
        <v>0.0412266372899471</v>
      </c>
      <c r="E420" s="3">
        <v>0.0708506486272695</v>
      </c>
    </row>
    <row r="421" spans="1:5">
      <c r="A421">
        <v>15.1158</v>
      </c>
      <c r="B421">
        <v>22.3488044738769</v>
      </c>
      <c r="C421" s="4">
        <v>1.2671807030698</v>
      </c>
      <c r="D421" s="3">
        <v>0.0426824496674523</v>
      </c>
      <c r="E421" s="3">
        <v>0.0718423532446476</v>
      </c>
    </row>
    <row r="422" spans="1:5">
      <c r="A422">
        <v>15.1529</v>
      </c>
      <c r="B422">
        <v>22.3957233428955</v>
      </c>
      <c r="C422" s="4">
        <v>1.26778936648058</v>
      </c>
      <c r="D422" s="3">
        <v>0.0436397810723646</v>
      </c>
      <c r="E422" s="3">
        <v>0.0721617715028748</v>
      </c>
    </row>
    <row r="423" spans="1:5">
      <c r="A423">
        <v>15.19</v>
      </c>
      <c r="B423">
        <v>22.4427852630615</v>
      </c>
      <c r="C423" s="4">
        <v>1.26853892649298</v>
      </c>
      <c r="D423" s="3">
        <v>0.0399858119963225</v>
      </c>
      <c r="E423" s="3">
        <v>0.071770738064831</v>
      </c>
    </row>
    <row r="424" spans="1:5">
      <c r="A424">
        <v>15.2271</v>
      </c>
      <c r="B424">
        <v>22.4896335601806</v>
      </c>
      <c r="C424" s="4">
        <v>1.26961324852771</v>
      </c>
      <c r="D424" s="3">
        <v>0.0388020102866059</v>
      </c>
      <c r="E424" s="3">
        <v>0.0722454480529631</v>
      </c>
    </row>
    <row r="425" spans="1:5">
      <c r="A425">
        <v>15.2642</v>
      </c>
      <c r="B425">
        <v>22.5369625091552</v>
      </c>
      <c r="C425" s="4">
        <v>1.27073900495056</v>
      </c>
      <c r="D425" s="3">
        <v>0.0397122327945846</v>
      </c>
      <c r="E425" s="3">
        <v>0.0722925049271012</v>
      </c>
    </row>
    <row r="426" spans="1:5">
      <c r="A426">
        <v>15.3013</v>
      </c>
      <c r="B426">
        <v>22.5842609405517</v>
      </c>
      <c r="C426" s="4">
        <v>1.27152069742841</v>
      </c>
      <c r="D426" s="3">
        <v>0.0378470618890002</v>
      </c>
      <c r="E426" s="3">
        <v>0.0714539509126883</v>
      </c>
    </row>
    <row r="427" spans="1:5">
      <c r="A427">
        <v>15.3384</v>
      </c>
      <c r="B427">
        <v>22.6311054229736</v>
      </c>
      <c r="C427" s="4">
        <v>1.27208800064161</v>
      </c>
      <c r="D427" s="3">
        <v>0.0444455731356748</v>
      </c>
      <c r="E427" s="3">
        <v>0.0715435023212104</v>
      </c>
    </row>
    <row r="428" spans="1:5">
      <c r="A428">
        <v>15.3754</v>
      </c>
      <c r="B428">
        <v>22.6784934997558</v>
      </c>
      <c r="C428" s="4">
        <v>1.27207161707467</v>
      </c>
      <c r="D428" s="3">
        <v>0.0298044194201303</v>
      </c>
      <c r="E428" s="3">
        <v>0.0730363034280247</v>
      </c>
    </row>
    <row r="429" spans="1:5">
      <c r="A429">
        <v>15.4125</v>
      </c>
      <c r="B429">
        <v>22.7256259918212</v>
      </c>
      <c r="C429" s="4">
        <v>1.27133954770146</v>
      </c>
      <c r="D429" s="3">
        <v>0.0286205901847841</v>
      </c>
      <c r="E429" s="3">
        <v>0.0723568735362651</v>
      </c>
    </row>
    <row r="430" spans="1:5">
      <c r="A430">
        <v>15.4496</v>
      </c>
      <c r="B430">
        <v>22.7728385925292</v>
      </c>
      <c r="C430" s="4">
        <v>1.27031303296734</v>
      </c>
      <c r="D430" s="3">
        <v>0.0349157315337054</v>
      </c>
      <c r="E430" s="3">
        <v>0.072802098690274</v>
      </c>
    </row>
    <row r="431" spans="1:5">
      <c r="A431">
        <v>15.4867</v>
      </c>
      <c r="B431">
        <v>22.8195991516113</v>
      </c>
      <c r="C431" s="4">
        <v>1.2697660749103</v>
      </c>
      <c r="D431" s="3">
        <v>0.0262928293590539</v>
      </c>
      <c r="E431" s="3">
        <v>0.0715309603231934</v>
      </c>
    </row>
    <row r="432" spans="1:5">
      <c r="A432">
        <v>15.5238</v>
      </c>
      <c r="B432">
        <v>22.8668746948242</v>
      </c>
      <c r="C432" s="4">
        <v>1.26964495527024</v>
      </c>
      <c r="D432" s="3">
        <v>0.0231130045906614</v>
      </c>
      <c r="E432" s="3">
        <v>0.0719179694782832</v>
      </c>
    </row>
    <row r="433" spans="1:5">
      <c r="A433">
        <v>15.5609</v>
      </c>
      <c r="B433">
        <v>22.913927078247</v>
      </c>
      <c r="C433" s="4">
        <v>1.26990696464605</v>
      </c>
      <c r="D433" s="3">
        <v>0.0241601171433164</v>
      </c>
      <c r="E433" s="3">
        <v>0.0719793031748925</v>
      </c>
    </row>
    <row r="434" spans="1:5">
      <c r="A434">
        <v>15.5979</v>
      </c>
      <c r="B434">
        <v>22.9609661102294</v>
      </c>
      <c r="C434" s="4">
        <v>1.27030052036952</v>
      </c>
      <c r="D434" s="3">
        <v>0.0332780842521251</v>
      </c>
      <c r="E434" s="3">
        <v>0.0712773990567722</v>
      </c>
    </row>
    <row r="435" spans="1:5">
      <c r="A435">
        <v>15.635</v>
      </c>
      <c r="B435">
        <v>23.0081729888916</v>
      </c>
      <c r="C435" s="4">
        <v>1.27057625014349</v>
      </c>
      <c r="D435" s="3">
        <v>0.0426343025509343</v>
      </c>
      <c r="E435" s="3">
        <v>0.0707367879772244</v>
      </c>
    </row>
    <row r="436" spans="1:5">
      <c r="A436">
        <v>15.6721</v>
      </c>
      <c r="B436">
        <v>23.0552864074707</v>
      </c>
      <c r="C436" s="4">
        <v>1.27060652046345</v>
      </c>
      <c r="D436" s="3">
        <v>0.0437908064435166</v>
      </c>
      <c r="E436" s="3">
        <v>0.0703691191398956</v>
      </c>
    </row>
    <row r="437" spans="1:5">
      <c r="A437">
        <v>15.7092</v>
      </c>
      <c r="B437">
        <v>23.102481842041</v>
      </c>
      <c r="C437" s="4">
        <v>1.27050140216891</v>
      </c>
      <c r="D437" s="3">
        <v>0.0422289177479749</v>
      </c>
      <c r="E437" s="3">
        <v>0.070810925663692</v>
      </c>
    </row>
    <row r="438" spans="1:5">
      <c r="A438">
        <v>15.7463</v>
      </c>
      <c r="B438">
        <v>23.1494846343994</v>
      </c>
      <c r="C438" s="4">
        <v>1.27056510134533</v>
      </c>
      <c r="D438" s="3">
        <v>0.0393392218066633</v>
      </c>
      <c r="E438" s="3">
        <v>0.0707728806825641</v>
      </c>
    </row>
    <row r="439" spans="1:5">
      <c r="A439">
        <v>15.7834</v>
      </c>
      <c r="B439">
        <v>23.1963520050048</v>
      </c>
      <c r="C439" s="4">
        <v>1.27070177830811</v>
      </c>
      <c r="D439" s="3">
        <v>0.0398100636447495</v>
      </c>
      <c r="E439" s="3">
        <v>0.0711514476465435</v>
      </c>
    </row>
    <row r="440" spans="1:5">
      <c r="A440">
        <v>15.8204</v>
      </c>
      <c r="B440">
        <v>23.2436809539794</v>
      </c>
      <c r="C440" s="4">
        <v>1.2708805911605</v>
      </c>
      <c r="D440" s="3">
        <v>0.0355494058805443</v>
      </c>
      <c r="E440" s="3">
        <v>0.071447026176279</v>
      </c>
    </row>
    <row r="441" spans="1:5">
      <c r="A441">
        <v>15.8575</v>
      </c>
      <c r="B441">
        <v>23.2910003662109</v>
      </c>
      <c r="C441" s="4">
        <v>1.2709855695392</v>
      </c>
      <c r="D441" s="3">
        <v>0.0348564158239733</v>
      </c>
      <c r="E441" s="3">
        <v>0.0712500936377933</v>
      </c>
    </row>
    <row r="442" spans="1:5">
      <c r="A442">
        <v>15.8946</v>
      </c>
      <c r="B442">
        <v>23.3381595611572</v>
      </c>
      <c r="C442" s="4">
        <v>1.27106870398656</v>
      </c>
      <c r="D442" s="3">
        <v>0.0307804497182621</v>
      </c>
      <c r="E442" s="3">
        <v>0.0709079657480241</v>
      </c>
    </row>
    <row r="443" spans="1:5">
      <c r="A443">
        <v>15.9317</v>
      </c>
      <c r="B443">
        <v>23.3850860595703</v>
      </c>
      <c r="C443" s="4">
        <v>1.27113938277765</v>
      </c>
      <c r="D443" s="3">
        <v>0.0304718992249194</v>
      </c>
      <c r="E443" s="3">
        <v>0.0713640709850725</v>
      </c>
    </row>
    <row r="444" spans="1:5">
      <c r="A444">
        <v>15.9688</v>
      </c>
      <c r="B444">
        <v>23.4322395324707</v>
      </c>
      <c r="C444" s="4">
        <v>1.27113666980217</v>
      </c>
      <c r="D444" s="3">
        <v>0.0317449641779385</v>
      </c>
      <c r="E444" s="3">
        <v>0.0726949780298224</v>
      </c>
    </row>
    <row r="445" spans="1:5">
      <c r="A445">
        <v>16.0059</v>
      </c>
      <c r="B445">
        <v>23.4793758392334</v>
      </c>
      <c r="C445" s="4">
        <v>1.27103857158233</v>
      </c>
      <c r="D445" s="3">
        <v>0.028540408748708</v>
      </c>
      <c r="E445" s="3">
        <v>0.071640293896054</v>
      </c>
    </row>
    <row r="446" spans="1:5">
      <c r="A446">
        <v>16.043</v>
      </c>
      <c r="B446">
        <v>23.5264911651611</v>
      </c>
      <c r="C446" s="4">
        <v>1.27085267788098</v>
      </c>
      <c r="D446" s="3">
        <v>0.0214221964878045</v>
      </c>
      <c r="E446" s="3">
        <v>0.0721804946083341</v>
      </c>
    </row>
    <row r="447" spans="1:5">
      <c r="A447">
        <v>16.08</v>
      </c>
      <c r="B447">
        <v>23.5736103057861</v>
      </c>
      <c r="C447" s="4">
        <v>1.27068137568978</v>
      </c>
      <c r="D447" s="3">
        <v>0.0180837151782708</v>
      </c>
      <c r="E447" s="3">
        <v>0.0724749012932072</v>
      </c>
    </row>
    <row r="448" spans="1:5">
      <c r="A448">
        <v>16.1171</v>
      </c>
      <c r="B448">
        <v>23.6207084655761</v>
      </c>
      <c r="C448" s="4">
        <v>1.27063932971332</v>
      </c>
      <c r="D448" s="3">
        <v>0.0253518128486551</v>
      </c>
      <c r="E448" s="3">
        <v>0.0724720211359808</v>
      </c>
    </row>
    <row r="449" spans="1:5">
      <c r="A449">
        <v>16.1542</v>
      </c>
      <c r="B449">
        <v>23.6679573059082</v>
      </c>
      <c r="C449" s="4">
        <v>1.27054463674388</v>
      </c>
      <c r="D449" s="3">
        <v>0.0233994642018168</v>
      </c>
      <c r="E449" s="3">
        <v>0.073787288337042</v>
      </c>
    </row>
    <row r="450" spans="1:5">
      <c r="A450">
        <v>16.1913</v>
      </c>
      <c r="B450">
        <v>23.7149314880371</v>
      </c>
      <c r="C450" s="4">
        <v>1.2704888419292</v>
      </c>
      <c r="D450" s="3">
        <v>0.0285915915586884</v>
      </c>
      <c r="E450" s="3">
        <v>0.0721340539666359</v>
      </c>
    </row>
    <row r="451" spans="1:5">
      <c r="A451">
        <v>16.2247</v>
      </c>
      <c r="B451">
        <v>23.7572879791259</v>
      </c>
      <c r="C451" s="4">
        <v>1.27008662816449</v>
      </c>
      <c r="D451" s="3">
        <v>0.0351048545758171</v>
      </c>
      <c r="E451" s="3">
        <v>0.0711665855392343</v>
      </c>
    </row>
    <row r="452" spans="1:5">
      <c r="A452">
        <v>16.2618</v>
      </c>
      <c r="B452">
        <v>23.8043975830078</v>
      </c>
      <c r="C452" s="4">
        <v>1.2702114540729</v>
      </c>
      <c r="D452" s="3">
        <v>0.0455735371339617</v>
      </c>
      <c r="E452" s="3">
        <v>0.0707959990639238</v>
      </c>
    </row>
    <row r="453" spans="1:5">
      <c r="A453">
        <v>16.2988</v>
      </c>
      <c r="B453">
        <v>23.8514575958251</v>
      </c>
      <c r="C453" s="4">
        <v>1.27017521391553</v>
      </c>
      <c r="D453" s="3">
        <v>0.0483662340467816</v>
      </c>
      <c r="E453" s="3">
        <v>0.0705547130541447</v>
      </c>
    </row>
    <row r="454" spans="1:5">
      <c r="A454">
        <v>16.3359</v>
      </c>
      <c r="B454">
        <v>23.8984985351562</v>
      </c>
      <c r="C454" s="4">
        <v>1.26994624743925</v>
      </c>
      <c r="D454" s="3">
        <v>0.049498154354025</v>
      </c>
      <c r="E454" s="3">
        <v>0.0707088878531857</v>
      </c>
    </row>
    <row r="455" spans="1:5">
      <c r="A455">
        <v>16.373</v>
      </c>
      <c r="B455">
        <v>23.9457817077636</v>
      </c>
      <c r="C455" s="4">
        <v>1.26991270266747</v>
      </c>
      <c r="D455" s="3">
        <v>0.0455821835703463</v>
      </c>
      <c r="E455" s="3">
        <v>0.0703329026471065</v>
      </c>
    </row>
    <row r="456" spans="1:5">
      <c r="A456">
        <v>16.4101</v>
      </c>
      <c r="B456">
        <v>23.9928588867187</v>
      </c>
      <c r="C456" s="4">
        <v>1.26988506996309</v>
      </c>
      <c r="D456" s="3">
        <v>0.0443707122631619</v>
      </c>
      <c r="E456" s="3">
        <v>0.0701827251912966</v>
      </c>
    </row>
    <row r="457" spans="1:5">
      <c r="A457">
        <v>16.4472</v>
      </c>
      <c r="B457">
        <v>24.03977394104</v>
      </c>
      <c r="C457" s="4">
        <v>1.2695216365699</v>
      </c>
      <c r="D457" s="3">
        <v>0.0406417023361846</v>
      </c>
      <c r="E457" s="3">
        <v>0.0700806157385925</v>
      </c>
    </row>
    <row r="458" spans="1:5">
      <c r="A458">
        <v>16.4843</v>
      </c>
      <c r="B458">
        <v>24.0869846343994</v>
      </c>
      <c r="C458" s="4">
        <v>1.26899562978483</v>
      </c>
      <c r="D458" s="3">
        <v>0.0366608725983502</v>
      </c>
      <c r="E458" s="3">
        <v>0.0700671401008683</v>
      </c>
    </row>
    <row r="459" spans="1:5">
      <c r="A459">
        <v>16.5213</v>
      </c>
      <c r="B459">
        <v>24.1338996887207</v>
      </c>
      <c r="C459" s="4">
        <v>1.26862970365271</v>
      </c>
      <c r="D459" s="3">
        <v>0.0352997045488306</v>
      </c>
      <c r="E459" s="3">
        <v>0.0705723019493662</v>
      </c>
    </row>
    <row r="460" spans="1:5">
      <c r="A460">
        <v>16.5584</v>
      </c>
      <c r="B460">
        <v>24.1810970306396</v>
      </c>
      <c r="C460" s="4">
        <v>1.26818419713091</v>
      </c>
      <c r="D460" s="3">
        <v>0.0296817448637279</v>
      </c>
      <c r="E460" s="3">
        <v>0.070426300909975</v>
      </c>
    </row>
    <row r="461" spans="1:5">
      <c r="A461">
        <v>16.5955</v>
      </c>
      <c r="B461">
        <v>24.2280025482177</v>
      </c>
      <c r="C461" s="4">
        <v>1.26780392993108</v>
      </c>
      <c r="D461" s="3">
        <v>0.0261393750321844</v>
      </c>
      <c r="E461" s="3">
        <v>0.0714677233011972</v>
      </c>
    </row>
    <row r="462" spans="1:5">
      <c r="A462">
        <v>16.6326</v>
      </c>
      <c r="B462">
        <v>24.2751522064209</v>
      </c>
      <c r="C462" s="4">
        <v>1.26761607802861</v>
      </c>
      <c r="D462" s="3">
        <v>0.0256525206149257</v>
      </c>
      <c r="E462" s="3">
        <v>0.0723816757274384</v>
      </c>
    </row>
    <row r="463" spans="1:5">
      <c r="A463">
        <v>16.6697</v>
      </c>
      <c r="B463">
        <v>24.3220310211181</v>
      </c>
      <c r="C463" s="4">
        <v>1.26780214841685</v>
      </c>
      <c r="D463" s="3">
        <v>0.0234843770457481</v>
      </c>
      <c r="E463" s="3">
        <v>0.0726205657485651</v>
      </c>
    </row>
    <row r="464" spans="1:5">
      <c r="A464">
        <v>16.7068</v>
      </c>
      <c r="B464">
        <v>24.3690643310546</v>
      </c>
      <c r="C464" s="4">
        <v>1.26815180836888</v>
      </c>
      <c r="D464" s="3">
        <v>0.0285779420816343</v>
      </c>
      <c r="E464" s="3">
        <v>0.0713538869451785</v>
      </c>
    </row>
    <row r="465" spans="1:5">
      <c r="A465">
        <v>16.7438</v>
      </c>
      <c r="B465">
        <v>24.4161834716796</v>
      </c>
      <c r="C465" s="4">
        <v>1.26846152050564</v>
      </c>
      <c r="D465" s="3">
        <v>0.0279191857511045</v>
      </c>
      <c r="E465" s="3">
        <v>0.0711778489865103</v>
      </c>
    </row>
    <row r="466" spans="1:5">
      <c r="A466">
        <v>16.7809</v>
      </c>
      <c r="B466">
        <v>24.4631252288818</v>
      </c>
      <c r="C466" s="4">
        <v>1.26869228891675</v>
      </c>
      <c r="D466" s="3">
        <v>0.0333196240386469</v>
      </c>
      <c r="E466" s="3">
        <v>0.0718462526680545</v>
      </c>
    </row>
    <row r="467" spans="1:5">
      <c r="A467">
        <v>16.818</v>
      </c>
      <c r="B467">
        <v>24.510175704956</v>
      </c>
      <c r="C467" s="4">
        <v>1.26870927439741</v>
      </c>
      <c r="D467" s="3">
        <v>0.0375511069419433</v>
      </c>
      <c r="E467" s="3">
        <v>0.0709709158322206</v>
      </c>
    </row>
    <row r="468" spans="1:5">
      <c r="A468">
        <v>16.8551</v>
      </c>
      <c r="B468">
        <v>24.5571956634521</v>
      </c>
      <c r="C468" s="4">
        <v>1.26877588389672</v>
      </c>
      <c r="D468" s="3">
        <v>0.0486874878416008</v>
      </c>
      <c r="E468" s="3">
        <v>0.0710508803251078</v>
      </c>
    </row>
    <row r="469" spans="1:5">
      <c r="A469">
        <v>16.8922</v>
      </c>
      <c r="B469">
        <v>24.6039962768554</v>
      </c>
      <c r="C469" s="4">
        <v>1.26901205855127</v>
      </c>
      <c r="D469" s="3">
        <v>0.0504084728588575</v>
      </c>
      <c r="E469" s="3">
        <v>0.0709689803756419</v>
      </c>
    </row>
    <row r="470" spans="1:5">
      <c r="A470">
        <v>16.9293</v>
      </c>
      <c r="B470">
        <v>24.651252746582</v>
      </c>
      <c r="C470" s="4">
        <v>1.26940377197342</v>
      </c>
      <c r="D470" s="3">
        <v>0.0484434166348271</v>
      </c>
      <c r="E470" s="3">
        <v>0.071174784382305</v>
      </c>
    </row>
    <row r="471" spans="1:5">
      <c r="A471">
        <v>16.9664</v>
      </c>
      <c r="B471">
        <v>24.698293685913</v>
      </c>
      <c r="C471" s="4">
        <v>1.26979356797705</v>
      </c>
      <c r="D471" s="3">
        <v>0.0506474643851891</v>
      </c>
      <c r="E471" s="3">
        <v>0.0712087018838342</v>
      </c>
    </row>
    <row r="472" spans="1:5">
      <c r="A472">
        <v>17.0034</v>
      </c>
      <c r="B472">
        <v>24.7455024719238</v>
      </c>
      <c r="C472" s="4">
        <v>1.27000519631352</v>
      </c>
      <c r="D472" s="3">
        <v>0.0487830935576665</v>
      </c>
      <c r="E472" s="3">
        <v>0.0707192934998967</v>
      </c>
    </row>
    <row r="473" spans="1:5">
      <c r="A473">
        <v>17.0405</v>
      </c>
      <c r="B473">
        <v>24.7924308776855</v>
      </c>
      <c r="C473" s="4">
        <v>1.27008923597451</v>
      </c>
      <c r="D473" s="3">
        <v>0.0474444690812864</v>
      </c>
      <c r="E473" s="3">
        <v>0.0706056402978017</v>
      </c>
    </row>
    <row r="474" spans="1:5">
      <c r="A474">
        <v>17.0776</v>
      </c>
      <c r="B474">
        <v>24.839672088623</v>
      </c>
      <c r="C474" s="4">
        <v>1.26982450620401</v>
      </c>
      <c r="D474" s="3">
        <v>0.0445598803238983</v>
      </c>
      <c r="E474" s="3">
        <v>0.0705921518046126</v>
      </c>
    </row>
    <row r="475" spans="1:5">
      <c r="A475">
        <v>17.1147</v>
      </c>
      <c r="B475">
        <v>24.8866539001464</v>
      </c>
      <c r="C475" s="4">
        <v>1.26940065472616</v>
      </c>
      <c r="D475" s="3">
        <v>0.0423245878814666</v>
      </c>
      <c r="E475" s="3">
        <v>0.0709362719146141</v>
      </c>
    </row>
    <row r="476" spans="1:5">
      <c r="A476">
        <v>17.1518</v>
      </c>
      <c r="B476">
        <v>24.9338283538818</v>
      </c>
      <c r="C476" s="4">
        <v>1.26881082648565</v>
      </c>
      <c r="D476" s="3">
        <v>0.0381247538392772</v>
      </c>
      <c r="E476" s="3">
        <v>0.071133391129201</v>
      </c>
    </row>
    <row r="477" spans="1:5">
      <c r="A477">
        <v>17.1889</v>
      </c>
      <c r="B477">
        <v>24.9808712005615</v>
      </c>
      <c r="C477" s="4">
        <v>1.26822514819785</v>
      </c>
      <c r="D477" s="3">
        <v>0.0346087668534825</v>
      </c>
      <c r="E477" s="3">
        <v>0.0706914697929613</v>
      </c>
    </row>
    <row r="478" spans="1:5">
      <c r="A478">
        <v>17.2259</v>
      </c>
      <c r="B478">
        <v>25.0275688171386</v>
      </c>
      <c r="C478" s="4">
        <v>1.26772842970758</v>
      </c>
      <c r="D478" s="3">
        <v>0.0282437274701337</v>
      </c>
      <c r="E478" s="3">
        <v>0.070365153165192</v>
      </c>
    </row>
    <row r="479" spans="1:5">
      <c r="A479">
        <v>17.263</v>
      </c>
      <c r="B479">
        <v>25.0747852325439</v>
      </c>
      <c r="C479" s="4">
        <v>1.26741484746516</v>
      </c>
      <c r="D479" s="3">
        <v>0.0244909261185677</v>
      </c>
      <c r="E479" s="3">
        <v>0.0706629885156998</v>
      </c>
    </row>
    <row r="480" spans="1:5">
      <c r="A480">
        <v>17.3001</v>
      </c>
      <c r="B480">
        <v>25.1219043731689</v>
      </c>
      <c r="C480" s="4">
        <v>1.26740769512171</v>
      </c>
      <c r="D480" s="3">
        <v>0.0243775429760706</v>
      </c>
      <c r="E480" s="3">
        <v>0.0715957192381072</v>
      </c>
    </row>
    <row r="481" spans="1:5">
      <c r="A481">
        <v>17.3372</v>
      </c>
      <c r="B481">
        <v>25.1687145233154</v>
      </c>
      <c r="C481" s="4">
        <v>1.26770097417408</v>
      </c>
      <c r="D481" s="3">
        <v>0.0352865225160989</v>
      </c>
      <c r="E481" s="3">
        <v>0.0711168567815171</v>
      </c>
    </row>
    <row r="482" spans="1:5">
      <c r="A482">
        <v>17.3743</v>
      </c>
      <c r="B482">
        <v>25.2158508300781</v>
      </c>
      <c r="C482" s="4">
        <v>1.26811619415435</v>
      </c>
      <c r="D482" s="3">
        <v>0.0382335752325432</v>
      </c>
      <c r="E482" s="3">
        <v>0.0713183012949878</v>
      </c>
    </row>
    <row r="483" spans="1:5">
      <c r="A483">
        <v>17.4114</v>
      </c>
      <c r="B483">
        <v>25.2628555297851</v>
      </c>
      <c r="C483" s="4">
        <v>1.26839965554159</v>
      </c>
      <c r="D483" s="3">
        <v>0.0416927455968965</v>
      </c>
      <c r="E483" s="3">
        <v>0.0717671404715127</v>
      </c>
    </row>
    <row r="484" spans="1:5">
      <c r="A484">
        <v>17.4484</v>
      </c>
      <c r="B484">
        <v>25.3096618652343</v>
      </c>
      <c r="C484" s="4">
        <v>1.26851162134087</v>
      </c>
      <c r="D484" s="3">
        <v>0.0393570641593278</v>
      </c>
      <c r="E484" s="3">
        <v>0.0710382793297748</v>
      </c>
    </row>
    <row r="485" spans="1:5">
      <c r="A485">
        <v>17.4855</v>
      </c>
      <c r="B485">
        <v>25.3570175170898</v>
      </c>
      <c r="C485" s="4">
        <v>1.26859804313712</v>
      </c>
      <c r="D485" s="3">
        <v>0.041597794039228</v>
      </c>
      <c r="E485" s="3">
        <v>0.0712827364179891</v>
      </c>
    </row>
    <row r="486" spans="1:5">
      <c r="A486">
        <v>17.5226</v>
      </c>
      <c r="B486">
        <v>25.4040126800537</v>
      </c>
      <c r="C486" s="4">
        <v>1.26885184368619</v>
      </c>
      <c r="D486" s="3">
        <v>0.0434389498417154</v>
      </c>
      <c r="E486" s="3">
        <v>0.0710526613747679</v>
      </c>
    </row>
    <row r="487" spans="1:5">
      <c r="A487">
        <v>17.5597</v>
      </c>
      <c r="B487">
        <v>25.4509048461914</v>
      </c>
      <c r="C487" s="4">
        <v>1.26928204938487</v>
      </c>
      <c r="D487" s="3">
        <v>0.0471593573202912</v>
      </c>
      <c r="E487" s="3">
        <v>0.0710235234967735</v>
      </c>
    </row>
    <row r="488" spans="1:5">
      <c r="A488">
        <v>17.5968</v>
      </c>
      <c r="B488">
        <v>25.49778175354</v>
      </c>
      <c r="C488" s="4">
        <v>1.26968743496979</v>
      </c>
      <c r="D488" s="3">
        <v>0.0455628076276612</v>
      </c>
      <c r="E488" s="3">
        <v>0.0711959148035303</v>
      </c>
    </row>
    <row r="489" spans="1:5">
      <c r="A489">
        <v>17.6339</v>
      </c>
      <c r="B489">
        <v>25.545274734497</v>
      </c>
      <c r="C489" s="4">
        <v>1.26977726075259</v>
      </c>
      <c r="D489" s="3">
        <v>0.0459442744837005</v>
      </c>
      <c r="E489" s="3">
        <v>0.070984307703541</v>
      </c>
    </row>
    <row r="490" spans="1:5">
      <c r="A490">
        <v>17.6672</v>
      </c>
      <c r="B490">
        <v>25.5871753692626</v>
      </c>
      <c r="C490" s="4">
        <v>1.26934562032945</v>
      </c>
      <c r="D490" s="3">
        <v>0.0454877875139911</v>
      </c>
      <c r="E490" s="3">
        <v>0.0710161373594445</v>
      </c>
    </row>
    <row r="491" spans="1:5">
      <c r="A491">
        <v>17.7043</v>
      </c>
      <c r="B491">
        <v>25.6344852447509</v>
      </c>
      <c r="C491" s="4">
        <v>1.26929972440101</v>
      </c>
      <c r="D491" s="3">
        <v>0.0461724514792256</v>
      </c>
      <c r="E491" s="3">
        <v>0.0707026536515582</v>
      </c>
    </row>
    <row r="492" spans="1:5">
      <c r="A492">
        <v>17.7414</v>
      </c>
      <c r="B492">
        <v>25.6815681457519</v>
      </c>
      <c r="C492" s="4">
        <v>1.2685131941668</v>
      </c>
      <c r="D492" s="3">
        <v>0.0410345663213977</v>
      </c>
      <c r="E492" s="3">
        <v>0.0705609480301617</v>
      </c>
    </row>
    <row r="493" spans="1:5">
      <c r="A493">
        <v>17.7785</v>
      </c>
      <c r="B493">
        <v>25.7285690307617</v>
      </c>
      <c r="C493" s="4">
        <v>1.26737755455626</v>
      </c>
      <c r="D493" s="3">
        <v>0.0385507813215625</v>
      </c>
      <c r="E493" s="3">
        <v>0.070630987375765</v>
      </c>
    </row>
    <row r="494" spans="1:5">
      <c r="A494">
        <v>17.8156</v>
      </c>
      <c r="B494">
        <v>25.7755756378173</v>
      </c>
      <c r="C494" s="4">
        <v>1.26664617510137</v>
      </c>
      <c r="D494" s="3">
        <v>0.0347383711136427</v>
      </c>
      <c r="E494" s="3">
        <v>0.0710961942209566</v>
      </c>
    </row>
    <row r="495" spans="1:5">
      <c r="A495">
        <v>17.8527</v>
      </c>
      <c r="B495">
        <v>25.822525024414</v>
      </c>
      <c r="C495" s="4">
        <v>1.26620517201223</v>
      </c>
      <c r="D495" s="3">
        <v>0.0320664391288874</v>
      </c>
      <c r="E495" s="3">
        <v>0.0710934903691494</v>
      </c>
    </row>
    <row r="496" spans="1:5">
      <c r="A496">
        <v>17.8897</v>
      </c>
      <c r="B496">
        <v>25.8695526123046</v>
      </c>
      <c r="C496" s="4">
        <v>1.26590432399282</v>
      </c>
      <c r="D496" s="3">
        <v>0.0349678358587358</v>
      </c>
      <c r="E496" s="3">
        <v>0.0709648934893991</v>
      </c>
    </row>
    <row r="497" spans="1:5">
      <c r="A497">
        <v>17.9268</v>
      </c>
      <c r="B497">
        <v>25.9165058135986</v>
      </c>
      <c r="C497" s="4">
        <v>1.26593029080384</v>
      </c>
      <c r="D497" s="3">
        <v>0.0280078680068762</v>
      </c>
      <c r="E497" s="3">
        <v>0.0710822285801882</v>
      </c>
    </row>
    <row r="498" spans="1:5">
      <c r="A498">
        <v>17.9639</v>
      </c>
      <c r="B498">
        <v>25.963394165039</v>
      </c>
      <c r="C498" s="4">
        <v>1.26631201561026</v>
      </c>
      <c r="D498" s="3">
        <v>0.0348203031832103</v>
      </c>
      <c r="E498" s="3">
        <v>0.0716917163530754</v>
      </c>
    </row>
    <row r="499" spans="1:5">
      <c r="A499">
        <v>18.001</v>
      </c>
      <c r="B499">
        <v>26.0103454589843</v>
      </c>
      <c r="C499" s="4">
        <v>1.26674121197872</v>
      </c>
      <c r="D499" s="3">
        <v>0.0428166167422359</v>
      </c>
      <c r="E499" s="3">
        <v>0.0718514791849318</v>
      </c>
    </row>
    <row r="500" spans="1:5">
      <c r="A500">
        <v>18.0381</v>
      </c>
      <c r="B500">
        <v>26.0573196411132</v>
      </c>
      <c r="C500" s="4">
        <v>1.26714025057607</v>
      </c>
      <c r="D500" s="3">
        <v>0.0433588575415891</v>
      </c>
      <c r="E500" s="3">
        <v>0.0724997133589363</v>
      </c>
    </row>
    <row r="501" spans="1:5">
      <c r="A501">
        <v>18.0752</v>
      </c>
      <c r="B501">
        <v>26.104284286499</v>
      </c>
      <c r="C501" s="4">
        <v>1.26759313631624</v>
      </c>
      <c r="D501" s="3">
        <v>0.0468617427463059</v>
      </c>
      <c r="E501" s="3">
        <v>0.0725201274325421</v>
      </c>
    </row>
    <row r="502" spans="1:5">
      <c r="A502">
        <v>18.1123</v>
      </c>
      <c r="B502">
        <v>26.1512260437011</v>
      </c>
      <c r="C502" s="4">
        <v>1.26829878085966</v>
      </c>
      <c r="D502" s="3">
        <v>0.0471473421991312</v>
      </c>
      <c r="E502" s="3">
        <v>0.0724716878682905</v>
      </c>
    </row>
    <row r="503" spans="1:5">
      <c r="A503">
        <v>18.1493</v>
      </c>
      <c r="B503">
        <v>26.1982593536376</v>
      </c>
      <c r="C503" s="4">
        <v>1.26909898404111</v>
      </c>
      <c r="D503" s="3">
        <v>0.0474337346956154</v>
      </c>
      <c r="E503" s="3">
        <v>0.0723251150629477</v>
      </c>
    </row>
    <row r="504" spans="1:5">
      <c r="A504">
        <v>18.1864</v>
      </c>
      <c r="B504">
        <v>26.2453289031982</v>
      </c>
      <c r="C504" s="4">
        <v>1.26985512012334</v>
      </c>
      <c r="D504" s="3">
        <v>0.045669529789255</v>
      </c>
      <c r="E504" s="3">
        <v>0.0723154623219588</v>
      </c>
    </row>
    <row r="505" spans="1:5">
      <c r="A505">
        <v>18.2235</v>
      </c>
      <c r="B505">
        <v>26.2925758361816</v>
      </c>
      <c r="C505" s="4">
        <v>1.27051635840389</v>
      </c>
      <c r="D505" s="3">
        <v>0.0480918572995057</v>
      </c>
      <c r="E505" s="3">
        <v>0.0721581427570624</v>
      </c>
    </row>
    <row r="506" spans="1:5">
      <c r="A506">
        <v>18.2606</v>
      </c>
      <c r="B506">
        <v>26.3397006988525</v>
      </c>
      <c r="C506" s="4">
        <v>1.2709557401188</v>
      </c>
      <c r="D506" s="3">
        <v>0.0461359884307971</v>
      </c>
      <c r="E506" s="3">
        <v>0.0721895968184803</v>
      </c>
    </row>
    <row r="507" spans="1:5">
      <c r="A507">
        <v>18.2977</v>
      </c>
      <c r="B507">
        <v>26.3866729736328</v>
      </c>
      <c r="C507" s="4">
        <v>1.27099791519208</v>
      </c>
      <c r="D507" s="3">
        <v>0.043473058762216</v>
      </c>
      <c r="E507" s="3">
        <v>0.0717113559881614</v>
      </c>
    </row>
    <row r="508" spans="1:5">
      <c r="A508">
        <v>18.3348</v>
      </c>
      <c r="B508">
        <v>26.4338150024414</v>
      </c>
      <c r="C508" s="4">
        <v>1.27048871060559</v>
      </c>
      <c r="D508" s="3">
        <v>0.0412913011693641</v>
      </c>
      <c r="E508" s="3">
        <v>0.0717829581348076</v>
      </c>
    </row>
    <row r="509" spans="1:5">
      <c r="A509">
        <v>18.3718</v>
      </c>
      <c r="B509">
        <v>26.4809188842773</v>
      </c>
      <c r="C509" s="4">
        <v>1.26958565101048</v>
      </c>
      <c r="D509" s="3">
        <v>0.0410878174916052</v>
      </c>
      <c r="E509" s="3">
        <v>0.0713614867186152</v>
      </c>
    </row>
    <row r="510" spans="1:5">
      <c r="A510">
        <v>18.4089</v>
      </c>
      <c r="B510">
        <v>26.5279922485351</v>
      </c>
      <c r="C510" s="4">
        <v>1.26850303110446</v>
      </c>
      <c r="D510" s="3">
        <v>0.0358980212809378</v>
      </c>
      <c r="E510" s="3">
        <v>0.071821914632653</v>
      </c>
    </row>
    <row r="511" spans="1:5">
      <c r="A511">
        <v>18.446</v>
      </c>
      <c r="B511">
        <v>26.575023651123</v>
      </c>
      <c r="C511" s="4">
        <v>1.26761865567047</v>
      </c>
      <c r="D511" s="3">
        <v>0.0335547642865476</v>
      </c>
      <c r="E511" s="3">
        <v>0.0716770988796458</v>
      </c>
    </row>
    <row r="512" spans="1:5">
      <c r="A512">
        <v>18.4831</v>
      </c>
      <c r="B512">
        <v>26.575023651123</v>
      </c>
      <c r="C512" s="4">
        <v>1.26761865567047</v>
      </c>
      <c r="D512" s="3">
        <v>0.0321008101636021</v>
      </c>
      <c r="E512" s="3">
        <v>0.0713660567751612</v>
      </c>
    </row>
    <row r="513" spans="1:5">
      <c r="A513">
        <v>18.5202</v>
      </c>
      <c r="B513">
        <v>26.6690788269042</v>
      </c>
      <c r="C513" s="4">
        <v>1.26737026639916</v>
      </c>
      <c r="D513" s="3">
        <v>0.0285997336638912</v>
      </c>
      <c r="E513" s="3">
        <v>0.0715957918089459</v>
      </c>
    </row>
    <row r="514" spans="1:5">
      <c r="A514">
        <v>18.5573</v>
      </c>
      <c r="B514">
        <v>26.7158889770507</v>
      </c>
      <c r="C514" s="4">
        <v>1.26791090519537</v>
      </c>
      <c r="D514" s="3">
        <v>0.0333178164012438</v>
      </c>
      <c r="E514" s="3">
        <v>0.0715726182940558</v>
      </c>
    </row>
    <row r="515" spans="1:5">
      <c r="A515">
        <v>18.5944</v>
      </c>
      <c r="B515">
        <v>26.7630348205566</v>
      </c>
      <c r="C515" s="4">
        <v>1.26840495097276</v>
      </c>
      <c r="D515" s="3">
        <v>0.0384988154242931</v>
      </c>
      <c r="E515" s="3">
        <v>0.071995625642685</v>
      </c>
    </row>
    <row r="516" spans="1:5">
      <c r="A516">
        <v>18.6314</v>
      </c>
      <c r="B516">
        <v>26.8101177215576</v>
      </c>
      <c r="C516" s="4">
        <v>1.26870812006628</v>
      </c>
      <c r="D516" s="3">
        <v>0.0431356855085201</v>
      </c>
      <c r="E516" s="3">
        <v>0.0728153407021845</v>
      </c>
    </row>
    <row r="517" spans="1:5">
      <c r="A517">
        <v>18.6685</v>
      </c>
      <c r="B517">
        <v>26.8571243286132</v>
      </c>
      <c r="C517" s="4">
        <v>1.26895596010518</v>
      </c>
      <c r="D517" s="3">
        <v>0.045164562824518</v>
      </c>
      <c r="E517" s="3">
        <v>0.0731411103792324</v>
      </c>
    </row>
    <row r="518" spans="1:5">
      <c r="A518">
        <v>18.7056</v>
      </c>
      <c r="B518">
        <v>26.9042282104492</v>
      </c>
      <c r="C518" s="4">
        <v>1.26924107785028</v>
      </c>
      <c r="D518" s="3">
        <v>0.0454823977097765</v>
      </c>
      <c r="E518" s="3">
        <v>0.0730793886455822</v>
      </c>
    </row>
    <row r="519" spans="1:5">
      <c r="A519">
        <v>18.7427</v>
      </c>
      <c r="B519">
        <v>26.9511985778808</v>
      </c>
      <c r="C519" s="4">
        <v>1.26984446931821</v>
      </c>
      <c r="D519" s="3">
        <v>0.046749095069685</v>
      </c>
      <c r="E519" s="3">
        <v>0.0731373982734318</v>
      </c>
    </row>
    <row r="520" spans="1:5">
      <c r="A520">
        <v>18.7798</v>
      </c>
      <c r="B520">
        <v>26.9984245300292</v>
      </c>
      <c r="C520" s="4">
        <v>1.27077501357293</v>
      </c>
      <c r="D520" s="3">
        <v>0.0468323102559663</v>
      </c>
      <c r="E520" s="3">
        <v>0.0736657953166065</v>
      </c>
    </row>
    <row r="521" spans="1:5">
      <c r="A521">
        <v>18.8169</v>
      </c>
      <c r="B521">
        <v>27.0455799102783</v>
      </c>
      <c r="C521" s="4">
        <v>1.2719267946858</v>
      </c>
      <c r="D521" s="3">
        <v>0.0468846128735206</v>
      </c>
      <c r="E521" s="3">
        <v>0.0729657517444354</v>
      </c>
    </row>
    <row r="522" spans="1:5">
      <c r="A522">
        <v>18.8539</v>
      </c>
      <c r="B522">
        <v>27.092393875122</v>
      </c>
      <c r="C522" s="4">
        <v>1.27291872163248</v>
      </c>
      <c r="D522" s="3">
        <v>0.0468684763697999</v>
      </c>
      <c r="E522" s="3">
        <v>0.0730879297562304</v>
      </c>
    </row>
    <row r="523" spans="1:5">
      <c r="A523">
        <v>18.891</v>
      </c>
      <c r="B523">
        <v>27.1397686004638</v>
      </c>
      <c r="C523" s="4">
        <v>1.27336194243873</v>
      </c>
      <c r="D523" s="3">
        <v>0.0446849687302498</v>
      </c>
      <c r="E523" s="3">
        <v>0.073201582705115</v>
      </c>
    </row>
    <row r="524" spans="1:5">
      <c r="A524">
        <v>18.9281</v>
      </c>
      <c r="B524">
        <v>27.1870174407959</v>
      </c>
      <c r="C524" s="4">
        <v>1.27330315815753</v>
      </c>
      <c r="D524" s="3">
        <v>0.0422713034727033</v>
      </c>
      <c r="E524" s="3">
        <v>0.0731587679640342</v>
      </c>
    </row>
    <row r="525" spans="1:5">
      <c r="A525">
        <v>18.9652</v>
      </c>
      <c r="B525">
        <v>27.2343883514404</v>
      </c>
      <c r="C525" s="4">
        <v>1.27265984636807</v>
      </c>
      <c r="D525" s="3">
        <v>0.0410056884342869</v>
      </c>
      <c r="E525" s="3">
        <v>0.0733818251810005</v>
      </c>
    </row>
    <row r="526" spans="1:5">
      <c r="A526">
        <v>19.0023</v>
      </c>
      <c r="B526">
        <v>27.2815685272216</v>
      </c>
      <c r="C526" s="4">
        <v>1.27166742615256</v>
      </c>
      <c r="D526" s="3">
        <v>0.0342442441304999</v>
      </c>
      <c r="E526" s="3">
        <v>0.0731976236797196</v>
      </c>
    </row>
    <row r="527" spans="1:5">
      <c r="A527">
        <v>19.0394</v>
      </c>
      <c r="B527">
        <v>27.3285789489746</v>
      </c>
      <c r="C527" s="4">
        <v>1.27047908024045</v>
      </c>
      <c r="D527" s="3">
        <v>0.029643462846934</v>
      </c>
      <c r="E527" s="3">
        <v>0.0718783354423031</v>
      </c>
    </row>
    <row r="528" spans="1:5">
      <c r="A528">
        <v>19.0727</v>
      </c>
      <c r="B528">
        <v>27.3706970214843</v>
      </c>
      <c r="C528" s="4">
        <v>1.26929610215242</v>
      </c>
      <c r="D528" s="3">
        <v>0.0248688339008179</v>
      </c>
      <c r="E528" s="3">
        <v>0.0720567710185956</v>
      </c>
    </row>
    <row r="529" spans="1:5">
      <c r="A529">
        <v>19.1098</v>
      </c>
      <c r="B529">
        <v>27.4179611206054</v>
      </c>
      <c r="C529" s="4">
        <v>1.26903128369987</v>
      </c>
      <c r="D529" s="3">
        <v>0.0261385320450531</v>
      </c>
      <c r="E529" s="3">
        <v>0.0717612866053515</v>
      </c>
    </row>
    <row r="530" spans="1:5">
      <c r="A530">
        <v>19.1469</v>
      </c>
      <c r="B530">
        <v>27.4649906158447</v>
      </c>
      <c r="C530" s="4">
        <v>1.26916062835196</v>
      </c>
      <c r="D530" s="3">
        <v>0.0453770920368798</v>
      </c>
      <c r="E530" s="3">
        <v>0.0718449375074147</v>
      </c>
    </row>
    <row r="531" spans="1:5">
      <c r="A531">
        <v>19.184</v>
      </c>
      <c r="B531">
        <v>27.5120506286621</v>
      </c>
      <c r="C531" s="4">
        <v>1.269264712536</v>
      </c>
      <c r="D531" s="3">
        <v>0.0338025983995363</v>
      </c>
      <c r="E531" s="3">
        <v>0.0714747823517942</v>
      </c>
    </row>
    <row r="612" s="2" customFormat="true" spans="4:5">
      <c r="D612" s="3"/>
      <c r="E612" s="3"/>
    </row>
  </sheetData>
  <mergeCells count="2">
    <mergeCell ref="Q1:R1"/>
    <mergeCell ref="S1:T1"/>
  </mergeCells>
  <pageMargins left="0.7" right="0.7" top="0.75" bottom="0.75" header="0.3" footer="0.3"/>
  <pageSetup paperSize="9" orientation="portrait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05"/>
  <sheetViews>
    <sheetView zoomScale="70" zoomScaleNormal="70" topLeftCell="B1" workbookViewId="0">
      <selection activeCell="C58" sqref="C58"/>
    </sheetView>
  </sheetViews>
  <sheetFormatPr defaultColWidth="8.88888888888889" defaultRowHeight="14.25"/>
  <cols>
    <col min="3" max="5" width="11.1111111111111"/>
    <col min="6" max="6" width="21.9037037037037" customWidth="true"/>
    <col min="7" max="7" width="25.0740740740741" customWidth="true"/>
    <col min="8" max="10" width="12.4444444444444"/>
    <col min="11" max="11" width="11.1111111111111"/>
    <col min="12" max="12" width="9.22222222222222"/>
    <col min="13" max="15" width="12.4444444444444"/>
  </cols>
  <sheetData>
    <row r="1" spans="2:15">
      <c r="B1" s="1" t="s">
        <v>74</v>
      </c>
      <c r="C1" s="1" t="s">
        <v>11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75</v>
      </c>
      <c r="I1" s="1" t="s">
        <v>76</v>
      </c>
      <c r="J1" s="1" t="s">
        <v>77</v>
      </c>
      <c r="K1" s="1" t="s">
        <v>78</v>
      </c>
      <c r="L1" t="s">
        <v>0</v>
      </c>
      <c r="M1" t="s">
        <v>36</v>
      </c>
      <c r="O1" t="s">
        <v>37</v>
      </c>
    </row>
    <row r="2" spans="2:15">
      <c r="B2" s="1">
        <v>0.117494</v>
      </c>
      <c r="C2" s="1">
        <v>0.0452241976082393</v>
      </c>
      <c r="D2" s="1">
        <v>0.0497954478057632</v>
      </c>
      <c r="E2" s="1">
        <v>0.0489839811591102</v>
      </c>
      <c r="F2" s="1">
        <v>0.0452241976082393</v>
      </c>
      <c r="G2" s="1">
        <v>0.199280340998712</v>
      </c>
      <c r="H2" s="1">
        <v>1.67061650753021</v>
      </c>
      <c r="I2" s="1">
        <v>0.00700105712862664</v>
      </c>
      <c r="J2" s="1">
        <v>4.14739036560058</v>
      </c>
      <c r="K2" s="1">
        <v>0.00700105712862664</v>
      </c>
      <c r="L2">
        <v>0.117494</v>
      </c>
      <c r="M2">
        <v>1.99910271167755</v>
      </c>
      <c r="N2"/>
      <c r="O2">
        <v>0.45477580239176</v>
      </c>
    </row>
    <row r="3" spans="2:15">
      <c r="B3" s="1">
        <v>2.05266</v>
      </c>
      <c r="C3" s="1">
        <v>0.0276830794434456</v>
      </c>
      <c r="D3" s="1">
        <v>0.0540607376975533</v>
      </c>
      <c r="E3" s="1">
        <v>0.0794519092849767</v>
      </c>
      <c r="F3" s="1">
        <v>0.0276830794434456</v>
      </c>
      <c r="G3" s="1">
        <v>0.197700136769152</v>
      </c>
      <c r="H3" s="1">
        <v>3.97299695014953</v>
      </c>
      <c r="I3" s="1">
        <v>0.00700105712862664</v>
      </c>
      <c r="J3" s="1">
        <v>6.53133487701416</v>
      </c>
      <c r="K3" s="1">
        <v>0.00700105712862664</v>
      </c>
      <c r="L3">
        <v>2.05266</v>
      </c>
      <c r="M3">
        <v>4.20943260192871</v>
      </c>
      <c r="N3"/>
      <c r="O3">
        <v>0.472316920556554</v>
      </c>
    </row>
    <row r="4" spans="2:15">
      <c r="B4" s="1">
        <v>3.02226</v>
      </c>
      <c r="C4" s="1">
        <v>0.0258218680508318</v>
      </c>
      <c r="D4" s="1">
        <v>0.0525261464898326</v>
      </c>
      <c r="E4" s="1">
        <v>0.0805346446550434</v>
      </c>
      <c r="F4" s="1">
        <v>0.0258218680508318</v>
      </c>
      <c r="G4" s="1">
        <v>0.1992803358473</v>
      </c>
      <c r="H4" s="1">
        <v>5.14124155044555</v>
      </c>
      <c r="I4" s="1">
        <v>0.00700105712862664</v>
      </c>
      <c r="J4" s="1">
        <v>7.68409776687622</v>
      </c>
      <c r="K4" s="1">
        <v>0.00700105712862664</v>
      </c>
      <c r="L4">
        <v>3.02226</v>
      </c>
      <c r="M4">
        <v>5.35767841339111</v>
      </c>
      <c r="N4"/>
      <c r="O4">
        <v>0.474178131949168</v>
      </c>
    </row>
    <row r="5" spans="2:15">
      <c r="B5" s="1">
        <v>4.83622</v>
      </c>
      <c r="C5" s="1">
        <v>0.023580776747329</v>
      </c>
      <c r="D5" s="1">
        <v>0.05085109461606</v>
      </c>
      <c r="E5" s="1">
        <v>0.0773832901703399</v>
      </c>
      <c r="F5" s="1">
        <v>0.023580776747329</v>
      </c>
      <c r="G5" s="1">
        <v>0.199341681122528</v>
      </c>
      <c r="H5" s="1">
        <v>7.28480148315429</v>
      </c>
      <c r="I5" s="1">
        <v>0.00700105712862664</v>
      </c>
      <c r="J5" s="1">
        <v>9.83665561676025</v>
      </c>
      <c r="K5" s="1">
        <v>0.00700105712862664</v>
      </c>
      <c r="L5">
        <v>4.83622</v>
      </c>
      <c r="M5">
        <v>7.50524473190307</v>
      </c>
      <c r="N5"/>
      <c r="O5">
        <v>0.476419223252671</v>
      </c>
    </row>
    <row r="6" spans="2:15">
      <c r="B6" s="1">
        <v>5.80583</v>
      </c>
      <c r="C6" s="1">
        <v>0.0229501198081312</v>
      </c>
      <c r="D6" s="1">
        <v>0.051382623025543</v>
      </c>
      <c r="E6" s="1">
        <v>0.0773368740872003</v>
      </c>
      <c r="F6" s="1">
        <v>0.0229501198081312</v>
      </c>
      <c r="G6" s="1">
        <v>0.197979227469179</v>
      </c>
      <c r="H6" s="1">
        <v>8.438081741333</v>
      </c>
      <c r="I6" s="1">
        <v>0.00700105712862664</v>
      </c>
      <c r="J6" s="1">
        <v>10.9842128753662</v>
      </c>
      <c r="K6" s="1">
        <v>0.00700105712862664</v>
      </c>
      <c r="L6">
        <v>5.80583</v>
      </c>
      <c r="M6">
        <v>8.64863014221191</v>
      </c>
      <c r="N6"/>
      <c r="O6">
        <v>0.477049880191868</v>
      </c>
    </row>
    <row r="7" spans="2:15">
      <c r="B7" s="1">
        <v>5.92299</v>
      </c>
      <c r="C7" s="1">
        <v>0.0213802088903898</v>
      </c>
      <c r="D7" s="1">
        <v>0.0514129095291007</v>
      </c>
      <c r="E7" s="1">
        <v>0.0770934547205255</v>
      </c>
      <c r="F7" s="1">
        <v>0.0213802088903898</v>
      </c>
      <c r="G7" s="1">
        <v>0.197979227469179</v>
      </c>
      <c r="H7" s="1">
        <v>8.58840179443359</v>
      </c>
      <c r="I7" s="1">
        <v>0.00700105712862664</v>
      </c>
      <c r="J7" s="1">
        <v>11.1200656890869</v>
      </c>
      <c r="K7" s="1">
        <v>0.00700105712862664</v>
      </c>
      <c r="L7">
        <v>5.92299</v>
      </c>
      <c r="M7">
        <v>8.77464962005615</v>
      </c>
      <c r="N7"/>
      <c r="O7">
        <v>0.47861979110961</v>
      </c>
    </row>
    <row r="8" spans="2:15">
      <c r="B8" s="1">
        <v>6.28659</v>
      </c>
      <c r="C8" s="1">
        <v>0.023410980195845</v>
      </c>
      <c r="D8" s="1">
        <v>0.0519811899094158</v>
      </c>
      <c r="E8" s="1">
        <v>0.0812292403906322</v>
      </c>
      <c r="F8" s="1">
        <v>0.023410980195845</v>
      </c>
      <c r="G8" s="1">
        <v>0.199280340998712</v>
      </c>
      <c r="H8" s="1">
        <v>9.00198554992675</v>
      </c>
      <c r="I8" s="1">
        <v>0.00700105712862664</v>
      </c>
      <c r="J8" s="1">
        <v>11.5473642349243</v>
      </c>
      <c r="K8" s="1">
        <v>0.00700105712862664</v>
      </c>
      <c r="L8">
        <v>6.28659</v>
      </c>
      <c r="M8">
        <v>9.20437717437744</v>
      </c>
      <c r="N8"/>
      <c r="O8">
        <v>0.476589019804154</v>
      </c>
    </row>
    <row r="9" spans="2:15">
      <c r="B9" s="1">
        <v>8.34295</v>
      </c>
      <c r="C9" s="1">
        <v>0.0237979138377684</v>
      </c>
      <c r="D9" s="1">
        <v>0.0516583064155621</v>
      </c>
      <c r="E9" s="1">
        <v>0.0807602576715945</v>
      </c>
      <c r="F9" s="1">
        <v>0.0237979138377684</v>
      </c>
      <c r="G9" s="1">
        <v>0.199280340998712</v>
      </c>
      <c r="H9" s="1">
        <v>11.427053451538</v>
      </c>
      <c r="I9" s="1">
        <v>0.00700105712862664</v>
      </c>
      <c r="J9" s="1">
        <v>13.9831314086914</v>
      </c>
      <c r="K9" s="1">
        <v>0.00700105712862664</v>
      </c>
      <c r="L9">
        <v>8.34295</v>
      </c>
      <c r="M9">
        <v>11.6467294692993</v>
      </c>
      <c r="N9"/>
      <c r="O9">
        <v>0.476202086162231</v>
      </c>
    </row>
    <row r="10" spans="2:15">
      <c r="B10" s="1">
        <v>11.7419</v>
      </c>
      <c r="C10" s="1">
        <v>0.0235130014459746</v>
      </c>
      <c r="D10" s="1">
        <v>0.0550919161767468</v>
      </c>
      <c r="E10" s="1">
        <v>0.0821673081534931</v>
      </c>
      <c r="F10" s="1">
        <v>0.0235130014459746</v>
      </c>
      <c r="G10" s="1">
        <v>0.197654816794264</v>
      </c>
      <c r="H10" s="1">
        <v>15.5627155303955</v>
      </c>
      <c r="I10" s="1">
        <v>0.00700105712862664</v>
      </c>
      <c r="J10" s="1">
        <v>18.1475372314453</v>
      </c>
      <c r="K10" s="1">
        <v>0.00700105712862664</v>
      </c>
      <c r="L10">
        <v>11.7419</v>
      </c>
      <c r="M10">
        <v>15.7664833068847</v>
      </c>
      <c r="N10"/>
      <c r="O10">
        <v>0.476486998554025</v>
      </c>
    </row>
    <row r="11" spans="2:15">
      <c r="B11" s="1">
        <v>11.8172</v>
      </c>
      <c r="C11" s="1">
        <v>0.0243508755004703</v>
      </c>
      <c r="D11" s="1">
        <v>0.0553436421814557</v>
      </c>
      <c r="E11" s="1">
        <v>0.0831130187724977</v>
      </c>
      <c r="F11" s="1">
        <v>0.0243508755004703</v>
      </c>
      <c r="G11" s="1">
        <v>0.19843643009446</v>
      </c>
      <c r="H11" s="1">
        <v>15.6402854919433</v>
      </c>
      <c r="I11" s="1">
        <v>0.00700105712862664</v>
      </c>
      <c r="J11" s="1">
        <v>18.2401885986328</v>
      </c>
      <c r="K11" s="1">
        <v>0.00700105712862664</v>
      </c>
      <c r="L11">
        <v>11.8172</v>
      </c>
      <c r="M11">
        <v>15.8675470352172</v>
      </c>
      <c r="N11"/>
      <c r="O11">
        <v>0.475649124499529</v>
      </c>
    </row>
    <row r="12" spans="2:15">
      <c r="B12" s="1">
        <v>12.0512</v>
      </c>
      <c r="C12" s="1">
        <v>0.0260042055955841</v>
      </c>
      <c r="D12" s="1">
        <v>0.0551027100903779</v>
      </c>
      <c r="E12" s="1">
        <v>0.0839217792398816</v>
      </c>
      <c r="F12" s="1">
        <v>0.0260042055955841</v>
      </c>
      <c r="G12" s="1">
        <v>0.1992803358473</v>
      </c>
      <c r="H12" s="1">
        <v>15.939393043518</v>
      </c>
      <c r="I12" s="1">
        <v>0.00700105712862664</v>
      </c>
      <c r="J12" s="1">
        <v>18.5140037536621</v>
      </c>
      <c r="K12" s="1">
        <v>0.00700105712862664</v>
      </c>
      <c r="L12">
        <v>12.0512</v>
      </c>
      <c r="M12">
        <v>16.1493034362792</v>
      </c>
      <c r="N12"/>
      <c r="O12">
        <v>0.473995794404415</v>
      </c>
    </row>
    <row r="13" spans="2:15">
      <c r="B13" s="1">
        <v>12.1679</v>
      </c>
      <c r="C13" s="1">
        <v>0.0230224928156996</v>
      </c>
      <c r="D13" s="1">
        <v>0.0549316223095411</v>
      </c>
      <c r="E13" s="1">
        <v>0.0817564567587654</v>
      </c>
      <c r="F13" s="1">
        <v>0.0230224928156996</v>
      </c>
      <c r="G13" s="1">
        <v>0.1992803358473</v>
      </c>
      <c r="H13" s="1">
        <v>16.0911312103271</v>
      </c>
      <c r="I13" s="1">
        <v>0.00700105712862664</v>
      </c>
      <c r="J13" s="1">
        <v>18.6477642059326</v>
      </c>
      <c r="K13" s="1">
        <v>0.00700105712862664</v>
      </c>
      <c r="L13">
        <v>12.1679</v>
      </c>
      <c r="M13">
        <v>16.2812232971191</v>
      </c>
      <c r="N13"/>
      <c r="O13">
        <v>0.4769775071843</v>
      </c>
    </row>
    <row r="14" spans="2:15">
      <c r="B14" s="1">
        <v>12.2854</v>
      </c>
      <c r="C14" s="1">
        <v>0.0213169096738589</v>
      </c>
      <c r="D14" s="1">
        <v>0.0550176350809989</v>
      </c>
      <c r="E14" s="1">
        <v>0.0810057786092676</v>
      </c>
      <c r="F14" s="1">
        <v>0.0213169096738589</v>
      </c>
      <c r="G14" s="1">
        <v>0.1992803358473</v>
      </c>
      <c r="H14" s="1">
        <v>16.2461833953857</v>
      </c>
      <c r="I14" s="1">
        <v>0.00700105712862664</v>
      </c>
      <c r="J14" s="1">
        <v>18.7835311889648</v>
      </c>
      <c r="K14" s="1">
        <v>0.00700105712862664</v>
      </c>
      <c r="L14">
        <v>12.2854</v>
      </c>
      <c r="M14">
        <v>16.409568786621</v>
      </c>
      <c r="N14"/>
      <c r="O14">
        <v>0.478683090326141</v>
      </c>
    </row>
    <row r="15" spans="2:15">
      <c r="B15" s="1">
        <v>12.4057</v>
      </c>
      <c r="C15" s="1">
        <v>0.0213120812600313</v>
      </c>
      <c r="D15" s="1">
        <v>0.0553554976474363</v>
      </c>
      <c r="E15" s="1">
        <v>0.0835116406387163</v>
      </c>
      <c r="F15" s="1">
        <v>0.0213120812600313</v>
      </c>
      <c r="G15" s="1">
        <v>0.199280340998712</v>
      </c>
      <c r="H15" s="1">
        <v>16.3981628417968</v>
      </c>
      <c r="I15" s="1">
        <v>0.00700105712862664</v>
      </c>
      <c r="J15" s="1">
        <v>18.9246578216552</v>
      </c>
      <c r="K15" s="1">
        <v>0.00700105712862664</v>
      </c>
      <c r="L15">
        <v>12.4057</v>
      </c>
      <c r="M15">
        <v>16.5499095916748</v>
      </c>
      <c r="N15"/>
      <c r="O15">
        <v>0.478687918739968</v>
      </c>
    </row>
    <row r="16" spans="2:15">
      <c r="B16" s="1">
        <v>12.5249</v>
      </c>
      <c r="C16" s="1">
        <v>0.0237159916670917</v>
      </c>
      <c r="D16" s="1">
        <v>0.0554654875039857</v>
      </c>
      <c r="E16" s="1">
        <v>0.0877038067102201</v>
      </c>
      <c r="F16" s="1">
        <v>0.0237159916670917</v>
      </c>
      <c r="G16" s="1">
        <v>0.199280340998712</v>
      </c>
      <c r="H16" s="1">
        <v>16.5266208648681</v>
      </c>
      <c r="I16" s="1">
        <v>0.00573649665974893</v>
      </c>
      <c r="J16" s="1">
        <v>19.0663585662841</v>
      </c>
      <c r="K16" s="1">
        <v>0.00700105712862664</v>
      </c>
      <c r="L16">
        <v>12.5249</v>
      </c>
      <c r="M16">
        <v>16.6928901672363</v>
      </c>
      <c r="N16"/>
      <c r="O16">
        <v>0.476284008332908</v>
      </c>
    </row>
    <row r="17" spans="2:15">
      <c r="B17" s="1">
        <v>12.6452</v>
      </c>
      <c r="C17" s="1">
        <v>0.0253161796745238</v>
      </c>
      <c r="D17" s="1">
        <v>0.0553954761580439</v>
      </c>
      <c r="E17" s="1">
        <v>0.0889478099237775</v>
      </c>
      <c r="F17" s="1">
        <v>0.0253161796745238</v>
      </c>
      <c r="G17" s="1">
        <v>0.198521718889719</v>
      </c>
      <c r="H17" s="1">
        <v>16.6444454193115</v>
      </c>
      <c r="I17" s="1">
        <v>0.00700105712862664</v>
      </c>
      <c r="J17" s="1">
        <v>19.2108860015869</v>
      </c>
      <c r="K17" s="1">
        <v>0.00700105712862664</v>
      </c>
      <c r="L17">
        <v>12.6452</v>
      </c>
      <c r="M17">
        <v>16.8528385162353</v>
      </c>
      <c r="N17"/>
      <c r="O17">
        <v>0.474683820325476</v>
      </c>
    </row>
    <row r="18" spans="2:15">
      <c r="B18" s="1">
        <v>12.7658</v>
      </c>
      <c r="C18" s="1">
        <v>0.0262257785121127</v>
      </c>
      <c r="D18" s="1">
        <v>0.0546405350213855</v>
      </c>
      <c r="E18" s="1">
        <v>0.0877001727836502</v>
      </c>
      <c r="F18" s="1">
        <v>0.0262257785121127</v>
      </c>
      <c r="G18" s="1">
        <v>0.197228603651973</v>
      </c>
      <c r="H18" s="1">
        <v>16.7741889953613</v>
      </c>
      <c r="I18" s="1">
        <v>0.000455013811981097</v>
      </c>
      <c r="J18" s="1">
        <v>19.3532543182373</v>
      </c>
      <c r="K18" s="1">
        <v>0.00700105712862664</v>
      </c>
      <c r="L18">
        <v>12.7658</v>
      </c>
      <c r="M18">
        <v>16.9993991851806</v>
      </c>
      <c r="N18"/>
      <c r="O18">
        <v>0.473774221487887</v>
      </c>
    </row>
    <row r="19" spans="2:15">
      <c r="B19" s="1">
        <v>12.8865</v>
      </c>
      <c r="C19" s="1">
        <v>0.0261626475668162</v>
      </c>
      <c r="D19" s="1">
        <v>0.0541752350394006</v>
      </c>
      <c r="E19" s="1">
        <v>0.0858762805435881</v>
      </c>
      <c r="F19" s="1">
        <v>0.0261626475668162</v>
      </c>
      <c r="G19" s="1">
        <v>0.199868926747029</v>
      </c>
      <c r="H19" s="1">
        <v>16.9270000457763</v>
      </c>
      <c r="I19" s="1">
        <v>0.00700105712862664</v>
      </c>
      <c r="J19" s="1">
        <v>19.4926319122314</v>
      </c>
      <c r="K19" s="1">
        <v>0.00700105712862664</v>
      </c>
      <c r="L19">
        <v>12.8865</v>
      </c>
      <c r="M19">
        <v>17.1557559967041</v>
      </c>
      <c r="N19"/>
      <c r="O19">
        <v>0.473837352433183</v>
      </c>
    </row>
    <row r="20" spans="2:15">
      <c r="B20" s="1">
        <v>13.0073</v>
      </c>
      <c r="C20" s="1">
        <v>0.024755714232786</v>
      </c>
      <c r="D20" s="1">
        <v>0.0536932606834211</v>
      </c>
      <c r="E20" s="1">
        <v>0.0829321019576073</v>
      </c>
      <c r="F20" s="1">
        <v>0.024755714232786</v>
      </c>
      <c r="G20" s="1">
        <v>0.1992803358473</v>
      </c>
      <c r="H20" s="1">
        <v>17.0879001617431</v>
      </c>
      <c r="I20" s="1">
        <v>0.00700105712862664</v>
      </c>
      <c r="J20" s="1">
        <v>19.6315059661865</v>
      </c>
      <c r="K20" s="1">
        <v>0.00700105712862664</v>
      </c>
      <c r="L20">
        <v>13.0073</v>
      </c>
      <c r="M20">
        <v>17.2986335754394</v>
      </c>
      <c r="N20"/>
      <c r="O20">
        <v>0.475244285767213</v>
      </c>
    </row>
    <row r="21" spans="2:15">
      <c r="B21" s="1">
        <v>13.1245</v>
      </c>
      <c r="C21" s="1">
        <v>0.0225265881764555</v>
      </c>
      <c r="D21" s="1">
        <v>0.0534037418811602</v>
      </c>
      <c r="E21" s="1">
        <v>0.0806806545247079</v>
      </c>
      <c r="F21" s="1">
        <v>0.0225265881764555</v>
      </c>
      <c r="G21" s="1">
        <v>0.199280340998712</v>
      </c>
      <c r="H21" s="1">
        <v>17.243423461914</v>
      </c>
      <c r="I21" s="1">
        <v>0.00514799834676994</v>
      </c>
      <c r="J21" s="1">
        <v>19.767873764038</v>
      </c>
      <c r="K21" s="1">
        <v>0.00700105712862664</v>
      </c>
      <c r="L21">
        <v>13.1245</v>
      </c>
      <c r="M21">
        <v>17.4293251037597</v>
      </c>
      <c r="N21"/>
      <c r="O21">
        <v>0.477473411823544</v>
      </c>
    </row>
    <row r="22" spans="2:15">
      <c r="B22" s="1">
        <v>13.2437</v>
      </c>
      <c r="C22" s="1">
        <v>0.0208374187715609</v>
      </c>
      <c r="D22" s="1">
        <v>0.0531180255998353</v>
      </c>
      <c r="E22" s="1">
        <v>0.0805333431956781</v>
      </c>
      <c r="F22" s="1">
        <v>0.0208374187715609</v>
      </c>
      <c r="G22" s="1">
        <v>0.197654822665188</v>
      </c>
      <c r="H22" s="1">
        <v>17.3942127227783</v>
      </c>
      <c r="I22" s="1">
        <v>0.00700105712862664</v>
      </c>
      <c r="J22" s="1">
        <v>19.8999996185302</v>
      </c>
      <c r="K22" s="1">
        <v>0.00700105712862664</v>
      </c>
      <c r="L22">
        <v>13.2437</v>
      </c>
      <c r="M22">
        <v>17.5522308349609</v>
      </c>
      <c r="N22"/>
      <c r="O22">
        <v>0.479162581228439</v>
      </c>
    </row>
    <row r="23" spans="2:15">
      <c r="B23" s="1">
        <v>13.3481</v>
      </c>
      <c r="C23" s="1">
        <v>0.0214008473344956</v>
      </c>
      <c r="D23" s="1">
        <v>0.0533718491594114</v>
      </c>
      <c r="E23" s="1">
        <v>0.0820941134344707</v>
      </c>
      <c r="F23" s="1">
        <v>0.0214008473344956</v>
      </c>
      <c r="G23" s="1">
        <v>0.198629081712632</v>
      </c>
      <c r="H23" s="1">
        <v>17.5161056518554</v>
      </c>
      <c r="I23" s="1">
        <v>0.00700105712862664</v>
      </c>
      <c r="J23" s="1">
        <v>19.8999996185302</v>
      </c>
      <c r="K23" s="1">
        <v>0.00700105712862664</v>
      </c>
      <c r="L23">
        <v>13.3481</v>
      </c>
      <c r="M23">
        <v>17.6800079345703</v>
      </c>
      <c r="N23"/>
      <c r="O23">
        <v>0.478599152665504</v>
      </c>
    </row>
    <row r="24" spans="2:15">
      <c r="B24" s="1">
        <v>13.699</v>
      </c>
      <c r="C24" s="1">
        <v>0.0252573107112607</v>
      </c>
      <c r="D24" s="1">
        <v>0.0542575799885688</v>
      </c>
      <c r="E24" s="1">
        <v>0.0844847031048909</v>
      </c>
      <c r="F24" s="1">
        <v>0.0252573107112607</v>
      </c>
      <c r="G24" s="1">
        <v>0.199280340998712</v>
      </c>
      <c r="H24" s="1">
        <v>17.8878669738769</v>
      </c>
      <c r="I24" s="1">
        <v>0.00700105712862664</v>
      </c>
      <c r="J24" s="1">
        <v>19.8999996185302</v>
      </c>
      <c r="K24" s="1">
        <v>0.00700105712862664</v>
      </c>
      <c r="L24">
        <v>13.699</v>
      </c>
      <c r="M24">
        <v>18.119571685791</v>
      </c>
      <c r="N24"/>
      <c r="O24">
        <v>0.474742689288739</v>
      </c>
    </row>
    <row r="25" spans="2:15">
      <c r="B25" s="1">
        <v>13.8193</v>
      </c>
      <c r="C25" s="1">
        <v>0.0248463412130529</v>
      </c>
      <c r="D25" s="1">
        <v>0.0548512177400455</v>
      </c>
      <c r="E25" s="1">
        <v>0.0815253709770567</v>
      </c>
      <c r="F25" s="1">
        <v>0.0248463412130529</v>
      </c>
      <c r="G25" s="1">
        <v>0.197654816794264</v>
      </c>
      <c r="H25" s="1">
        <v>18.0381679534912</v>
      </c>
      <c r="I25" s="1">
        <v>0.00700105712862664</v>
      </c>
      <c r="J25" s="1">
        <v>19.8999996185302</v>
      </c>
      <c r="K25" s="1">
        <v>0.00700105712862664</v>
      </c>
      <c r="L25">
        <v>13.8193</v>
      </c>
      <c r="M25">
        <v>18.2653503417968</v>
      </c>
      <c r="N25"/>
      <c r="O25">
        <v>0.475153658786947</v>
      </c>
    </row>
    <row r="26" spans="2:15">
      <c r="B26" s="1">
        <v>13.9392</v>
      </c>
      <c r="C26" s="1">
        <v>0.0231414776318684</v>
      </c>
      <c r="D26" s="1">
        <v>0.0550533971575707</v>
      </c>
      <c r="E26" s="1">
        <v>0.0788960464715883</v>
      </c>
      <c r="F26" s="1">
        <v>0.0231414776318684</v>
      </c>
      <c r="G26" s="1">
        <v>0.198629081712632</v>
      </c>
      <c r="H26" s="1">
        <v>18.1994743347167</v>
      </c>
      <c r="I26" s="1">
        <v>0.00700105712862664</v>
      </c>
      <c r="J26" s="1">
        <v>19.8999996185302</v>
      </c>
      <c r="K26" s="1">
        <v>0.00700105712862664</v>
      </c>
      <c r="L26">
        <v>13.9392</v>
      </c>
      <c r="M26">
        <v>18.4037055969238</v>
      </c>
      <c r="N26"/>
      <c r="O26">
        <v>0.476858522368131</v>
      </c>
    </row>
    <row r="27" spans="2:15">
      <c r="B27" s="1">
        <v>14.053</v>
      </c>
      <c r="C27" s="1">
        <v>0.0208604131709862</v>
      </c>
      <c r="D27" s="1">
        <v>0.0541228081914669</v>
      </c>
      <c r="E27" s="1">
        <v>0.0772445522811309</v>
      </c>
      <c r="F27" s="1">
        <v>0.0208604131709862</v>
      </c>
      <c r="G27" s="1">
        <v>0.198050087868534</v>
      </c>
      <c r="H27" s="1">
        <v>18.3459777832031</v>
      </c>
      <c r="I27" s="1">
        <v>0.00700105712862664</v>
      </c>
      <c r="J27" s="1">
        <v>19.8999996185302</v>
      </c>
      <c r="K27" s="1">
        <v>0.00700105712862664</v>
      </c>
      <c r="L27">
        <v>14.053</v>
      </c>
      <c r="M27">
        <v>18.5279445648193</v>
      </c>
      <c r="N27"/>
      <c r="O27">
        <v>0.479139586829013</v>
      </c>
    </row>
    <row r="28" spans="2:15">
      <c r="B28" s="1">
        <v>14.166</v>
      </c>
      <c r="C28" s="1">
        <v>0.0210602365967527</v>
      </c>
      <c r="D28" s="1">
        <v>0.0561561210769332</v>
      </c>
      <c r="E28" s="1">
        <v>0.0761578939748135</v>
      </c>
      <c r="F28" s="1">
        <v>0.0210602365967527</v>
      </c>
      <c r="G28" s="1">
        <v>0.199280340998712</v>
      </c>
      <c r="H28" s="1">
        <v>18.4850120544433</v>
      </c>
      <c r="I28" s="1">
        <v>0.00700105712862664</v>
      </c>
      <c r="J28" s="1">
        <v>19.8999996185302</v>
      </c>
      <c r="K28" s="1">
        <v>0.00700105712862664</v>
      </c>
      <c r="L28">
        <v>14.166</v>
      </c>
      <c r="M28">
        <v>18.6553325653076</v>
      </c>
      <c r="N28"/>
      <c r="O28">
        <v>0.478939763403247</v>
      </c>
    </row>
    <row r="29" spans="2:15">
      <c r="B29" s="1">
        <v>14.2686</v>
      </c>
      <c r="C29" s="1">
        <v>0.0203430179009964</v>
      </c>
      <c r="D29" s="1">
        <v>0.0601174125483107</v>
      </c>
      <c r="E29" s="1">
        <v>0.083594567903636</v>
      </c>
      <c r="F29" s="1">
        <v>0.0203430179009964</v>
      </c>
      <c r="G29" s="1">
        <v>0.199280340998712</v>
      </c>
      <c r="H29" s="1">
        <v>18.6029872894287</v>
      </c>
      <c r="I29" s="1">
        <v>0.00700105712862664</v>
      </c>
      <c r="J29" s="1">
        <v>19.8999996185302</v>
      </c>
      <c r="K29" s="1">
        <v>0.00700105712862664</v>
      </c>
      <c r="L29">
        <v>14.2686</v>
      </c>
      <c r="M29">
        <v>18.7827186584472</v>
      </c>
      <c r="N29"/>
      <c r="O29">
        <v>0.479656982099003</v>
      </c>
    </row>
    <row r="30" spans="2:15">
      <c r="B30" s="1">
        <v>14.3409</v>
      </c>
      <c r="C30" s="1">
        <v>0.0208786967905838</v>
      </c>
      <c r="D30" s="1">
        <v>0.0623138293450287</v>
      </c>
      <c r="E30" s="1">
        <v>0.091194118245467</v>
      </c>
      <c r="F30" s="1">
        <v>0.0208786967905838</v>
      </c>
      <c r="G30" s="1">
        <v>0.196037982268278</v>
      </c>
      <c r="H30" s="1">
        <v>18.6823596954345</v>
      </c>
      <c r="I30" s="1">
        <v>0.00700105712862664</v>
      </c>
      <c r="J30" s="1">
        <v>19.8999996185302</v>
      </c>
      <c r="K30" s="1">
        <v>0.00700105712862664</v>
      </c>
      <c r="L30">
        <v>14.3409</v>
      </c>
      <c r="M30">
        <v>18.8610897064209</v>
      </c>
      <c r="N30"/>
      <c r="O30">
        <v>0.479121303209416</v>
      </c>
    </row>
    <row r="31" spans="2:15">
      <c r="B31" s="1">
        <v>14.3693</v>
      </c>
      <c r="C31" s="1">
        <v>0.0184478037494378</v>
      </c>
      <c r="D31" s="1">
        <v>0.0633093876071775</v>
      </c>
      <c r="E31" s="1">
        <v>0.0912698620979221</v>
      </c>
      <c r="F31" s="1">
        <v>0.0184478037494378</v>
      </c>
      <c r="G31" s="1">
        <v>0.19752331326966</v>
      </c>
      <c r="H31" s="1">
        <v>18.71728515625</v>
      </c>
      <c r="I31" s="1">
        <v>0.00700105712862664</v>
      </c>
      <c r="J31" s="1">
        <v>19.8999996185302</v>
      </c>
      <c r="K31" s="1">
        <v>0.00700105712862664</v>
      </c>
      <c r="L31">
        <v>14.3693</v>
      </c>
      <c r="M31">
        <v>18.9002742767334</v>
      </c>
      <c r="N31"/>
      <c r="O31">
        <v>0.476006770486414</v>
      </c>
    </row>
    <row r="32" spans="2:15">
      <c r="B32" s="1">
        <v>14.3787</v>
      </c>
      <c r="C32" s="1">
        <v>0.018203393312222</v>
      </c>
      <c r="D32" s="1">
        <v>0.0632430268351359</v>
      </c>
      <c r="E32" s="1">
        <v>0.0911269331241447</v>
      </c>
      <c r="F32" s="1">
        <v>0.018203393312222</v>
      </c>
      <c r="G32" s="1">
        <v>0.199280340998712</v>
      </c>
      <c r="H32" s="1">
        <v>18.7256355285644</v>
      </c>
      <c r="I32" s="1">
        <v>0.00700105712862664</v>
      </c>
      <c r="J32" s="1">
        <v>19.8999996185302</v>
      </c>
      <c r="K32" s="1">
        <v>0.00700105712862664</v>
      </c>
      <c r="L32">
        <v>14.3787</v>
      </c>
      <c r="M32">
        <v>18.9109783172607</v>
      </c>
      <c r="N32"/>
      <c r="O32">
        <v>0.474916871776613</v>
      </c>
    </row>
    <row r="33" spans="2:15">
      <c r="B33" s="1">
        <v>14.3942</v>
      </c>
      <c r="C33" s="1">
        <v>0.0175550846752406</v>
      </c>
      <c r="D33" s="1">
        <v>0.0631071005836424</v>
      </c>
      <c r="E33" s="1">
        <v>0.0900734459925599</v>
      </c>
      <c r="F33" s="1">
        <v>0.0175550846752406</v>
      </c>
      <c r="G33" s="1">
        <v>0.199280340998712</v>
      </c>
      <c r="H33" s="1">
        <v>18.7384185791015</v>
      </c>
      <c r="I33" s="1">
        <v>0.00700105712862664</v>
      </c>
      <c r="J33" s="1">
        <v>19.8999996185302</v>
      </c>
      <c r="K33" s="1">
        <v>0.00700105712862664</v>
      </c>
      <c r="L33">
        <v>14.3942</v>
      </c>
      <c r="M33">
        <v>18.9305591583251</v>
      </c>
      <c r="N33"/>
      <c r="O33">
        <v>0.472939265014879</v>
      </c>
    </row>
    <row r="34" spans="2:15">
      <c r="B34" s="1">
        <v>14.4003</v>
      </c>
      <c r="C34" s="1">
        <v>0.0182727601999216</v>
      </c>
      <c r="D34" s="1">
        <v>0.0634029081719508</v>
      </c>
      <c r="E34" s="1">
        <v>0.0897304221528664</v>
      </c>
      <c r="F34" s="1">
        <v>0.0182727601999216</v>
      </c>
      <c r="G34" s="1">
        <v>0.19675417632069</v>
      </c>
      <c r="H34" s="1">
        <v>18.7418346405029</v>
      </c>
      <c r="I34" s="1">
        <v>0.00700105712862664</v>
      </c>
      <c r="J34" s="1">
        <v>19.8999996185302</v>
      </c>
      <c r="K34" s="1">
        <v>0.00700105712862664</v>
      </c>
      <c r="L34">
        <v>14.4003</v>
      </c>
      <c r="M34">
        <v>18.9415893554687</v>
      </c>
      <c r="N34"/>
      <c r="O34">
        <v>0.472017887391065</v>
      </c>
    </row>
    <row r="35" spans="2:15">
      <c r="B35" s="1">
        <v>14.402</v>
      </c>
      <c r="C35" s="1">
        <v>0.0187940179748191</v>
      </c>
      <c r="D35" s="1">
        <v>0.0632105705213192</v>
      </c>
      <c r="E35" s="1">
        <v>0.0896272337989216</v>
      </c>
      <c r="F35" s="1">
        <v>0.0187940179748191</v>
      </c>
      <c r="G35" s="1">
        <v>0.195715650057559</v>
      </c>
      <c r="H35" s="1">
        <v>18.7428073883056</v>
      </c>
      <c r="I35" s="1">
        <v>0.00700105712862664</v>
      </c>
      <c r="J35" s="1">
        <v>19.8999996185302</v>
      </c>
      <c r="K35" s="1">
        <v>0.00700105712862664</v>
      </c>
      <c r="L35">
        <v>14.402</v>
      </c>
      <c r="M35">
        <v>18.9415874481201</v>
      </c>
      <c r="N35"/>
      <c r="O35">
        <v>0.471808358792172</v>
      </c>
    </row>
    <row r="36" spans="2:15">
      <c r="B36" s="1">
        <v>14.4097</v>
      </c>
      <c r="C36" s="1">
        <v>0.0183954901846126</v>
      </c>
      <c r="D36" s="1">
        <v>0.0630345176845045</v>
      </c>
      <c r="E36" s="1">
        <v>0.0891471102029608</v>
      </c>
      <c r="F36" s="1">
        <v>0.0183954901846126</v>
      </c>
      <c r="G36" s="1">
        <v>0.196572052725156</v>
      </c>
      <c r="H36" s="1">
        <v>18.7496185302734</v>
      </c>
      <c r="I36" s="1">
        <v>0.00700105712862664</v>
      </c>
      <c r="J36" s="1">
        <v>19.8999996185302</v>
      </c>
      <c r="K36" s="1">
        <v>0.00700105712862664</v>
      </c>
      <c r="L36">
        <v>14.4097</v>
      </c>
      <c r="M36">
        <v>18.9513683319091</v>
      </c>
      <c r="N36"/>
      <c r="O36">
        <v>0.470844547184683</v>
      </c>
    </row>
    <row r="37" spans="2:15">
      <c r="B37" s="1">
        <v>14.4223</v>
      </c>
      <c r="C37" s="1">
        <v>0.0208120880582918</v>
      </c>
      <c r="D37" s="1">
        <v>0.0630237529539271</v>
      </c>
      <c r="E37" s="1">
        <v>0.0879060921171192</v>
      </c>
      <c r="F37" s="1">
        <v>0.0208120880582918</v>
      </c>
      <c r="G37" s="1">
        <v>0.199280340998712</v>
      </c>
      <c r="H37" s="1">
        <v>18.7589931488037</v>
      </c>
      <c r="I37" s="1">
        <v>0.00700105712862664</v>
      </c>
      <c r="J37" s="1">
        <v>19.8999996185302</v>
      </c>
      <c r="K37" s="1">
        <v>0.00700105712862664</v>
      </c>
      <c r="L37">
        <v>14.4223</v>
      </c>
      <c r="M37">
        <v>18.9709281921386</v>
      </c>
      <c r="N37"/>
      <c r="O37">
        <v>0.469384248956818</v>
      </c>
    </row>
    <row r="38" spans="2:15">
      <c r="B38" s="1">
        <v>14.4925</v>
      </c>
      <c r="C38" s="1">
        <v>0.0315302609278455</v>
      </c>
      <c r="D38" s="1">
        <v>0.0582978251243374</v>
      </c>
      <c r="E38" s="1">
        <v>0.0715849358706001</v>
      </c>
      <c r="F38" s="1">
        <v>0.0315302609278455</v>
      </c>
      <c r="G38" s="1">
        <v>0.198629089667826</v>
      </c>
      <c r="H38" s="1">
        <v>18.8408775329589</v>
      </c>
      <c r="I38" s="1">
        <v>0.00700105712862664</v>
      </c>
      <c r="J38" s="1">
        <v>19.8999996185302</v>
      </c>
      <c r="K38" s="1">
        <v>0.00700105712862664</v>
      </c>
      <c r="L38">
        <v>14.4925</v>
      </c>
      <c r="M38">
        <v>19.0676212310791</v>
      </c>
      <c r="N38"/>
      <c r="O38">
        <v>0.468469739072154</v>
      </c>
    </row>
    <row r="39" spans="2:15">
      <c r="B39" s="1">
        <v>14.6</v>
      </c>
      <c r="C39" s="1">
        <v>0.0115717472934692</v>
      </c>
      <c r="D39" s="1">
        <v>0.0571786245490577</v>
      </c>
      <c r="E39" s="1">
        <v>0.106850793847954</v>
      </c>
      <c r="F39" s="1">
        <v>0.0115717472934692</v>
      </c>
      <c r="G39" s="1">
        <v>0.198014635247375</v>
      </c>
      <c r="H39" s="1">
        <v>18.9614429473876</v>
      </c>
      <c r="I39" s="1">
        <v>0.00700105712862664</v>
      </c>
      <c r="J39" s="1">
        <v>19.8999996185302</v>
      </c>
      <c r="K39" s="1">
        <v>0.00700105712862664</v>
      </c>
      <c r="L39">
        <v>14.6</v>
      </c>
      <c r="M39">
        <v>19.1851005554199</v>
      </c>
      <c r="N39"/>
      <c r="O39">
        <v>0.48842825270653</v>
      </c>
    </row>
    <row r="40" spans="2:15">
      <c r="B40" s="1">
        <v>14.7028</v>
      </c>
      <c r="C40" s="1">
        <v>0.0240407021780116</v>
      </c>
      <c r="D40" s="1">
        <v>0.075939189817193</v>
      </c>
      <c r="E40" s="1">
        <v>0.112107584527234</v>
      </c>
      <c r="F40" s="1">
        <v>0.0240407021780116</v>
      </c>
      <c r="G40" s="1">
        <v>0.197979227469179</v>
      </c>
      <c r="H40" s="1">
        <v>19.0653915405273</v>
      </c>
      <c r="I40" s="1">
        <v>0.00700105712862664</v>
      </c>
      <c r="J40" s="1">
        <v>19.8999996185302</v>
      </c>
      <c r="K40" s="1">
        <v>0.00700105712862664</v>
      </c>
      <c r="L40">
        <v>14.7028</v>
      </c>
      <c r="M40">
        <v>19.293659210205</v>
      </c>
      <c r="N40"/>
      <c r="O40">
        <v>0.475959297821988</v>
      </c>
    </row>
    <row r="41" spans="2:15">
      <c r="B41" s="1">
        <v>14.8025</v>
      </c>
      <c r="C41" s="1">
        <v>0.0459325313095316</v>
      </c>
      <c r="D41" s="1">
        <v>0.0768618635774358</v>
      </c>
      <c r="E41" s="1">
        <v>0.0975153269193543</v>
      </c>
      <c r="F41" s="1">
        <v>0.0459325313095316</v>
      </c>
      <c r="G41" s="1">
        <v>0.199280340998712</v>
      </c>
      <c r="H41" s="1">
        <v>19.3110275268554</v>
      </c>
      <c r="I41" s="1">
        <v>0.00700105712862664</v>
      </c>
      <c r="J41" s="1">
        <v>19.8999996185302</v>
      </c>
      <c r="K41" s="1">
        <v>0.00700105712862664</v>
      </c>
      <c r="L41">
        <v>14.8025</v>
      </c>
      <c r="M41">
        <v>19.4305744171142</v>
      </c>
      <c r="N41"/>
      <c r="O41">
        <v>0.454067468690468</v>
      </c>
    </row>
    <row r="42" spans="2:15">
      <c r="B42" s="1">
        <v>14.9157</v>
      </c>
      <c r="C42" s="1">
        <v>0.0487255639335997</v>
      </c>
      <c r="D42" s="1">
        <v>0.0649194512323981</v>
      </c>
      <c r="E42" s="1">
        <v>0.0641170371830939</v>
      </c>
      <c r="F42" s="1">
        <v>0.0487255639335997</v>
      </c>
      <c r="G42" s="1">
        <v>0.1992803358473</v>
      </c>
      <c r="H42" s="1">
        <v>19.4661846160888</v>
      </c>
      <c r="I42" s="1">
        <v>0.00700105712862664</v>
      </c>
      <c r="J42" s="1">
        <v>19.8999996185302</v>
      </c>
      <c r="K42" s="1">
        <v>0.00700105712862664</v>
      </c>
      <c r="L42">
        <v>14.9157</v>
      </c>
      <c r="M42">
        <v>19.5865287780761</v>
      </c>
      <c r="N42"/>
      <c r="O42">
        <v>0.4512744360664</v>
      </c>
    </row>
    <row r="43" spans="2:15">
      <c r="B43" s="1">
        <v>14.9705</v>
      </c>
      <c r="C43" s="1">
        <v>0.0711072819561536</v>
      </c>
      <c r="D43" s="1">
        <v>0.0820292723729901</v>
      </c>
      <c r="E43" s="1">
        <v>0.0743289668055094</v>
      </c>
      <c r="F43" s="1">
        <v>0.0711072819561536</v>
      </c>
      <c r="G43" s="1">
        <v>0.196683679902486</v>
      </c>
      <c r="H43" s="1">
        <v>19.5131378173828</v>
      </c>
      <c r="I43" s="1">
        <v>0.00700105712862664</v>
      </c>
      <c r="J43" s="1">
        <v>19.8999996185302</v>
      </c>
      <c r="K43" s="1">
        <v>0.00700105712862664</v>
      </c>
      <c r="L43">
        <v>14.9705</v>
      </c>
      <c r="M43">
        <v>19.63521194458</v>
      </c>
      <c r="N43"/>
      <c r="O43">
        <v>0.428892718043846</v>
      </c>
    </row>
    <row r="58" spans="7:9">
      <c r="G58" t="s">
        <v>79</v>
      </c>
      <c r="H58" t="s">
        <v>80</v>
      </c>
      <c r="I58" t="s">
        <v>40</v>
      </c>
    </row>
    <row r="59" spans="2:9">
      <c r="B59" t="s">
        <v>81</v>
      </c>
      <c r="G59">
        <v>2.82901406288146</v>
      </c>
      <c r="H59">
        <v>1.23973537886026</v>
      </c>
      <c r="I59">
        <v>1.38528254526025</v>
      </c>
    </row>
    <row r="60" spans="2:9">
      <c r="B60" t="s">
        <v>82</v>
      </c>
      <c r="G60">
        <v>5.16864156723022</v>
      </c>
      <c r="H60">
        <v>1.19429940575426</v>
      </c>
      <c r="I60">
        <v>1.385410636159</v>
      </c>
    </row>
    <row r="61" spans="2:9">
      <c r="B61" t="s">
        <v>83</v>
      </c>
      <c r="G61">
        <v>6.32209777832031</v>
      </c>
      <c r="H61">
        <v>1.18787476268424</v>
      </c>
      <c r="I61">
        <v>1.38532635815245</v>
      </c>
    </row>
    <row r="62" spans="2:9">
      <c r="B62" t="s">
        <v>84</v>
      </c>
      <c r="G62">
        <v>8.46990489959716</v>
      </c>
      <c r="H62">
        <v>1.18450886445824</v>
      </c>
      <c r="I62">
        <v>1.38542120828457</v>
      </c>
    </row>
    <row r="63" spans="2:9">
      <c r="B63" t="s">
        <v>85</v>
      </c>
      <c r="G63">
        <v>9.61751556396484</v>
      </c>
      <c r="H63">
        <v>1.18374515896811</v>
      </c>
      <c r="I63">
        <v>1.38540938182852</v>
      </c>
    </row>
    <row r="64" spans="2:9">
      <c r="B64" t="s">
        <v>86</v>
      </c>
      <c r="G64">
        <v>9.75609874725341</v>
      </c>
      <c r="H64">
        <v>1.1829257540479</v>
      </c>
      <c r="I64">
        <v>1.38546868049343</v>
      </c>
    </row>
    <row r="65" spans="2:9">
      <c r="B65" t="s">
        <v>87</v>
      </c>
      <c r="G65">
        <v>10.1862716674804</v>
      </c>
      <c r="H65">
        <v>1.18292589321015</v>
      </c>
      <c r="I65">
        <v>1.38548188072828</v>
      </c>
    </row>
    <row r="66" spans="2:9">
      <c r="B66" t="s">
        <v>88</v>
      </c>
      <c r="G66">
        <v>12.6188783645629</v>
      </c>
      <c r="H66">
        <v>1.18294452591372</v>
      </c>
      <c r="I66">
        <v>1.38540529781812</v>
      </c>
    </row>
    <row r="67" spans="2:9">
      <c r="B67" t="s">
        <v>89</v>
      </c>
      <c r="G67">
        <v>16.7660427093505</v>
      </c>
      <c r="H67">
        <v>1.19437513068534</v>
      </c>
      <c r="I67">
        <v>1.38367010992737</v>
      </c>
    </row>
    <row r="68" spans="2:9">
      <c r="B68" t="s">
        <v>90</v>
      </c>
      <c r="G68">
        <v>16.8563175201416</v>
      </c>
      <c r="H68">
        <v>1.19806573336213</v>
      </c>
      <c r="I68">
        <v>1.38366794189802</v>
      </c>
    </row>
    <row r="69" spans="2:9">
      <c r="B69" t="s">
        <v>91</v>
      </c>
      <c r="G69">
        <v>17.000633239746</v>
      </c>
      <c r="H69">
        <v>1.1994155613856</v>
      </c>
      <c r="I69">
        <v>1.38355760662032</v>
      </c>
    </row>
    <row r="70" spans="2:9">
      <c r="B70" t="s">
        <v>92</v>
      </c>
      <c r="G70">
        <v>17.13645362854</v>
      </c>
      <c r="H70">
        <v>1.19646222420665</v>
      </c>
      <c r="I70">
        <v>1.38357100964464</v>
      </c>
    </row>
    <row r="71" spans="2:9">
      <c r="B71" t="s">
        <v>93</v>
      </c>
      <c r="G71">
        <v>17.2759189605712</v>
      </c>
      <c r="H71">
        <v>1.19378180929963</v>
      </c>
      <c r="I71">
        <v>1.38363800806135</v>
      </c>
    </row>
    <row r="72" spans="2:9">
      <c r="B72" t="s">
        <v>94</v>
      </c>
      <c r="G72">
        <v>17.4160823822021</v>
      </c>
      <c r="H72">
        <v>1.1913807956105</v>
      </c>
      <c r="I72">
        <v>1.38359544032491</v>
      </c>
    </row>
    <row r="73" spans="2:9">
      <c r="B73" t="s">
        <v>95</v>
      </c>
      <c r="G73">
        <v>17.5594062805175</v>
      </c>
      <c r="H73">
        <v>1.18995921443153</v>
      </c>
      <c r="I73">
        <v>1.38358900681041</v>
      </c>
    </row>
    <row r="74" spans="2:9">
      <c r="B74" t="s">
        <v>96</v>
      </c>
      <c r="G74">
        <v>17.7012119293212</v>
      </c>
      <c r="H74">
        <v>1.18919551650069</v>
      </c>
      <c r="I74">
        <v>1.38354609254472</v>
      </c>
    </row>
    <row r="75" spans="2:9">
      <c r="B75" t="s">
        <v>97</v>
      </c>
      <c r="G75">
        <v>17.8441295623779</v>
      </c>
      <c r="H75">
        <v>1.18752548206046</v>
      </c>
      <c r="I75">
        <v>1.38355137474685</v>
      </c>
    </row>
    <row r="76" spans="2:9">
      <c r="B76" t="s">
        <v>98</v>
      </c>
      <c r="G76">
        <v>17.9874019622802</v>
      </c>
      <c r="H76">
        <v>1.18662153096453</v>
      </c>
      <c r="I76">
        <v>1.38360632406917</v>
      </c>
    </row>
    <row r="77" spans="2:9">
      <c r="B77" t="s">
        <v>99</v>
      </c>
      <c r="G77">
        <v>18.130651473999</v>
      </c>
      <c r="H77">
        <v>1.18600116559886</v>
      </c>
      <c r="I77">
        <v>1.38357718603478</v>
      </c>
    </row>
    <row r="78" spans="2:9">
      <c r="B78" t="s">
        <v>100</v>
      </c>
      <c r="G78">
        <v>18.2737369537353</v>
      </c>
      <c r="H78">
        <v>1.18465762422187</v>
      </c>
      <c r="I78">
        <v>1.38363565231208</v>
      </c>
    </row>
    <row r="79" spans="2:9">
      <c r="B79" t="s">
        <v>101</v>
      </c>
      <c r="G79">
        <v>18.4125270843505</v>
      </c>
      <c r="H79">
        <v>1.18267282437656</v>
      </c>
      <c r="I79">
        <v>1.3835754601469</v>
      </c>
    </row>
    <row r="80" spans="2:9">
      <c r="B80" t="s">
        <v>102</v>
      </c>
      <c r="G80">
        <v>18.553367614746</v>
      </c>
      <c r="H80">
        <v>1.1815367683707</v>
      </c>
      <c r="I80">
        <v>1.38359255290266</v>
      </c>
    </row>
    <row r="81" spans="2:9">
      <c r="B81" t="s">
        <v>103</v>
      </c>
      <c r="G81">
        <v>18.6604137420654</v>
      </c>
      <c r="H81">
        <v>1.18442464130261</v>
      </c>
      <c r="I81">
        <v>1.36600077149534</v>
      </c>
    </row>
    <row r="82" spans="2:9">
      <c r="B82" t="s">
        <v>91</v>
      </c>
      <c r="G82">
        <v>18.7521896362304</v>
      </c>
      <c r="H82">
        <v>1.19052168497418</v>
      </c>
      <c r="I82">
        <v>1.3176463393572</v>
      </c>
    </row>
    <row r="83" spans="2:9">
      <c r="B83" t="s">
        <v>91</v>
      </c>
      <c r="G83">
        <v>18.8320922851562</v>
      </c>
      <c r="H83">
        <v>1.1992518058877</v>
      </c>
      <c r="I83">
        <v>1.24801815844289</v>
      </c>
    </row>
    <row r="84" spans="2:9">
      <c r="B84" t="s">
        <v>104</v>
      </c>
      <c r="G84">
        <v>18.9078121185302</v>
      </c>
      <c r="H84">
        <v>1.21215336790677</v>
      </c>
      <c r="I84">
        <v>1.16640821480276</v>
      </c>
    </row>
    <row r="85" spans="2:9">
      <c r="B85" t="s">
        <v>105</v>
      </c>
      <c r="G85">
        <v>18.9790267944335</v>
      </c>
      <c r="H85">
        <v>1.23019596399767</v>
      </c>
      <c r="I85">
        <v>1.07757693606401</v>
      </c>
    </row>
    <row r="86" spans="2:9">
      <c r="B86" t="s">
        <v>106</v>
      </c>
      <c r="G86">
        <v>19.047264099121</v>
      </c>
      <c r="H86">
        <v>1.25547726566155</v>
      </c>
      <c r="I86">
        <v>0.983687991833799</v>
      </c>
    </row>
    <row r="87" spans="2:9">
      <c r="B87" t="s">
        <v>107</v>
      </c>
      <c r="G87">
        <v>19.1084098815917</v>
      </c>
      <c r="H87">
        <v>1.2917471632337</v>
      </c>
      <c r="I87">
        <v>0.888505127838128</v>
      </c>
    </row>
    <row r="88" spans="2:9">
      <c r="B88" t="s">
        <v>108</v>
      </c>
      <c r="G88">
        <v>19.1629047393798</v>
      </c>
      <c r="H88">
        <v>1.35214782515633</v>
      </c>
      <c r="I88">
        <v>0.78503104359305</v>
      </c>
    </row>
    <row r="89" spans="2:9">
      <c r="B89" t="s">
        <v>109</v>
      </c>
      <c r="G89">
        <v>19.2076759338378</v>
      </c>
      <c r="H89">
        <v>1.440498790775</v>
      </c>
      <c r="I89">
        <v>0.683951870482202</v>
      </c>
    </row>
    <row r="90" spans="2:9">
      <c r="B90" t="s">
        <v>110</v>
      </c>
      <c r="G90">
        <v>19.2363147735595</v>
      </c>
      <c r="H90">
        <v>1.5346243255212</v>
      </c>
      <c r="I90">
        <v>0.609052308035877</v>
      </c>
    </row>
    <row r="91" spans="2:9">
      <c r="B91" t="s">
        <v>111</v>
      </c>
      <c r="G91">
        <v>19.2467670440673</v>
      </c>
      <c r="H91">
        <v>1.58233843302649</v>
      </c>
      <c r="I91">
        <v>0.578447050542396</v>
      </c>
    </row>
    <row r="92" spans="2:9">
      <c r="B92" t="s">
        <v>112</v>
      </c>
      <c r="G92">
        <v>19.2500171661376</v>
      </c>
      <c r="H92">
        <v>1.59818823414039</v>
      </c>
      <c r="I92">
        <v>0.568241009576587</v>
      </c>
    </row>
    <row r="93" spans="2:9">
      <c r="B93" t="s">
        <v>113</v>
      </c>
      <c r="G93">
        <v>19.2554168701171</v>
      </c>
      <c r="H93">
        <v>1.61166060062256</v>
      </c>
      <c r="I93">
        <v>0.55118871996515</v>
      </c>
    </row>
    <row r="94" spans="2:9">
      <c r="B94" t="s">
        <v>114</v>
      </c>
      <c r="G94">
        <v>19.2579231262207</v>
      </c>
      <c r="H94">
        <v>1.57290518862704</v>
      </c>
      <c r="I94">
        <v>0.544980668903012</v>
      </c>
    </row>
    <row r="95" spans="2:9">
      <c r="B95" t="s">
        <v>115</v>
      </c>
      <c r="G95">
        <v>19.25923538208</v>
      </c>
      <c r="H95">
        <v>1.40024446929481</v>
      </c>
      <c r="I95">
        <v>0.543839902566429</v>
      </c>
    </row>
    <row r="96" spans="2:9">
      <c r="B96" t="s">
        <v>116</v>
      </c>
      <c r="G96">
        <v>19.2691669464111</v>
      </c>
      <c r="H96">
        <v>1.35580472806471</v>
      </c>
      <c r="I96">
        <v>0.543381484228296</v>
      </c>
    </row>
    <row r="97" spans="2:9">
      <c r="B97" t="s">
        <v>117</v>
      </c>
      <c r="G97">
        <v>19.2844982147216</v>
      </c>
      <c r="H97">
        <v>1.37256849207961</v>
      </c>
      <c r="I97">
        <v>0.541681361329749</v>
      </c>
    </row>
    <row r="98" spans="2:9">
      <c r="B98" t="s">
        <v>118</v>
      </c>
      <c r="G98">
        <v>19.3511638641357</v>
      </c>
      <c r="H98">
        <v>1.38109339131006</v>
      </c>
      <c r="I98">
        <v>0.51406052418763</v>
      </c>
    </row>
    <row r="99" spans="2:9">
      <c r="B99" t="s">
        <v>119</v>
      </c>
      <c r="G99">
        <v>19.4283714294433</v>
      </c>
      <c r="H99">
        <v>1.39033960646002</v>
      </c>
      <c r="I99">
        <v>0.446665675783632</v>
      </c>
    </row>
    <row r="100" spans="2:9">
      <c r="B100" t="s">
        <v>120</v>
      </c>
      <c r="G100">
        <v>19.4982357025146</v>
      </c>
      <c r="H100">
        <v>1.4406377944831</v>
      </c>
      <c r="I100">
        <v>0.37594883524827</v>
      </c>
    </row>
    <row r="101" spans="2:9">
      <c r="B101" t="s">
        <v>121</v>
      </c>
      <c r="G101">
        <v>19.5615768432617</v>
      </c>
      <c r="H101">
        <v>1.52283641770679</v>
      </c>
      <c r="I101">
        <v>0.299019867234879</v>
      </c>
    </row>
    <row r="102" spans="2:9">
      <c r="B102" t="s">
        <v>122</v>
      </c>
      <c r="G102">
        <v>19.6272735595703</v>
      </c>
      <c r="H102">
        <v>1.77296878029375</v>
      </c>
      <c r="I102">
        <v>0.201565265781462</v>
      </c>
    </row>
    <row r="103" spans="2:9">
      <c r="B103" t="s">
        <v>123</v>
      </c>
      <c r="G103">
        <v>19.6437282562255</v>
      </c>
      <c r="H103">
        <v>2.80280192504639</v>
      </c>
      <c r="I103">
        <v>0.138336361420356</v>
      </c>
    </row>
    <row r="104" spans="2:9">
      <c r="B104" t="s">
        <v>91</v>
      </c>
      <c r="G104">
        <v>19.6412162780761</v>
      </c>
      <c r="H104">
        <v>3.51544282332593</v>
      </c>
      <c r="I104">
        <v>0.117773208012674</v>
      </c>
    </row>
    <row r="105" spans="2:9">
      <c r="B105" t="s">
        <v>91</v>
      </c>
      <c r="G105">
        <v>19.6407642364501</v>
      </c>
      <c r="H105">
        <v>3.23202907719654</v>
      </c>
      <c r="I105">
        <v>0.11216467872743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18</vt:lpstr>
      <vt:lpstr>19</vt:lpstr>
      <vt:lpstr>20</vt:lpstr>
      <vt:lpstr>21</vt:lpstr>
      <vt:lpstr>Sheet2</vt:lpstr>
      <vt:lpstr>22</vt:lpstr>
      <vt:lpstr>res21</vt:lpstr>
      <vt:lpstr>total</vt:lpstr>
      <vt:lpstr>Sheet1</vt:lpstr>
      <vt:lpstr>res22_old</vt:lpstr>
      <vt:lpstr>delta21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e.sharaborin</cp:lastModifiedBy>
  <dcterms:created xsi:type="dcterms:W3CDTF">2020-09-30T03:22:00Z</dcterms:created>
  <dcterms:modified xsi:type="dcterms:W3CDTF">2021-02-28T20:45:48Z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  <property fmtid="{D5CDD505-2E9C-101B-9397-08002B2CF9AE}" pid="3" name="KSOReadingLayout">
    <vt:bool>true</vt:bool>
  </property>
</Properties>
</file>