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2.xml" ContentType="application/vnd.openxmlformats-officedocument.drawing+xml"/>
  <Override PartName="/xl/queryTables/queryTable11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queryTables/queryTable12.xml" ContentType="application/vnd.openxmlformats-officedocument.spreadsheetml.queryTab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ugene/basilisk/work/bubble_in_channel/RES_Case1_refined/"/>
    </mc:Choice>
  </mc:AlternateContent>
  <xr:revisionPtr revIDLastSave="0" documentId="13_ncr:1_{A4810DCF-B368-894D-95A2-F9981FF49B9A}" xr6:coauthVersionLast="36" xr6:coauthVersionMax="36" xr10:uidLastSave="{00000000-0000-0000-0000-000000000000}"/>
  <bookViews>
    <workbookView xWindow="0" yWindow="0" windowWidth="28800" windowHeight="18000" activeTab="4" xr2:uid="{4314DD7D-F367-3749-B5B2-7431800818FD}"/>
  </bookViews>
  <sheets>
    <sheet name="0.075_0.3_11" sheetId="1" r:id="rId1"/>
    <sheet name="0.075_1.48_11" sheetId="2" r:id="rId2"/>
    <sheet name="0.075_2.96_11" sheetId="4" r:id="rId3"/>
    <sheet name="0.075_14.8_11" sheetId="9" r:id="rId4"/>
    <sheet name="compare velocities" sheetId="10" r:id="rId5"/>
    <sheet name="0.3_0.93_11" sheetId="11" r:id="rId6"/>
    <sheet name="0.3_1.85_11" sheetId="12" r:id="rId7"/>
    <sheet name="0.3_3.7_11" sheetId="13" r:id="rId8"/>
    <sheet name="0.3_7.4_11" sheetId="14" r:id="rId9"/>
    <sheet name="0.15_0.74_10" sheetId="15" r:id="rId10"/>
    <sheet name="0.15_1.85_10" sheetId="16" r:id="rId11"/>
    <sheet name="0.15_3.7_10" sheetId="17" r:id="rId12"/>
    <sheet name="0.15_9.3_10" sheetId="18" r:id="rId13"/>
  </sheets>
  <definedNames>
    <definedName name="m_0.075_0.3_11" localSheetId="0">'0.075_0.3_11'!$A$2:$M$71</definedName>
    <definedName name="m_0.075_1.48_11" localSheetId="1">'0.075_1.48_11'!$A$2:$M$131</definedName>
    <definedName name="m_0.075_14.8_11" localSheetId="3">'0.075_14.8_11'!$A$2:$M$416</definedName>
    <definedName name="m_0.075_2.96_11" localSheetId="2">'0.075_2.96_11'!$A$2:$M$186</definedName>
    <definedName name="m_0.15_0.74_10" localSheetId="9">'0.15_0.74_10'!$A$2:$M$66</definedName>
    <definedName name="m_0.15_1.85_10" localSheetId="10">'0.15_1.85_10'!$A$2:$M$106</definedName>
    <definedName name="m_0.15_3.7_10" localSheetId="11">'0.15_3.7_10'!$A$2:$M$151</definedName>
    <definedName name="m_0.15_9.3_10" localSheetId="12">'0.15_9.3_10'!$A$2:$M$236</definedName>
    <definedName name="m_0.3_0.93_11" localSheetId="5">'0.3_0.93_11'!$A$2:$M$416</definedName>
    <definedName name="m_0.3_1.85_11" localSheetId="6">'0.3_1.85_11'!$A$2:$M$585</definedName>
    <definedName name="m_0.3_3.7_11" localSheetId="7">'0.3_3.7_11'!$A$2:$M$666</definedName>
    <definedName name="m_0.3_7.4_11" localSheetId="8">'0.3_7.4_11'!$A$2:$M$734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0" i="10" l="1"/>
  <c r="X19" i="10"/>
  <c r="X18" i="10"/>
  <c r="X17" i="10"/>
  <c r="X13" i="10"/>
  <c r="X12" i="10"/>
  <c r="X11" i="10"/>
  <c r="X10" i="10"/>
  <c r="X4" i="10"/>
  <c r="X5" i="10"/>
  <c r="X6" i="10"/>
  <c r="X3" i="10"/>
  <c r="W4" i="10"/>
  <c r="W5" i="10"/>
  <c r="W6" i="10"/>
  <c r="W10" i="10"/>
  <c r="W11" i="10"/>
  <c r="W12" i="10"/>
  <c r="W13" i="10"/>
  <c r="W17" i="10"/>
  <c r="W18" i="10"/>
  <c r="W19" i="10"/>
  <c r="W20" i="10"/>
  <c r="W3" i="10"/>
  <c r="P3" i="10" l="1"/>
  <c r="P20" i="10"/>
  <c r="P19" i="10"/>
  <c r="P18" i="10"/>
  <c r="P17" i="10"/>
  <c r="P13" i="10"/>
  <c r="P12" i="10"/>
  <c r="P11" i="10"/>
  <c r="P10" i="10"/>
  <c r="P6" i="10"/>
  <c r="P5" i="10"/>
  <c r="P4" i="10"/>
  <c r="W2" i="18"/>
  <c r="V2" i="18"/>
  <c r="T2" i="18"/>
  <c r="S2" i="18"/>
  <c r="W2" i="17"/>
  <c r="V2" i="17"/>
  <c r="T2" i="17"/>
  <c r="S2" i="17"/>
  <c r="W2" i="16"/>
  <c r="V2" i="16"/>
  <c r="T2" i="16"/>
  <c r="U2" i="16" s="1"/>
  <c r="S2" i="16"/>
  <c r="W2" i="15"/>
  <c r="X2" i="15" s="1"/>
  <c r="V2" i="15"/>
  <c r="T2" i="15"/>
  <c r="S2" i="15"/>
  <c r="W2" i="14"/>
  <c r="X2" i="14" s="1"/>
  <c r="V2" i="14"/>
  <c r="T2" i="14"/>
  <c r="S2" i="14"/>
  <c r="W2" i="13"/>
  <c r="X2" i="13" s="1"/>
  <c r="V2" i="13"/>
  <c r="T2" i="13"/>
  <c r="S2" i="13"/>
  <c r="W2" i="12"/>
  <c r="V2" i="12"/>
  <c r="T2" i="12"/>
  <c r="S2" i="12"/>
  <c r="W2" i="11"/>
  <c r="V2" i="11"/>
  <c r="T2" i="11"/>
  <c r="S2" i="11"/>
  <c r="W2" i="4"/>
  <c r="X2" i="4" s="1"/>
  <c r="V2" i="4"/>
  <c r="T2" i="4"/>
  <c r="S2" i="4"/>
  <c r="W2" i="9"/>
  <c r="V2" i="9"/>
  <c r="T2" i="9"/>
  <c r="S2" i="9"/>
  <c r="W2" i="2"/>
  <c r="V2" i="2"/>
  <c r="T2" i="2"/>
  <c r="S2" i="2"/>
  <c r="W2" i="1"/>
  <c r="V2" i="1"/>
  <c r="T2" i="1"/>
  <c r="S2" i="1"/>
  <c r="E13" i="10"/>
  <c r="E12" i="10"/>
  <c r="E11" i="10"/>
  <c r="E10" i="10"/>
  <c r="E18" i="10"/>
  <c r="E19" i="10"/>
  <c r="E20" i="10"/>
  <c r="E17" i="10"/>
  <c r="E4" i="10"/>
  <c r="E5" i="10"/>
  <c r="E6" i="10"/>
  <c r="E3" i="10"/>
  <c r="U2" i="4" l="1"/>
  <c r="U2" i="18"/>
  <c r="X2" i="18"/>
  <c r="U2" i="17"/>
  <c r="X2" i="17"/>
  <c r="X2" i="16"/>
  <c r="U2" i="15"/>
  <c r="U2" i="14"/>
  <c r="U2" i="13"/>
  <c r="U2" i="12"/>
  <c r="X2" i="12"/>
  <c r="U2" i="11"/>
  <c r="X2" i="11"/>
  <c r="U2" i="9"/>
  <c r="X2" i="9"/>
  <c r="U2" i="2"/>
  <c r="X2" i="2"/>
  <c r="X2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C2DE71-543C-664D-9765-EB1C055A40AC}" name="m_0.075_0.3_11" type="6" refreshedVersion="6" background="1" saveData="1">
    <textPr codePage="10000" sourceFile="/Users/weugene/basilisk/work/bubble_in_channel/RES_Case1_refined/m_0.075_0.3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F32AE1F-B9D6-D64F-8B3D-37343607A222}" name="m_0.075_1.48_11" type="6" refreshedVersion="6" background="1" saveData="1">
    <textPr codePage="10000" sourceFile="/Users/weugene/basilisk/work/bubble_in_channel/RES_Case1_refined/m_0.075_1.48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566269C-0FAC-5F42-B60E-EAA8B91078FE}" name="m_0.075_14.8_11" type="6" refreshedVersion="6" background="1" saveData="1">
    <textPr codePage="10000" sourceFile="/Users/weugene/basilisk/work/bubble_in_channel/RES_Case1_refined/m_0.075_14.8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E06E03F5-F0F9-2A49-B3E1-922C725C826A}" name="m_0.075_2.96_11" type="6" refreshedVersion="6" background="1" saveData="1">
    <textPr codePage="10000" sourceFile="/Users/weugene/basilisk/work/bubble_in_channel/RES_Case1_refined/m_0.075_2.96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985AE82D-ECEB-9544-96F5-AA99DC17C379}" name="m_0.15_0.74_10" type="6" refreshedVersion="6" background="1" saveData="1">
    <textPr codePage="10000" sourceFile="/Users/weugene/basilisk/work/bubble_in_channel/RES_Case1_refined/m_0.15_0.74_10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CEC641A-877F-1D4C-849D-5F8FC9F8F960}" name="m_0.15_1.85_10" type="6" refreshedVersion="6" background="1" saveData="1">
    <textPr codePage="10000" sourceFile="/Users/weugene/basilisk/work/bubble_in_channel/RES_Case1_refined/m_0.15_1.85_10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ED98EBB0-EF5D-554A-A850-A11FFA069A57}" name="m_0.15_3.7_10" type="6" refreshedVersion="6" background="1" saveData="1">
    <textPr codePage="10000" sourceFile="/Users/weugene/basilisk/work/bubble_in_channel/RES_Case1_refined/m_0.15_3.7_10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31206DF4-F0D6-F447-9A5A-AEC000D046DF}" name="m_0.15_9.3_10" type="6" refreshedVersion="6" background="1" saveData="1">
    <textPr codePage="10000" sourceFile="/Users/weugene/basilisk/work/bubble_in_channel/RES_Case1_refined/m_0.15_9.3_10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FE408DFB-1D4B-E04D-B3E0-25208B032203}" name="m_0.3_0.93_11" type="6" refreshedVersion="6" background="1" saveData="1">
    <textPr codePage="10000" sourceFile="/Users/weugene/basilisk/work/bubble_in_channel/RES_Case1_refined/m_0.3_0.93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FBC43A4E-B9FE-4B49-866D-4639DCA7FCA5}" name="m_0.3_1.85_11" type="6" refreshedVersion="6" background="1" saveData="1">
    <textPr codePage="10000" sourceFile="/Users/weugene/basilisk/work/bubble_in_channel/RES_Case1_refined/m_0.3_1.85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6D080AF9-B0E5-0E43-80EE-64E232A83398}" name="m_0.3_3.7_11" type="6" refreshedVersion="6" background="1" saveData="1">
    <textPr codePage="10000" sourceFile="/Users/weugene/basilisk/work/bubble_in_channel/RES_Case1_refined/m_0.3_3.7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16CEEEE0-A635-5E4B-8283-8882289CF081}" name="m_0.3_7.4_11" type="6" refreshedVersion="6" background="1" saveData="1">
    <textPr codePage="10000" sourceFile="/Users/weugene/basilisk/work/bubble_in_channel/RES_Case1_refined/m_0.3_7.4_11.txt" thousands=" 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<sst xmlns="http://schemas.openxmlformats.org/spreadsheetml/2006/main" count="372" uniqueCount="28">
  <si>
    <t>Level</t>
  </si>
  <si>
    <t>i</t>
  </si>
  <si>
    <t>t</t>
  </si>
  <si>
    <t>dt</t>
  </si>
  <si>
    <t>mass</t>
  </si>
  <si>
    <t>Udrop_x</t>
  </si>
  <si>
    <t>Udrop_y</t>
  </si>
  <si>
    <t>Umean</t>
  </si>
  <si>
    <t>Udrop-x/(a^2B)</t>
  </si>
  <si>
    <t>Udrop_x/U0</t>
  </si>
  <si>
    <t>Udrop_x/U0-1</t>
  </si>
  <si>
    <t>log(Udrop_x/U0-1)</t>
  </si>
  <si>
    <t>Coorddrop</t>
  </si>
  <si>
    <t>Radius_b</t>
  </si>
  <si>
    <t>Re</t>
  </si>
  <si>
    <t>L</t>
  </si>
  <si>
    <t>relat error</t>
  </si>
  <si>
    <t>Z</t>
  </si>
  <si>
    <t>Aver Udrop_x</t>
  </si>
  <si>
    <t>Std Udrop_x</t>
  </si>
  <si>
    <t>sigma</t>
  </si>
  <si>
    <t>Index</t>
  </si>
  <si>
    <t>Aver Udrop-x/(a^2B)</t>
  </si>
  <si>
    <t>Std Udrop-x/(a^2B)</t>
  </si>
  <si>
    <t>Aver (Udrop-x-Umax)/(a^2B)</t>
  </si>
  <si>
    <t>U/(a^2B)</t>
  </si>
  <si>
    <t>R=0.3</t>
  </si>
  <si>
    <t>R=0.15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</si>
</sst>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'0.075_0.3_11'!$F$1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'0.075_0.3_11'!$C$2:$C$71</c:f>
              <c:numCache>
                <c:formatCode>General</c:formatCode>
                <c:ptCount val="70"/>
                <c:pt idx="0">
                  <c:v>0</c:v>
                </c:pt>
                <c:pt idx="1">
                  <c:v>0.122263</c:v>
                </c:pt>
                <c:pt idx="2">
                  <c:v>0.24512800000000001</c:v>
                </c:pt>
                <c:pt idx="3">
                  <c:v>0.36799999999999999</c:v>
                </c:pt>
                <c:pt idx="4">
                  <c:v>0.49154599999999998</c:v>
                </c:pt>
                <c:pt idx="5">
                  <c:v>0.61441699999999999</c:v>
                </c:pt>
                <c:pt idx="6">
                  <c:v>0.73727799999999999</c:v>
                </c:pt>
                <c:pt idx="7">
                  <c:v>0.86078699999999997</c:v>
                </c:pt>
                <c:pt idx="8">
                  <c:v>0.98367800000000005</c:v>
                </c:pt>
                <c:pt idx="9">
                  <c:v>1.10656</c:v>
                </c:pt>
                <c:pt idx="10">
                  <c:v>1.2299899999999999</c:v>
                </c:pt>
                <c:pt idx="11">
                  <c:v>1.3529</c:v>
                </c:pt>
                <c:pt idx="12">
                  <c:v>1.4758199999999999</c:v>
                </c:pt>
                <c:pt idx="13">
                  <c:v>1.5992900000000001</c:v>
                </c:pt>
                <c:pt idx="14">
                  <c:v>1.72221</c:v>
                </c:pt>
                <c:pt idx="15">
                  <c:v>1.8450899999999999</c:v>
                </c:pt>
                <c:pt idx="16">
                  <c:v>1.968</c:v>
                </c:pt>
                <c:pt idx="17">
                  <c:v>2.0914700000000002</c:v>
                </c:pt>
                <c:pt idx="18">
                  <c:v>2.2143600000000001</c:v>
                </c:pt>
                <c:pt idx="19">
                  <c:v>2.3372700000000002</c:v>
                </c:pt>
                <c:pt idx="20">
                  <c:v>2.46075</c:v>
                </c:pt>
                <c:pt idx="21">
                  <c:v>2.5836399999999999</c:v>
                </c:pt>
                <c:pt idx="22">
                  <c:v>2.70655</c:v>
                </c:pt>
                <c:pt idx="23">
                  <c:v>2.8300399999999999</c:v>
                </c:pt>
                <c:pt idx="24">
                  <c:v>2.9528699999999999</c:v>
                </c:pt>
                <c:pt idx="25">
                  <c:v>3.0758100000000002</c:v>
                </c:pt>
                <c:pt idx="26">
                  <c:v>3.1992600000000002</c:v>
                </c:pt>
                <c:pt idx="27">
                  <c:v>3.3221699999999998</c:v>
                </c:pt>
                <c:pt idx="28">
                  <c:v>3.44509</c:v>
                </c:pt>
                <c:pt idx="29">
                  <c:v>3.5680000000000001</c:v>
                </c:pt>
                <c:pt idx="30">
                  <c:v>3.6914500000000001</c:v>
                </c:pt>
                <c:pt idx="31">
                  <c:v>3.8143600000000002</c:v>
                </c:pt>
                <c:pt idx="32">
                  <c:v>3.9372799999999999</c:v>
                </c:pt>
                <c:pt idx="33">
                  <c:v>4.06074</c:v>
                </c:pt>
                <c:pt idx="34">
                  <c:v>4.18363</c:v>
                </c:pt>
                <c:pt idx="35">
                  <c:v>4.3065600000000002</c:v>
                </c:pt>
                <c:pt idx="36">
                  <c:v>4.4300100000000002</c:v>
                </c:pt>
                <c:pt idx="37">
                  <c:v>4.5529200000000003</c:v>
                </c:pt>
                <c:pt idx="38">
                  <c:v>4.6758100000000002</c:v>
                </c:pt>
                <c:pt idx="39">
                  <c:v>4.7991900000000003</c:v>
                </c:pt>
                <c:pt idx="40">
                  <c:v>4.9119999999999999</c:v>
                </c:pt>
                <c:pt idx="41">
                  <c:v>5.02637</c:v>
                </c:pt>
                <c:pt idx="42">
                  <c:v>5.1360000000000001</c:v>
                </c:pt>
                <c:pt idx="43">
                  <c:v>5.24153</c:v>
                </c:pt>
                <c:pt idx="44">
                  <c:v>5.3471799999999998</c:v>
                </c:pt>
                <c:pt idx="45">
                  <c:v>5.4539900000000001</c:v>
                </c:pt>
                <c:pt idx="46">
                  <c:v>5.5584499999999997</c:v>
                </c:pt>
                <c:pt idx="47">
                  <c:v>5.6650600000000004</c:v>
                </c:pt>
                <c:pt idx="48">
                  <c:v>5.7696399999999999</c:v>
                </c:pt>
                <c:pt idx="49">
                  <c:v>5.8752000000000004</c:v>
                </c:pt>
                <c:pt idx="50">
                  <c:v>5.9776800000000003</c:v>
                </c:pt>
                <c:pt idx="51">
                  <c:v>6.0842700000000001</c:v>
                </c:pt>
                <c:pt idx="52">
                  <c:v>6.1889900000000004</c:v>
                </c:pt>
                <c:pt idx="53">
                  <c:v>6.2932899999999998</c:v>
                </c:pt>
                <c:pt idx="54">
                  <c:v>6.3957100000000002</c:v>
                </c:pt>
                <c:pt idx="55">
                  <c:v>6.4970800000000004</c:v>
                </c:pt>
                <c:pt idx="56">
                  <c:v>6.6005900000000004</c:v>
                </c:pt>
                <c:pt idx="57">
                  <c:v>6.7039999999999997</c:v>
                </c:pt>
                <c:pt idx="58">
                  <c:v>6.8074700000000004</c:v>
                </c:pt>
                <c:pt idx="59">
                  <c:v>6.9098800000000002</c:v>
                </c:pt>
                <c:pt idx="60">
                  <c:v>7.0166300000000001</c:v>
                </c:pt>
                <c:pt idx="61">
                  <c:v>7.1221199999999998</c:v>
                </c:pt>
                <c:pt idx="62">
                  <c:v>7.2277500000000003</c:v>
                </c:pt>
                <c:pt idx="63">
                  <c:v>7.3301100000000003</c:v>
                </c:pt>
                <c:pt idx="64">
                  <c:v>7.4302900000000003</c:v>
                </c:pt>
                <c:pt idx="65">
                  <c:v>7.5316700000000001</c:v>
                </c:pt>
                <c:pt idx="66">
                  <c:v>7.6319400000000002</c:v>
                </c:pt>
                <c:pt idx="67">
                  <c:v>7.7311800000000002</c:v>
                </c:pt>
                <c:pt idx="68">
                  <c:v>7.8314500000000002</c:v>
                </c:pt>
                <c:pt idx="69">
                  <c:v>7.9316899999999997</c:v>
                </c:pt>
              </c:numCache>
            </c:numRef>
          </c:xVal>
          <c:yVal>
            <c:numRef>
              <c:f>'0.075_0.3_11'!$F$2:$F$71</c:f>
              <c:numCache>
                <c:formatCode>General</c:formatCode>
                <c:ptCount val="70"/>
                <c:pt idx="0">
                  <c:v>1.4915799999999999</c:v>
                </c:pt>
                <c:pt idx="1">
                  <c:v>1.5066999999999999</c:v>
                </c:pt>
                <c:pt idx="2">
                  <c:v>1.50624</c:v>
                </c:pt>
                <c:pt idx="3">
                  <c:v>1.50709</c:v>
                </c:pt>
                <c:pt idx="4">
                  <c:v>1.50865</c:v>
                </c:pt>
                <c:pt idx="5">
                  <c:v>1.5090300000000001</c:v>
                </c:pt>
                <c:pt idx="6">
                  <c:v>1.5101199999999999</c:v>
                </c:pt>
                <c:pt idx="7">
                  <c:v>1.51065</c:v>
                </c:pt>
                <c:pt idx="8">
                  <c:v>1.51234</c:v>
                </c:pt>
                <c:pt idx="9">
                  <c:v>1.5153000000000001</c:v>
                </c:pt>
                <c:pt idx="10">
                  <c:v>1.51756</c:v>
                </c:pt>
                <c:pt idx="11">
                  <c:v>1.51928</c:v>
                </c:pt>
                <c:pt idx="12">
                  <c:v>1.52094</c:v>
                </c:pt>
                <c:pt idx="13">
                  <c:v>1.5211600000000001</c:v>
                </c:pt>
                <c:pt idx="14">
                  <c:v>1.52339</c:v>
                </c:pt>
                <c:pt idx="15">
                  <c:v>1.52227</c:v>
                </c:pt>
                <c:pt idx="16">
                  <c:v>1.52278</c:v>
                </c:pt>
                <c:pt idx="17">
                  <c:v>1.5224500000000001</c:v>
                </c:pt>
                <c:pt idx="18">
                  <c:v>1.52312</c:v>
                </c:pt>
                <c:pt idx="19">
                  <c:v>1.52417</c:v>
                </c:pt>
                <c:pt idx="20">
                  <c:v>1.52257</c:v>
                </c:pt>
                <c:pt idx="21">
                  <c:v>1.5230300000000001</c:v>
                </c:pt>
                <c:pt idx="22">
                  <c:v>1.5229200000000001</c:v>
                </c:pt>
                <c:pt idx="23">
                  <c:v>1.52407</c:v>
                </c:pt>
                <c:pt idx="24">
                  <c:v>1.52359</c:v>
                </c:pt>
                <c:pt idx="25">
                  <c:v>1.52284</c:v>
                </c:pt>
                <c:pt idx="26">
                  <c:v>1.5229900000000001</c:v>
                </c:pt>
                <c:pt idx="27">
                  <c:v>1.5228299999999999</c:v>
                </c:pt>
                <c:pt idx="28">
                  <c:v>1.5238700000000001</c:v>
                </c:pt>
                <c:pt idx="29">
                  <c:v>1.52407</c:v>
                </c:pt>
                <c:pt idx="30">
                  <c:v>1.5235700000000001</c:v>
                </c:pt>
                <c:pt idx="31">
                  <c:v>1.5235000000000001</c:v>
                </c:pt>
                <c:pt idx="32">
                  <c:v>1.52413</c:v>
                </c:pt>
                <c:pt idx="33">
                  <c:v>1.5247599999999999</c:v>
                </c:pt>
                <c:pt idx="34">
                  <c:v>1.5247999999999999</c:v>
                </c:pt>
                <c:pt idx="35">
                  <c:v>1.5241400000000001</c:v>
                </c:pt>
                <c:pt idx="36">
                  <c:v>1.52413</c:v>
                </c:pt>
                <c:pt idx="37">
                  <c:v>1.52458</c:v>
                </c:pt>
                <c:pt idx="38">
                  <c:v>1.5251399999999999</c:v>
                </c:pt>
                <c:pt idx="39">
                  <c:v>1.5305299999999999</c:v>
                </c:pt>
                <c:pt idx="40">
                  <c:v>1.5098499999999999</c:v>
                </c:pt>
                <c:pt idx="41">
                  <c:v>1.48753</c:v>
                </c:pt>
                <c:pt idx="42">
                  <c:v>1.49813</c:v>
                </c:pt>
                <c:pt idx="43">
                  <c:v>1.4822</c:v>
                </c:pt>
                <c:pt idx="44">
                  <c:v>1.4741</c:v>
                </c:pt>
                <c:pt idx="45">
                  <c:v>1.49281</c:v>
                </c:pt>
                <c:pt idx="46">
                  <c:v>1.47163</c:v>
                </c:pt>
                <c:pt idx="47">
                  <c:v>1.48729</c:v>
                </c:pt>
                <c:pt idx="48">
                  <c:v>1.49335</c:v>
                </c:pt>
                <c:pt idx="49">
                  <c:v>1.46045</c:v>
                </c:pt>
                <c:pt idx="50">
                  <c:v>1.46129</c:v>
                </c:pt>
                <c:pt idx="51">
                  <c:v>1.4712799999999999</c:v>
                </c:pt>
                <c:pt idx="52">
                  <c:v>1.4793700000000001</c:v>
                </c:pt>
                <c:pt idx="53">
                  <c:v>1.4757899999999999</c:v>
                </c:pt>
                <c:pt idx="54">
                  <c:v>1.46685</c:v>
                </c:pt>
                <c:pt idx="55">
                  <c:v>1.4796400000000001</c:v>
                </c:pt>
                <c:pt idx="56">
                  <c:v>1.4523900000000001</c:v>
                </c:pt>
                <c:pt idx="57">
                  <c:v>1.4777499999999999</c:v>
                </c:pt>
                <c:pt idx="58">
                  <c:v>1.48556</c:v>
                </c:pt>
                <c:pt idx="59">
                  <c:v>1.4821599999999999</c:v>
                </c:pt>
                <c:pt idx="60">
                  <c:v>1.43652</c:v>
                </c:pt>
                <c:pt idx="61">
                  <c:v>1.51867</c:v>
                </c:pt>
                <c:pt idx="62">
                  <c:v>1.48525</c:v>
                </c:pt>
                <c:pt idx="63">
                  <c:v>1.51597</c:v>
                </c:pt>
                <c:pt idx="64">
                  <c:v>1.4686300000000001</c:v>
                </c:pt>
                <c:pt idx="65">
                  <c:v>1.4434400000000001</c:v>
                </c:pt>
                <c:pt idx="66">
                  <c:v>1.4413400000000001</c:v>
                </c:pt>
                <c:pt idx="67">
                  <c:v>1.45292</c:v>
                </c:pt>
                <c:pt idx="68">
                  <c:v>1.43316</c:v>
                </c:pt>
                <c:pt idx="69">
                  <c:v>1.49495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F-7D45-93F5-9B8ECA6D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Udrop_x, Rad = 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velocities'!$F$9</c:f>
              <c:strCache>
                <c:ptCount val="1"/>
                <c:pt idx="0">
                  <c:v>Aver 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velocities'!$G$10:$G$13</c:f>
                <c:numCache>
                  <c:formatCode>General</c:formatCode>
                  <c:ptCount val="4"/>
                  <c:pt idx="0">
                    <c:v>1.8039849735721047E-2</c:v>
                  </c:pt>
                  <c:pt idx="1">
                    <c:v>9.3193959019145442E-3</c:v>
                  </c:pt>
                  <c:pt idx="2">
                    <c:v>5.6617640565272799E-3</c:v>
                  </c:pt>
                  <c:pt idx="3">
                    <c:v>3.8748249565525492E-3</c:v>
                  </c:pt>
                </c:numCache>
              </c:numRef>
            </c:plus>
            <c:minus>
              <c:numRef>
                <c:f>'compare velocities'!$G$10:$G$13</c:f>
                <c:numCache>
                  <c:formatCode>General</c:formatCode>
                  <c:ptCount val="4"/>
                  <c:pt idx="0">
                    <c:v>1.8039849735721047E-2</c:v>
                  </c:pt>
                  <c:pt idx="1">
                    <c:v>9.3193959019145442E-3</c:v>
                  </c:pt>
                  <c:pt idx="2">
                    <c:v>5.6617640565272799E-3</c:v>
                  </c:pt>
                  <c:pt idx="3">
                    <c:v>3.8748249565525492E-3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'compare velocities'!$E$10:$E$13</c:f>
              <c:numCache>
                <c:formatCode>General</c:formatCode>
                <c:ptCount val="4"/>
                <c:pt idx="0">
                  <c:v>9.9899999999999989E-2</c:v>
                </c:pt>
                <c:pt idx="1">
                  <c:v>0.24975000000000003</c:v>
                </c:pt>
                <c:pt idx="2">
                  <c:v>0.49950000000000006</c:v>
                </c:pt>
                <c:pt idx="3">
                  <c:v>1.2555000000000001</c:v>
                </c:pt>
              </c:numCache>
            </c:numRef>
          </c:xVal>
          <c:yVal>
            <c:numRef>
              <c:f>'compare velocities'!$F$10:$F$13</c:f>
              <c:numCache>
                <c:formatCode>General</c:formatCode>
                <c:ptCount val="4"/>
                <c:pt idx="0">
                  <c:v>1.5455374285714287</c:v>
                </c:pt>
                <c:pt idx="1">
                  <c:v>1.5265025423728817</c:v>
                </c:pt>
                <c:pt idx="2">
                  <c:v>1.5155880952380951</c:v>
                </c:pt>
                <c:pt idx="3">
                  <c:v>1.5096129007633592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FD-3D4E-9303-456F16DC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Udrop_x, Rad =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velocities'!$F$16</c:f>
              <c:strCache>
                <c:ptCount val="1"/>
                <c:pt idx="0">
                  <c:v>Aver 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velocities'!$G$17:$G$20</c:f>
                <c:numCache>
                  <c:formatCode>General</c:formatCode>
                  <c:ptCount val="4"/>
                  <c:pt idx="0">
                    <c:v>4.9155297704854044E-2</c:v>
                  </c:pt>
                  <c:pt idx="1">
                    <c:v>2.7150367908855434E-2</c:v>
                  </c:pt>
                  <c:pt idx="2">
                    <c:v>1.3691727715452897E-2</c:v>
                  </c:pt>
                  <c:pt idx="3">
                    <c:v>9.8927915154618188E-3</c:v>
                  </c:pt>
                </c:numCache>
              </c:numRef>
            </c:plus>
            <c:minus>
              <c:numRef>
                <c:f>'compare velocities'!$G$17:$G$20</c:f>
                <c:numCache>
                  <c:formatCode>General</c:formatCode>
                  <c:ptCount val="4"/>
                  <c:pt idx="0">
                    <c:v>4.9155297704854044E-2</c:v>
                  </c:pt>
                  <c:pt idx="1">
                    <c:v>2.7150367908855434E-2</c:v>
                  </c:pt>
                  <c:pt idx="2">
                    <c:v>1.3691727715452897E-2</c:v>
                  </c:pt>
                  <c:pt idx="3">
                    <c:v>9.8927915154618188E-3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'compare velocities'!$E$17:$E$20</c:f>
              <c:numCache>
                <c:formatCode>General</c:formatCode>
                <c:ptCount val="4"/>
                <c:pt idx="0">
                  <c:v>0.50219999999999998</c:v>
                </c:pt>
                <c:pt idx="1">
                  <c:v>0.99900000000000011</c:v>
                </c:pt>
                <c:pt idx="2">
                  <c:v>1.9980000000000002</c:v>
                </c:pt>
                <c:pt idx="3">
                  <c:v>3.9960000000000004</c:v>
                </c:pt>
              </c:numCache>
            </c:numRef>
          </c:xVal>
          <c:yVal>
            <c:numRef>
              <c:f>'compare velocities'!$F$17:$F$20</c:f>
              <c:numCache>
                <c:formatCode>General</c:formatCode>
                <c:ptCount val="4"/>
                <c:pt idx="0">
                  <c:v>1.5137413207547172</c:v>
                </c:pt>
                <c:pt idx="1">
                  <c:v>1.4740643103448279</c:v>
                </c:pt>
                <c:pt idx="2">
                  <c:v>1.4466628571428566</c:v>
                </c:pt>
                <c:pt idx="3">
                  <c:v>1.4310388235294116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BD-B643-B6AD-78C5DB2B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</a:t>
            </a:r>
            <a:r>
              <a:rPr lang="en-US" sz="1400" b="0" i="0" u="none" strike="noStrike" baseline="0">
                <a:effectLst/>
              </a:rPr>
              <a:t>, Rad = 0.075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velocities'!$Q$2</c:f>
              <c:strCache>
                <c:ptCount val="1"/>
                <c:pt idx="0">
                  <c:v>Aver 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velocities'!$R$3:$R$6</c:f>
                <c:numCache>
                  <c:formatCode>General</c:formatCode>
                  <c:ptCount val="4"/>
                  <c:pt idx="0">
                    <c:v>7.596951515763368E-3</c:v>
                  </c:pt>
                  <c:pt idx="1">
                    <c:v>3.4058570154211786E-3</c:v>
                  </c:pt>
                  <c:pt idx="2">
                    <c:v>1.5938776573652261E-3</c:v>
                  </c:pt>
                  <c:pt idx="3">
                    <c:v>1.2019225511817272E-3</c:v>
                  </c:pt>
                </c:numCache>
              </c:numRef>
            </c:plus>
            <c:minus>
              <c:numRef>
                <c:f>'compare velocities'!$R$3:$R$6</c:f>
                <c:numCache>
                  <c:formatCode>General</c:formatCode>
                  <c:ptCount val="4"/>
                  <c:pt idx="0">
                    <c:v>7.596951515763368E-3</c:v>
                  </c:pt>
                  <c:pt idx="1">
                    <c:v>3.4058570154211786E-3</c:v>
                  </c:pt>
                  <c:pt idx="2">
                    <c:v>1.5938776573652261E-3</c:v>
                  </c:pt>
                  <c:pt idx="3">
                    <c:v>1.2019225511817272E-3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'compare velocities'!$P$3:$P$6</c:f>
              <c:numCache>
                <c:formatCode>General</c:formatCode>
                <c:ptCount val="4"/>
                <c:pt idx="0">
                  <c:v>1.0125E-2</c:v>
                </c:pt>
                <c:pt idx="1">
                  <c:v>4.9949999999999994E-2</c:v>
                </c:pt>
                <c:pt idx="2">
                  <c:v>9.9899999999999989E-2</c:v>
                </c:pt>
                <c:pt idx="3">
                  <c:v>0.49950000000000006</c:v>
                </c:pt>
              </c:numCache>
            </c:numRef>
          </c:xVal>
          <c:yVal>
            <c:numRef>
              <c:f>'compare velocities'!$Q$3:$Q$6</c:f>
              <c:numCache>
                <c:formatCode>General</c:formatCode>
                <c:ptCount val="4"/>
                <c:pt idx="0">
                  <c:v>1.5189792105263158</c:v>
                </c:pt>
                <c:pt idx="1">
                  <c:v>1.510776125</c:v>
                </c:pt>
                <c:pt idx="2">
                  <c:v>1.5067401754385965</c:v>
                </c:pt>
                <c:pt idx="3">
                  <c:v>1.5049744061302677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E-B243-9A83-848CC9123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Udrop_x, Rad = 0.15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velocities'!$Q$9</c:f>
              <c:strCache>
                <c:ptCount val="1"/>
                <c:pt idx="0">
                  <c:v>Aver 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velocities'!$R$10:$R$13</c:f>
                <c:numCache>
                  <c:formatCode>General</c:formatCode>
                  <c:ptCount val="4"/>
                  <c:pt idx="0">
                    <c:v>1.7514657897080892E-2</c:v>
                  </c:pt>
                  <c:pt idx="1">
                    <c:v>9.2623078843575794E-3</c:v>
                  </c:pt>
                  <c:pt idx="2">
                    <c:v>5.6617640565272799E-3</c:v>
                  </c:pt>
                  <c:pt idx="3">
                    <c:v>3.8250499832341899E-3</c:v>
                  </c:pt>
                </c:numCache>
              </c:numRef>
            </c:plus>
            <c:minus>
              <c:numRef>
                <c:f>'compare velocities'!$R$10:$R$13</c:f>
                <c:numCache>
                  <c:formatCode>General</c:formatCode>
                  <c:ptCount val="4"/>
                  <c:pt idx="0">
                    <c:v>1.7514657897080892E-2</c:v>
                  </c:pt>
                  <c:pt idx="1">
                    <c:v>9.2623078843575794E-3</c:v>
                  </c:pt>
                  <c:pt idx="2">
                    <c:v>5.6617640565272799E-3</c:v>
                  </c:pt>
                  <c:pt idx="3">
                    <c:v>3.8250499832341899E-3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'compare velocities'!$P$10:$P$13</c:f>
              <c:numCache>
                <c:formatCode>General</c:formatCode>
                <c:ptCount val="4"/>
                <c:pt idx="0">
                  <c:v>9.9899999999999989E-2</c:v>
                </c:pt>
                <c:pt idx="1">
                  <c:v>0.24975000000000003</c:v>
                </c:pt>
                <c:pt idx="2">
                  <c:v>0.49950000000000006</c:v>
                </c:pt>
                <c:pt idx="3">
                  <c:v>1.2555000000000001</c:v>
                </c:pt>
              </c:numCache>
            </c:numRef>
          </c:xVal>
          <c:yVal>
            <c:numRef>
              <c:f>'compare velocities'!$Q$10:$Q$13</c:f>
              <c:numCache>
                <c:formatCode>General</c:formatCode>
                <c:ptCount val="4"/>
                <c:pt idx="0">
                  <c:v>1.5463342105263158</c:v>
                </c:pt>
                <c:pt idx="1">
                  <c:v>1.5265853333333337</c:v>
                </c:pt>
                <c:pt idx="2">
                  <c:v>1.5155880952380951</c:v>
                </c:pt>
                <c:pt idx="3">
                  <c:v>1.5096522962962966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4-294F-9F9C-0F2FBF57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Udrop_x, Rad = 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velocities'!$Q$16</c:f>
              <c:strCache>
                <c:ptCount val="1"/>
                <c:pt idx="0">
                  <c:v>Aver 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velocities'!$R$17:$R$20</c:f>
                <c:numCache>
                  <c:formatCode>General</c:formatCode>
                  <c:ptCount val="4"/>
                  <c:pt idx="0">
                    <c:v>4.2607075233342409E-2</c:v>
                  </c:pt>
                  <c:pt idx="1">
                    <c:v>2.5463299661975976E-2</c:v>
                  </c:pt>
                  <c:pt idx="2">
                    <c:v>9.5637450360502498E-3</c:v>
                  </c:pt>
                  <c:pt idx="3">
                    <c:v>3.6304985668651618E-3</c:v>
                  </c:pt>
                </c:numCache>
              </c:numRef>
            </c:plus>
            <c:minus>
              <c:numRef>
                <c:f>'compare velocities'!$R$17:$R$20</c:f>
                <c:numCache>
                  <c:formatCode>General</c:formatCode>
                  <c:ptCount val="4"/>
                  <c:pt idx="0">
                    <c:v>4.2607075233342409E-2</c:v>
                  </c:pt>
                  <c:pt idx="1">
                    <c:v>2.5463299661975976E-2</c:v>
                  </c:pt>
                  <c:pt idx="2">
                    <c:v>9.5637450360502498E-3</c:v>
                  </c:pt>
                  <c:pt idx="3">
                    <c:v>3.6304985668651618E-3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'compare velocities'!$P$17:$P$20</c:f>
              <c:numCache>
                <c:formatCode>General</c:formatCode>
                <c:ptCount val="4"/>
                <c:pt idx="0">
                  <c:v>0.50219999999999998</c:v>
                </c:pt>
                <c:pt idx="1">
                  <c:v>0.99900000000000011</c:v>
                </c:pt>
                <c:pt idx="2">
                  <c:v>1.9980000000000002</c:v>
                </c:pt>
                <c:pt idx="3">
                  <c:v>3.9960000000000004</c:v>
                </c:pt>
              </c:numCache>
            </c:numRef>
          </c:xVal>
          <c:yVal>
            <c:numRef>
              <c:f>'compare velocities'!$Q$17:$Q$20</c:f>
              <c:numCache>
                <c:formatCode>General</c:formatCode>
                <c:ptCount val="4"/>
                <c:pt idx="0">
                  <c:v>1.5706405999999999</c:v>
                </c:pt>
                <c:pt idx="1">
                  <c:v>1.5193753000000008</c:v>
                </c:pt>
                <c:pt idx="2">
                  <c:v>1.4663217111111115</c:v>
                </c:pt>
                <c:pt idx="3">
                  <c:v>1.4357992913385806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C-194E-8557-714019FD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</a:t>
            </a:r>
            <a:r>
              <a:rPr lang="en-US" sz="1400" b="0" i="0" u="none" strike="noStrike" baseline="0">
                <a:effectLst/>
              </a:rPr>
              <a:t>, Rad = 0.075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0.075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velocities'!$R$3:$R$6</c:f>
                <c:numCache>
                  <c:formatCode>General</c:formatCode>
                  <c:ptCount val="4"/>
                  <c:pt idx="0">
                    <c:v>7.596951515763368E-3</c:v>
                  </c:pt>
                  <c:pt idx="1">
                    <c:v>3.4058570154211786E-3</c:v>
                  </c:pt>
                  <c:pt idx="2">
                    <c:v>1.5938776573652261E-3</c:v>
                  </c:pt>
                  <c:pt idx="3">
                    <c:v>1.2019225511817272E-3</c:v>
                  </c:pt>
                </c:numCache>
              </c:numRef>
            </c:plus>
            <c:minus>
              <c:numRef>
                <c:f>'compare velocities'!$R$3:$R$6</c:f>
                <c:numCache>
                  <c:formatCode>General</c:formatCode>
                  <c:ptCount val="4"/>
                  <c:pt idx="0">
                    <c:v>7.596951515763368E-3</c:v>
                  </c:pt>
                  <c:pt idx="1">
                    <c:v>3.4058570154211786E-3</c:v>
                  </c:pt>
                  <c:pt idx="2">
                    <c:v>1.5938776573652261E-3</c:v>
                  </c:pt>
                  <c:pt idx="3">
                    <c:v>1.2019225511817272E-3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velocities'!$X$3:$X$6</c:f>
                <c:numCache>
                  <c:formatCode>General</c:formatCode>
                  <c:ptCount val="4"/>
                  <c:pt idx="0">
                    <c:v>0.25027754538189351</c:v>
                  </c:pt>
                  <c:pt idx="1">
                    <c:v>9.5965242614648519E-2</c:v>
                  </c:pt>
                  <c:pt idx="2">
                    <c:v>6.7587262258746034E-2</c:v>
                  </c:pt>
                  <c:pt idx="3">
                    <c:v>5.3910683046765502E-2</c:v>
                  </c:pt>
                </c:numCache>
              </c:numRef>
            </c:plus>
            <c:minus>
              <c:numRef>
                <c:f>'compare velocities'!$X$3:$X$6</c:f>
                <c:numCache>
                  <c:formatCode>General</c:formatCode>
                  <c:ptCount val="4"/>
                  <c:pt idx="0">
                    <c:v>0.25027754538189351</c:v>
                  </c:pt>
                  <c:pt idx="1">
                    <c:v>9.5965242614648519E-2</c:v>
                  </c:pt>
                  <c:pt idx="2">
                    <c:v>6.7587262258746034E-2</c:v>
                  </c:pt>
                  <c:pt idx="3">
                    <c:v>5.3910683046765502E-2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'compare velocities'!$A$3:$A$6</c:f>
              <c:numCache>
                <c:formatCode>General</c:formatCode>
                <c:ptCount val="4"/>
                <c:pt idx="0">
                  <c:v>0.3</c:v>
                </c:pt>
                <c:pt idx="1">
                  <c:v>1.48</c:v>
                </c:pt>
                <c:pt idx="2">
                  <c:v>2.96</c:v>
                </c:pt>
                <c:pt idx="3">
                  <c:v>14.8</c:v>
                </c:pt>
              </c:numCache>
            </c:numRef>
          </c:xVal>
          <c:yVal>
            <c:numRef>
              <c:f>'compare velocities'!$W$3:$W$6</c:f>
              <c:numCache>
                <c:formatCode>General</c:formatCode>
                <c:ptCount val="4"/>
                <c:pt idx="0">
                  <c:v>0.44781657848323708</c:v>
                </c:pt>
                <c:pt idx="1">
                  <c:v>0.24554814814814718</c:v>
                </c:pt>
                <c:pt idx="2">
                  <c:v>0.18267283950618285</c:v>
                </c:pt>
                <c:pt idx="3">
                  <c:v>0.14143039591315204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6-DD46-817E-F6FCA3CB415A}"/>
            </c:ext>
          </c:extLst>
        </c:ser>
        <c:ser>
          <c:idx val="1"/>
          <c:order val="1"/>
          <c:tx>
            <c:v>0.15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'compare velocities'!$X$10:$X$13</c:f>
                <c:numCache>
                  <c:formatCode>General</c:formatCode>
                  <c:ptCount val="4"/>
                  <c:pt idx="0">
                    <c:v>0.13362851656089664</c:v>
                  </c:pt>
                  <c:pt idx="1">
                    <c:v>6.9032562236404027E-2</c:v>
                  </c:pt>
                  <c:pt idx="2">
                    <c:v>4.193899301131318E-2</c:v>
                  </c:pt>
                  <c:pt idx="3">
                    <c:v>2.8702407085574436E-2</c:v>
                  </c:pt>
                </c:numCache>
              </c:numRef>
            </c:plus>
            <c:minus>
              <c:numRef>
                <c:f>'compare velocities'!$X$10:$X$13</c:f>
                <c:numCache>
                  <c:formatCode>General</c:formatCode>
                  <c:ptCount val="4"/>
                  <c:pt idx="0">
                    <c:v>0.13362851656089664</c:v>
                  </c:pt>
                  <c:pt idx="1">
                    <c:v>6.9032562236404027E-2</c:v>
                  </c:pt>
                  <c:pt idx="2">
                    <c:v>4.193899301131318E-2</c:v>
                  </c:pt>
                  <c:pt idx="3">
                    <c:v>2.8702407085574436E-2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'compare velocities'!$A$10:$A$13</c:f>
              <c:numCache>
                <c:formatCode>General</c:formatCode>
                <c:ptCount val="4"/>
                <c:pt idx="0">
                  <c:v>0.74</c:v>
                </c:pt>
                <c:pt idx="1">
                  <c:v>1.85</c:v>
                </c:pt>
                <c:pt idx="2">
                  <c:v>3.7</c:v>
                </c:pt>
                <c:pt idx="3">
                  <c:v>9.3000000000000007</c:v>
                </c:pt>
              </c:numCache>
            </c:numRef>
          </c:xVal>
          <c:yVal>
            <c:numRef>
              <c:f>'compare velocities'!$W$10:$W$13</c:f>
              <c:numCache>
                <c:formatCode>General</c:formatCode>
                <c:ptCount val="4"/>
                <c:pt idx="0">
                  <c:v>0.33731428571428684</c:v>
                </c:pt>
                <c:pt idx="1">
                  <c:v>0.1963151286880129</c:v>
                </c:pt>
                <c:pt idx="2">
                  <c:v>0.11546737213403795</c:v>
                </c:pt>
                <c:pt idx="3">
                  <c:v>7.1206672321179179E-2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5E42-81DC-EC2BA8F1A4C4}"/>
            </c:ext>
          </c:extLst>
        </c:ser>
        <c:ser>
          <c:idx val="2"/>
          <c:order val="2"/>
          <c:tx>
            <c:v>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'compare velocities'!$X$17:$X$20</c:f>
                <c:numCache>
                  <c:formatCode>General</c:formatCode>
                  <c:ptCount val="4"/>
                  <c:pt idx="0">
                    <c:v>9.1028329083063034E-2</c:v>
                  </c:pt>
                  <c:pt idx="1">
                    <c:v>5.0278459090473022E-2</c:v>
                  </c:pt>
                  <c:pt idx="2">
                    <c:v>2.535505132491277E-2</c:v>
                  </c:pt>
                  <c:pt idx="3">
                    <c:v>1.8319984287892256E-2</c:v>
                  </c:pt>
                </c:numCache>
              </c:numRef>
            </c:plus>
            <c:minus>
              <c:numRef>
                <c:f>'compare velocities'!$X$17:$X$20</c:f>
                <c:numCache>
                  <c:formatCode>General</c:formatCode>
                  <c:ptCount val="4"/>
                  <c:pt idx="0">
                    <c:v>9.1028329083063034E-2</c:v>
                  </c:pt>
                  <c:pt idx="1">
                    <c:v>5.0278459090473022E-2</c:v>
                  </c:pt>
                  <c:pt idx="2">
                    <c:v>2.535505132491277E-2</c:v>
                  </c:pt>
                  <c:pt idx="3">
                    <c:v>1.8319984287892256E-2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'compare velocities'!$A$17:$A$20</c:f>
              <c:numCache>
                <c:formatCode>General</c:formatCode>
                <c:ptCount val="4"/>
                <c:pt idx="0">
                  <c:v>0.93</c:v>
                </c:pt>
                <c:pt idx="1">
                  <c:v>1.85</c:v>
                </c:pt>
                <c:pt idx="2">
                  <c:v>3.7</c:v>
                </c:pt>
                <c:pt idx="3">
                  <c:v>7.4</c:v>
                </c:pt>
              </c:numCache>
            </c:numRef>
          </c:xVal>
          <c:yVal>
            <c:numRef>
              <c:f>'compare velocities'!$W$17:$W$20</c:f>
              <c:numCache>
                <c:formatCode>General</c:formatCode>
                <c:ptCount val="4"/>
                <c:pt idx="0">
                  <c:v>2.5446890286513396E-2</c:v>
                </c:pt>
                <c:pt idx="1">
                  <c:v>-4.8029054916985413E-2</c:v>
                </c:pt>
                <c:pt idx="2">
                  <c:v>-9.8772486772487803E-2</c:v>
                </c:pt>
                <c:pt idx="3">
                  <c:v>-0.1277058823529415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5E42-81DC-EC2BA8F1A4C4}"/>
            </c:ext>
          </c:extLst>
        </c:ser>
        <c:ser>
          <c:idx val="3"/>
          <c:order val="3"/>
          <c:tx>
            <c:v>theory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'compare velocities'!$AE$2:$AE$20</c:f>
              <c:numCache>
                <c:formatCode>General</c:formatCode>
                <c:ptCount val="19"/>
                <c:pt idx="0">
                  <c:v>9.1055895775636594E-2</c:v>
                </c:pt>
                <c:pt idx="1">
                  <c:v>4.1440106096656902E-2</c:v>
                </c:pt>
                <c:pt idx="2">
                  <c:v>0.22336466825291501</c:v>
                </c:pt>
                <c:pt idx="3">
                  <c:v>0.33901002457385698</c:v>
                </c:pt>
                <c:pt idx="4">
                  <c:v>0.48823185240082601</c:v>
                </c:pt>
                <c:pt idx="5">
                  <c:v>0.70435698404649405</c:v>
                </c:pt>
                <c:pt idx="6">
                  <c:v>0.90469243671256305</c:v>
                </c:pt>
                <c:pt idx="7">
                  <c:v>1.13910363927136</c:v>
                </c:pt>
                <c:pt idx="8">
                  <c:v>1.4243788274759099</c:v>
                </c:pt>
                <c:pt idx="9">
                  <c:v>1.77743105667589</c:v>
                </c:pt>
                <c:pt idx="10">
                  <c:v>2.3840542965245501</c:v>
                </c:pt>
                <c:pt idx="11">
                  <c:v>3.31240004680734</c:v>
                </c:pt>
                <c:pt idx="12">
                  <c:v>4.05570074501696</c:v>
                </c:pt>
                <c:pt idx="13">
                  <c:v>5.3235557982603199</c:v>
                </c:pt>
                <c:pt idx="14">
                  <c:v>6.1688341069547903</c:v>
                </c:pt>
                <c:pt idx="15">
                  <c:v>7.3863244529391103</c:v>
                </c:pt>
                <c:pt idx="16">
                  <c:v>8.5024612864219602</c:v>
                </c:pt>
                <c:pt idx="17">
                  <c:v>9.6355111752545106</c:v>
                </c:pt>
                <c:pt idx="18">
                  <c:v>9.8215547841010995</c:v>
                </c:pt>
              </c:numCache>
            </c:numRef>
          </c:xVal>
          <c:yVal>
            <c:numRef>
              <c:f>'compare velocities'!$AF$2:$AF$20</c:f>
              <c:numCache>
                <c:formatCode>General</c:formatCode>
                <c:ptCount val="19"/>
                <c:pt idx="0">
                  <c:v>0.422459726177009</c:v>
                </c:pt>
                <c:pt idx="1">
                  <c:v>0.43907633498459198</c:v>
                </c:pt>
                <c:pt idx="2">
                  <c:v>0.37814876935678898</c:v>
                </c:pt>
                <c:pt idx="3">
                  <c:v>0.33753169247571801</c:v>
                </c:pt>
                <c:pt idx="4">
                  <c:v>0.29321683504310098</c:v>
                </c:pt>
                <c:pt idx="5">
                  <c:v>0.237816437180637</c:v>
                </c:pt>
                <c:pt idx="6">
                  <c:v>0.199024846900963</c:v>
                </c:pt>
                <c:pt idx="7">
                  <c:v>0.16391543472325101</c:v>
                </c:pt>
                <c:pt idx="8">
                  <c:v>0.13063931037172799</c:v>
                </c:pt>
                <c:pt idx="9">
                  <c:v>9.9192573233997799E-2</c:v>
                </c:pt>
                <c:pt idx="10">
                  <c:v>6.5842337246947796E-2</c:v>
                </c:pt>
                <c:pt idx="11">
                  <c:v>3.7952958614502499E-2</c:v>
                </c:pt>
                <c:pt idx="12">
                  <c:v>2.4866404025431998E-2</c:v>
                </c:pt>
                <c:pt idx="13">
                  <c:v>1.53489097788352E-2</c:v>
                </c:pt>
                <c:pt idx="14">
                  <c:v>9.6189101688965994E-3</c:v>
                </c:pt>
                <c:pt idx="15">
                  <c:v>5.6480867496196902E-3</c:v>
                </c:pt>
                <c:pt idx="16">
                  <c:v>3.5456566680969102E-3</c:v>
                </c:pt>
                <c:pt idx="17">
                  <c:v>1.4393259741779501E-3</c:v>
                </c:pt>
                <c:pt idx="18">
                  <c:v>1.3964192378203E-3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A3-5E42-81DC-EC2BA8F1A4C4}"/>
            </c:ext>
          </c:extLst>
        </c:ser>
        <c:ser>
          <c:idx val="4"/>
          <c:order val="4"/>
          <c:tx>
            <c:v>Afkhami, R=0.3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'compare velocities'!$AE$22:$AE$28</c:f>
              <c:numCache>
                <c:formatCode>General</c:formatCode>
                <c:ptCount val="7"/>
                <c:pt idx="0">
                  <c:v>0.22049381752935099</c:v>
                </c:pt>
                <c:pt idx="1">
                  <c:v>0.93102937161134203</c:v>
                </c:pt>
                <c:pt idx="2">
                  <c:v>1.8556305339938299</c:v>
                </c:pt>
                <c:pt idx="3">
                  <c:v>3.6934118656628998</c:v>
                </c:pt>
                <c:pt idx="4">
                  <c:v>5.5341888676522197</c:v>
                </c:pt>
                <c:pt idx="5">
                  <c:v>7.4272028708507198</c:v>
                </c:pt>
                <c:pt idx="6">
                  <c:v>9.2701018059835292</c:v>
                </c:pt>
              </c:numCache>
            </c:numRef>
          </c:xVal>
          <c:yVal>
            <c:numRef>
              <c:f>'compare velocities'!$AF$22:$AF$28</c:f>
              <c:numCache>
                <c:formatCode>General</c:formatCode>
                <c:ptCount val="7"/>
                <c:pt idx="0">
                  <c:v>0.33571400709911398</c:v>
                </c:pt>
                <c:pt idx="1">
                  <c:v>8.8317665873542103E-2</c:v>
                </c:pt>
                <c:pt idx="2">
                  <c:v>5.0785973397824398E-3</c:v>
                </c:pt>
                <c:pt idx="3">
                  <c:v>-8.0216093926746404E-2</c:v>
                </c:pt>
                <c:pt idx="4">
                  <c:v>-0.121231033272223</c:v>
                </c:pt>
                <c:pt idx="5">
                  <c:v>-0.14011779849436301</c:v>
                </c:pt>
                <c:pt idx="6">
                  <c:v>-0.14976791356242899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A3-5E42-81DC-EC2BA8F1A4C4}"/>
            </c:ext>
          </c:extLst>
        </c:ser>
        <c:ser>
          <c:idx val="5"/>
          <c:order val="5"/>
          <c:tx>
            <c:v>Afkhami, R=0.15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'compare velocities'!$AE$31:$AE$36</c:f>
              <c:numCache>
                <c:formatCode>General</c:formatCode>
                <c:ptCount val="6"/>
                <c:pt idx="0">
                  <c:v>9.2764676054140391</c:v>
                </c:pt>
                <c:pt idx="1">
                  <c:v>6.6723563599485098</c:v>
                </c:pt>
                <c:pt idx="2">
                  <c:v>3.6979053711432601</c:v>
                </c:pt>
                <c:pt idx="3">
                  <c:v>1.84271170573779</c:v>
                </c:pt>
                <c:pt idx="4">
                  <c:v>0.75596988727229997</c:v>
                </c:pt>
                <c:pt idx="5">
                  <c:v>0.22611069937980199</c:v>
                </c:pt>
              </c:numCache>
            </c:numRef>
          </c:xVal>
          <c:yVal>
            <c:numRef>
              <c:f>'compare velocities'!$AF$31:$AF$36</c:f>
              <c:numCache>
                <c:formatCode>General</c:formatCode>
                <c:ptCount val="6"/>
                <c:pt idx="0">
                  <c:v>-5.5673440730194597E-2</c:v>
                </c:pt>
                <c:pt idx="1">
                  <c:v>-4.76927877676794E-2</c:v>
                </c:pt>
                <c:pt idx="2">
                  <c:v>-1.3796466045169001E-2</c:v>
                </c:pt>
                <c:pt idx="3">
                  <c:v>6.4122167180247297E-2</c:v>
                </c:pt>
                <c:pt idx="4">
                  <c:v>0.25071966298708898</c:v>
                </c:pt>
                <c:pt idx="5">
                  <c:v>0.41873854195108601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A3-5E42-81DC-EC2BA8F1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'0.3_0.93_11'!$F$1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'0.3_0.93_11'!$C$2:$C$2200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1.9109899999999999E-2</c:v>
                </c:pt>
                <c:pt idx="2">
                  <c:v>3.8414200000000003E-2</c:v>
                </c:pt>
                <c:pt idx="3">
                  <c:v>5.7718400000000003E-2</c:v>
                </c:pt>
                <c:pt idx="4">
                  <c:v>7.7022699999999999E-2</c:v>
                </c:pt>
                <c:pt idx="5">
                  <c:v>9.6194399999999999E-2</c:v>
                </c:pt>
                <c:pt idx="6">
                  <c:v>0.115499</c:v>
                </c:pt>
                <c:pt idx="7">
                  <c:v>0.13480300000000001</c:v>
                </c:pt>
                <c:pt idx="8">
                  <c:v>0.15410699999999999</c:v>
                </c:pt>
                <c:pt idx="9">
                  <c:v>0.17341100000000001</c:v>
                </c:pt>
                <c:pt idx="10">
                  <c:v>0.192583</c:v>
                </c:pt>
                <c:pt idx="11">
                  <c:v>0.21188699999999999</c:v>
                </c:pt>
                <c:pt idx="12">
                  <c:v>0.23119200000000001</c:v>
                </c:pt>
                <c:pt idx="13">
                  <c:v>0.250496</c:v>
                </c:pt>
                <c:pt idx="14">
                  <c:v>0.26979999999999998</c:v>
                </c:pt>
                <c:pt idx="15">
                  <c:v>0.28897200000000001</c:v>
                </c:pt>
                <c:pt idx="16">
                  <c:v>0.30827599999999999</c:v>
                </c:pt>
                <c:pt idx="17">
                  <c:v>0.32757999999999998</c:v>
                </c:pt>
                <c:pt idx="18">
                  <c:v>0.346885</c:v>
                </c:pt>
                <c:pt idx="19">
                  <c:v>0.36618899999999999</c:v>
                </c:pt>
                <c:pt idx="20">
                  <c:v>0.38536100000000001</c:v>
                </c:pt>
                <c:pt idx="21">
                  <c:v>0.404665</c:v>
                </c:pt>
                <c:pt idx="22">
                  <c:v>0.42396899999999998</c:v>
                </c:pt>
                <c:pt idx="23">
                  <c:v>0.44327299999999997</c:v>
                </c:pt>
                <c:pt idx="24">
                  <c:v>0.46257799999999999</c:v>
                </c:pt>
                <c:pt idx="25">
                  <c:v>0.48174899999999998</c:v>
                </c:pt>
                <c:pt idx="26">
                  <c:v>0.501054</c:v>
                </c:pt>
                <c:pt idx="27">
                  <c:v>0.52035799999999999</c:v>
                </c:pt>
                <c:pt idx="28">
                  <c:v>0.53966199999999998</c:v>
                </c:pt>
                <c:pt idx="29">
                  <c:v>0.55896599999999996</c:v>
                </c:pt>
                <c:pt idx="30">
                  <c:v>0.57813800000000004</c:v>
                </c:pt>
                <c:pt idx="31">
                  <c:v>0.59744200000000003</c:v>
                </c:pt>
                <c:pt idx="32">
                  <c:v>0.61674700000000005</c:v>
                </c:pt>
                <c:pt idx="33">
                  <c:v>0.63605100000000003</c:v>
                </c:pt>
                <c:pt idx="34">
                  <c:v>0.65535500000000002</c:v>
                </c:pt>
                <c:pt idx="35">
                  <c:v>0.67452699999999999</c:v>
                </c:pt>
                <c:pt idx="36">
                  <c:v>0.69383099999999998</c:v>
                </c:pt>
                <c:pt idx="37">
                  <c:v>0.71313499999999996</c:v>
                </c:pt>
                <c:pt idx="38">
                  <c:v>0.73243999999999998</c:v>
                </c:pt>
                <c:pt idx="39">
                  <c:v>0.75174399999999997</c:v>
                </c:pt>
                <c:pt idx="40">
                  <c:v>0.77091600000000005</c:v>
                </c:pt>
                <c:pt idx="41">
                  <c:v>0.79022000000000003</c:v>
                </c:pt>
                <c:pt idx="42">
                  <c:v>0.80952400000000002</c:v>
                </c:pt>
                <c:pt idx="43">
                  <c:v>0.82882800000000001</c:v>
                </c:pt>
                <c:pt idx="44">
                  <c:v>0.84799999999999998</c:v>
                </c:pt>
                <c:pt idx="45">
                  <c:v>0.86730399999999996</c:v>
                </c:pt>
                <c:pt idx="46">
                  <c:v>0.88660899999999998</c:v>
                </c:pt>
                <c:pt idx="47">
                  <c:v>0.90591299999999997</c:v>
                </c:pt>
                <c:pt idx="48">
                  <c:v>0.92521699999999996</c:v>
                </c:pt>
                <c:pt idx="49">
                  <c:v>0.94438900000000003</c:v>
                </c:pt>
                <c:pt idx="50">
                  <c:v>0.96369300000000002</c:v>
                </c:pt>
                <c:pt idx="51">
                  <c:v>0.98299700000000001</c:v>
                </c:pt>
                <c:pt idx="52">
                  <c:v>1.0023</c:v>
                </c:pt>
                <c:pt idx="53">
                  <c:v>1.0216099999999999</c:v>
                </c:pt>
                <c:pt idx="54">
                  <c:v>1.04078</c:v>
                </c:pt>
                <c:pt idx="55">
                  <c:v>1.0600799999999999</c:v>
                </c:pt>
                <c:pt idx="56">
                  <c:v>1.0793900000000001</c:v>
                </c:pt>
                <c:pt idx="57">
                  <c:v>1.0986899999999999</c:v>
                </c:pt>
                <c:pt idx="58">
                  <c:v>1.11799</c:v>
                </c:pt>
                <c:pt idx="59">
                  <c:v>1.13717</c:v>
                </c:pt>
                <c:pt idx="60">
                  <c:v>1.1564700000000001</c:v>
                </c:pt>
                <c:pt idx="61">
                  <c:v>1.17577</c:v>
                </c:pt>
                <c:pt idx="62">
                  <c:v>1.1950799999999999</c:v>
                </c:pt>
                <c:pt idx="63">
                  <c:v>1.21438</c:v>
                </c:pt>
                <c:pt idx="64">
                  <c:v>1.2335499999999999</c:v>
                </c:pt>
                <c:pt idx="65">
                  <c:v>1.2528600000000001</c:v>
                </c:pt>
                <c:pt idx="66">
                  <c:v>1.27216</c:v>
                </c:pt>
                <c:pt idx="67">
                  <c:v>1.2914699999999999</c:v>
                </c:pt>
                <c:pt idx="68">
                  <c:v>1.31077</c:v>
                </c:pt>
                <c:pt idx="69">
                  <c:v>1.3299399999999999</c:v>
                </c:pt>
                <c:pt idx="70">
                  <c:v>1.3492500000000001</c:v>
                </c:pt>
                <c:pt idx="71">
                  <c:v>1.3685499999999999</c:v>
                </c:pt>
                <c:pt idx="72">
                  <c:v>1.3878600000000001</c:v>
                </c:pt>
                <c:pt idx="73">
                  <c:v>1.40716</c:v>
                </c:pt>
                <c:pt idx="74">
                  <c:v>1.4263300000000001</c:v>
                </c:pt>
                <c:pt idx="75">
                  <c:v>1.44564</c:v>
                </c:pt>
                <c:pt idx="76">
                  <c:v>1.4649399999999999</c:v>
                </c:pt>
                <c:pt idx="77">
                  <c:v>1.4842500000000001</c:v>
                </c:pt>
                <c:pt idx="78">
                  <c:v>1.5035499999999999</c:v>
                </c:pt>
                <c:pt idx="79">
                  <c:v>1.5227200000000001</c:v>
                </c:pt>
                <c:pt idx="80">
                  <c:v>1.54203</c:v>
                </c:pt>
                <c:pt idx="81">
                  <c:v>1.5613300000000001</c:v>
                </c:pt>
                <c:pt idx="82">
                  <c:v>1.58063</c:v>
                </c:pt>
                <c:pt idx="83">
                  <c:v>1.5999399999999999</c:v>
                </c:pt>
                <c:pt idx="84">
                  <c:v>1.61911</c:v>
                </c:pt>
                <c:pt idx="85">
                  <c:v>1.6384099999999999</c:v>
                </c:pt>
                <c:pt idx="86">
                  <c:v>1.6577200000000001</c:v>
                </c:pt>
                <c:pt idx="87">
                  <c:v>1.67702</c:v>
                </c:pt>
                <c:pt idx="88">
                  <c:v>1.6961900000000001</c:v>
                </c:pt>
                <c:pt idx="89">
                  <c:v>1.7155</c:v>
                </c:pt>
                <c:pt idx="90">
                  <c:v>1.7347999999999999</c:v>
                </c:pt>
                <c:pt idx="91">
                  <c:v>1.7541100000000001</c:v>
                </c:pt>
                <c:pt idx="92">
                  <c:v>1.7734099999999999</c:v>
                </c:pt>
                <c:pt idx="93">
                  <c:v>1.7925800000000001</c:v>
                </c:pt>
                <c:pt idx="94">
                  <c:v>1.81189</c:v>
                </c:pt>
                <c:pt idx="95">
                  <c:v>1.8311900000000001</c:v>
                </c:pt>
                <c:pt idx="96">
                  <c:v>1.8505</c:v>
                </c:pt>
                <c:pt idx="97">
                  <c:v>1.8697999999999999</c:v>
                </c:pt>
                <c:pt idx="98">
                  <c:v>1.88897</c:v>
                </c:pt>
                <c:pt idx="99">
                  <c:v>1.90828</c:v>
                </c:pt>
                <c:pt idx="100">
                  <c:v>1.9275800000000001</c:v>
                </c:pt>
                <c:pt idx="101">
                  <c:v>1.9468799999999999</c:v>
                </c:pt>
                <c:pt idx="102">
                  <c:v>1.9661900000000001</c:v>
                </c:pt>
                <c:pt idx="103">
                  <c:v>1.98536</c:v>
                </c:pt>
                <c:pt idx="104">
                  <c:v>2.0046599999999999</c:v>
                </c:pt>
                <c:pt idx="105">
                  <c:v>2.0239699999999998</c:v>
                </c:pt>
                <c:pt idx="106">
                  <c:v>2.0432700000000001</c:v>
                </c:pt>
                <c:pt idx="107">
                  <c:v>2.0625800000000001</c:v>
                </c:pt>
                <c:pt idx="108">
                  <c:v>2.08175</c:v>
                </c:pt>
                <c:pt idx="109">
                  <c:v>2.1010499999999999</c:v>
                </c:pt>
                <c:pt idx="110">
                  <c:v>2.1203599999999998</c:v>
                </c:pt>
                <c:pt idx="111">
                  <c:v>2.1396600000000001</c:v>
                </c:pt>
                <c:pt idx="112">
                  <c:v>2.1589700000000001</c:v>
                </c:pt>
                <c:pt idx="113">
                  <c:v>2.17814</c:v>
                </c:pt>
                <c:pt idx="114">
                  <c:v>2.1974399999999998</c:v>
                </c:pt>
                <c:pt idx="115">
                  <c:v>2.2167500000000002</c:v>
                </c:pt>
                <c:pt idx="116">
                  <c:v>2.2360500000000001</c:v>
                </c:pt>
                <c:pt idx="117">
                  <c:v>2.25536</c:v>
                </c:pt>
                <c:pt idx="118">
                  <c:v>2.2745299999999999</c:v>
                </c:pt>
                <c:pt idx="119">
                  <c:v>2.2938299999999998</c:v>
                </c:pt>
                <c:pt idx="120">
                  <c:v>2.3131400000000002</c:v>
                </c:pt>
                <c:pt idx="121">
                  <c:v>2.3324400000000001</c:v>
                </c:pt>
                <c:pt idx="122">
                  <c:v>2.3517399999999999</c:v>
                </c:pt>
                <c:pt idx="123">
                  <c:v>2.3709199999999999</c:v>
                </c:pt>
                <c:pt idx="124">
                  <c:v>2.3902199999999998</c:v>
                </c:pt>
                <c:pt idx="125">
                  <c:v>2.4095200000000001</c:v>
                </c:pt>
                <c:pt idx="126">
                  <c:v>2.42883</c:v>
                </c:pt>
                <c:pt idx="127">
                  <c:v>2.448</c:v>
                </c:pt>
                <c:pt idx="128">
                  <c:v>2.4672999999999998</c:v>
                </c:pt>
                <c:pt idx="129">
                  <c:v>2.4866100000000002</c:v>
                </c:pt>
                <c:pt idx="130">
                  <c:v>2.5059100000000001</c:v>
                </c:pt>
                <c:pt idx="131">
                  <c:v>2.52522</c:v>
                </c:pt>
                <c:pt idx="132">
                  <c:v>2.5443899999999999</c:v>
                </c:pt>
                <c:pt idx="133">
                  <c:v>2.5636899999999998</c:v>
                </c:pt>
                <c:pt idx="134">
                  <c:v>2.5830000000000002</c:v>
                </c:pt>
                <c:pt idx="135">
                  <c:v>2.6023000000000001</c:v>
                </c:pt>
                <c:pt idx="136">
                  <c:v>2.62161</c:v>
                </c:pt>
                <c:pt idx="137">
                  <c:v>2.6407799999999999</c:v>
                </c:pt>
                <c:pt idx="138">
                  <c:v>2.6600799999999998</c:v>
                </c:pt>
                <c:pt idx="139">
                  <c:v>2.6793900000000002</c:v>
                </c:pt>
                <c:pt idx="140">
                  <c:v>2.69869</c:v>
                </c:pt>
                <c:pt idx="141">
                  <c:v>2.7179899999999999</c:v>
                </c:pt>
                <c:pt idx="142">
                  <c:v>2.7371699999999999</c:v>
                </c:pt>
                <c:pt idx="143">
                  <c:v>2.7564700000000002</c:v>
                </c:pt>
                <c:pt idx="144">
                  <c:v>2.7757700000000001</c:v>
                </c:pt>
                <c:pt idx="145">
                  <c:v>2.79508</c:v>
                </c:pt>
                <c:pt idx="146">
                  <c:v>2.8143799999999999</c:v>
                </c:pt>
                <c:pt idx="147">
                  <c:v>2.8335499999999998</c:v>
                </c:pt>
                <c:pt idx="148">
                  <c:v>2.8528600000000002</c:v>
                </c:pt>
                <c:pt idx="149">
                  <c:v>2.87216</c:v>
                </c:pt>
                <c:pt idx="150">
                  <c:v>2.89147</c:v>
                </c:pt>
                <c:pt idx="151">
                  <c:v>2.9107699999999999</c:v>
                </c:pt>
                <c:pt idx="152">
                  <c:v>2.9299400000000002</c:v>
                </c:pt>
                <c:pt idx="153">
                  <c:v>2.9492500000000001</c:v>
                </c:pt>
                <c:pt idx="154">
                  <c:v>2.96855</c:v>
                </c:pt>
                <c:pt idx="155">
                  <c:v>2.98786</c:v>
                </c:pt>
                <c:pt idx="156">
                  <c:v>3.0071599999999998</c:v>
                </c:pt>
                <c:pt idx="157">
                  <c:v>3.0263300000000002</c:v>
                </c:pt>
                <c:pt idx="158">
                  <c:v>3.0456400000000001</c:v>
                </c:pt>
                <c:pt idx="159">
                  <c:v>3.06494</c:v>
                </c:pt>
                <c:pt idx="160">
                  <c:v>3.0842499999999999</c:v>
                </c:pt>
                <c:pt idx="161">
                  <c:v>3.1035499999999998</c:v>
                </c:pt>
                <c:pt idx="162">
                  <c:v>3.1227200000000002</c:v>
                </c:pt>
                <c:pt idx="163">
                  <c:v>3.1420300000000001</c:v>
                </c:pt>
                <c:pt idx="164">
                  <c:v>3.16133</c:v>
                </c:pt>
                <c:pt idx="165">
                  <c:v>3.1806299999999998</c:v>
                </c:pt>
                <c:pt idx="166">
                  <c:v>3.1999399999999998</c:v>
                </c:pt>
                <c:pt idx="167">
                  <c:v>3.2191100000000001</c:v>
                </c:pt>
                <c:pt idx="168">
                  <c:v>3.23841</c:v>
                </c:pt>
                <c:pt idx="169">
                  <c:v>3.2577199999999999</c:v>
                </c:pt>
                <c:pt idx="170">
                  <c:v>3.2770199999999998</c:v>
                </c:pt>
                <c:pt idx="171">
                  <c:v>3.2961900000000002</c:v>
                </c:pt>
                <c:pt idx="172">
                  <c:v>3.3155000000000001</c:v>
                </c:pt>
                <c:pt idx="173">
                  <c:v>3.3348</c:v>
                </c:pt>
                <c:pt idx="174">
                  <c:v>3.3541099999999999</c:v>
                </c:pt>
                <c:pt idx="175">
                  <c:v>3.3734099999999998</c:v>
                </c:pt>
                <c:pt idx="176">
                  <c:v>3.3925800000000002</c:v>
                </c:pt>
                <c:pt idx="177">
                  <c:v>3.4118900000000001</c:v>
                </c:pt>
                <c:pt idx="178">
                  <c:v>3.43119</c:v>
                </c:pt>
                <c:pt idx="179">
                  <c:v>3.4504999999999999</c:v>
                </c:pt>
                <c:pt idx="180">
                  <c:v>3.4698000000000002</c:v>
                </c:pt>
                <c:pt idx="181">
                  <c:v>3.4889700000000001</c:v>
                </c:pt>
                <c:pt idx="182">
                  <c:v>3.5082800000000001</c:v>
                </c:pt>
                <c:pt idx="183">
                  <c:v>3.5275799999999999</c:v>
                </c:pt>
                <c:pt idx="184">
                  <c:v>3.5468799999999998</c:v>
                </c:pt>
                <c:pt idx="185">
                  <c:v>3.5661900000000002</c:v>
                </c:pt>
                <c:pt idx="186">
                  <c:v>3.5853600000000001</c:v>
                </c:pt>
                <c:pt idx="187">
                  <c:v>3.60466</c:v>
                </c:pt>
                <c:pt idx="188">
                  <c:v>3.6239699999999999</c:v>
                </c:pt>
                <c:pt idx="189">
                  <c:v>3.6432699999999998</c:v>
                </c:pt>
                <c:pt idx="190">
                  <c:v>3.6625800000000002</c:v>
                </c:pt>
                <c:pt idx="191">
                  <c:v>3.6817500000000001</c:v>
                </c:pt>
                <c:pt idx="192">
                  <c:v>3.70105</c:v>
                </c:pt>
                <c:pt idx="193">
                  <c:v>3.7203599999999999</c:v>
                </c:pt>
                <c:pt idx="194">
                  <c:v>3.7396600000000002</c:v>
                </c:pt>
                <c:pt idx="195">
                  <c:v>3.7589700000000001</c:v>
                </c:pt>
                <c:pt idx="196">
                  <c:v>3.7781400000000001</c:v>
                </c:pt>
                <c:pt idx="197">
                  <c:v>3.7974399999999999</c:v>
                </c:pt>
                <c:pt idx="198">
                  <c:v>3.8167499999999999</c:v>
                </c:pt>
                <c:pt idx="199">
                  <c:v>3.8360500000000002</c:v>
                </c:pt>
                <c:pt idx="200">
                  <c:v>3.8553600000000001</c:v>
                </c:pt>
                <c:pt idx="201">
                  <c:v>3.87453</c:v>
                </c:pt>
                <c:pt idx="202">
                  <c:v>3.8938299999999999</c:v>
                </c:pt>
                <c:pt idx="203">
                  <c:v>3.9131399999999998</c:v>
                </c:pt>
                <c:pt idx="204">
                  <c:v>3.9324400000000002</c:v>
                </c:pt>
                <c:pt idx="205">
                  <c:v>3.95174</c:v>
                </c:pt>
                <c:pt idx="206">
                  <c:v>3.97092</c:v>
                </c:pt>
                <c:pt idx="207">
                  <c:v>3.9902199999999999</c:v>
                </c:pt>
                <c:pt idx="208">
                  <c:v>4.0095200000000002</c:v>
                </c:pt>
                <c:pt idx="209">
                  <c:v>4.0288300000000001</c:v>
                </c:pt>
                <c:pt idx="210">
                  <c:v>4.048</c:v>
                </c:pt>
                <c:pt idx="211">
                  <c:v>4.0673000000000004</c:v>
                </c:pt>
                <c:pt idx="212">
                  <c:v>4.0866100000000003</c:v>
                </c:pt>
                <c:pt idx="213">
                  <c:v>4.1059099999999997</c:v>
                </c:pt>
                <c:pt idx="214">
                  <c:v>4.1252199999999997</c:v>
                </c:pt>
                <c:pt idx="215">
                  <c:v>4.1443899999999996</c:v>
                </c:pt>
                <c:pt idx="216">
                  <c:v>4.1636899999999999</c:v>
                </c:pt>
                <c:pt idx="217">
                  <c:v>4.1829999999999998</c:v>
                </c:pt>
                <c:pt idx="218">
                  <c:v>4.2023000000000001</c:v>
                </c:pt>
                <c:pt idx="219">
                  <c:v>4.2216100000000001</c:v>
                </c:pt>
                <c:pt idx="220">
                  <c:v>4.24078</c:v>
                </c:pt>
                <c:pt idx="221">
                  <c:v>4.2600800000000003</c:v>
                </c:pt>
                <c:pt idx="222">
                  <c:v>4.2793900000000002</c:v>
                </c:pt>
                <c:pt idx="223">
                  <c:v>4.2986899999999997</c:v>
                </c:pt>
                <c:pt idx="224">
                  <c:v>4.31799</c:v>
                </c:pt>
                <c:pt idx="225">
                  <c:v>4.3371700000000004</c:v>
                </c:pt>
                <c:pt idx="226">
                  <c:v>4.3564699999999998</c:v>
                </c:pt>
                <c:pt idx="227">
                  <c:v>4.3757700000000002</c:v>
                </c:pt>
                <c:pt idx="228">
                  <c:v>4.3950800000000001</c:v>
                </c:pt>
                <c:pt idx="229">
                  <c:v>4.4143800000000004</c:v>
                </c:pt>
                <c:pt idx="230">
                  <c:v>4.4335500000000003</c:v>
                </c:pt>
                <c:pt idx="231">
                  <c:v>4.4528600000000003</c:v>
                </c:pt>
                <c:pt idx="232">
                  <c:v>4.4721599999999997</c:v>
                </c:pt>
                <c:pt idx="233">
                  <c:v>4.4914699999999996</c:v>
                </c:pt>
                <c:pt idx="234">
                  <c:v>4.5107699999999999</c:v>
                </c:pt>
                <c:pt idx="235">
                  <c:v>4.5299399999999999</c:v>
                </c:pt>
                <c:pt idx="236">
                  <c:v>4.5492499999999998</c:v>
                </c:pt>
                <c:pt idx="237">
                  <c:v>4.5685500000000001</c:v>
                </c:pt>
                <c:pt idx="238">
                  <c:v>4.58786</c:v>
                </c:pt>
                <c:pt idx="239">
                  <c:v>4.6071600000000004</c:v>
                </c:pt>
                <c:pt idx="240">
                  <c:v>4.6263300000000003</c:v>
                </c:pt>
                <c:pt idx="241">
                  <c:v>4.6456400000000002</c:v>
                </c:pt>
                <c:pt idx="242">
                  <c:v>4.6649399999999996</c:v>
                </c:pt>
                <c:pt idx="243">
                  <c:v>4.6842499999999996</c:v>
                </c:pt>
                <c:pt idx="244">
                  <c:v>4.7035499999999999</c:v>
                </c:pt>
                <c:pt idx="245">
                  <c:v>4.7227199999999998</c:v>
                </c:pt>
                <c:pt idx="246">
                  <c:v>4.7420299999999997</c:v>
                </c:pt>
                <c:pt idx="247">
                  <c:v>4.7613300000000001</c:v>
                </c:pt>
                <c:pt idx="248">
                  <c:v>4.7806300000000004</c:v>
                </c:pt>
                <c:pt idx="249">
                  <c:v>4.7999400000000003</c:v>
                </c:pt>
                <c:pt idx="250">
                  <c:v>4.8191100000000002</c:v>
                </c:pt>
                <c:pt idx="251">
                  <c:v>4.8384099999999997</c:v>
                </c:pt>
                <c:pt idx="252">
                  <c:v>4.8577199999999996</c:v>
                </c:pt>
                <c:pt idx="253">
                  <c:v>4.8770199999999999</c:v>
                </c:pt>
                <c:pt idx="254">
                  <c:v>4.8961899999999998</c:v>
                </c:pt>
                <c:pt idx="255">
                  <c:v>4.9154999999999998</c:v>
                </c:pt>
                <c:pt idx="256">
                  <c:v>4.9348000000000001</c:v>
                </c:pt>
                <c:pt idx="257">
                  <c:v>4.95411</c:v>
                </c:pt>
                <c:pt idx="258">
                  <c:v>4.9734100000000003</c:v>
                </c:pt>
                <c:pt idx="259">
                  <c:v>4.9925800000000002</c:v>
                </c:pt>
                <c:pt idx="260">
                  <c:v>5.0118900000000002</c:v>
                </c:pt>
                <c:pt idx="261">
                  <c:v>5.0311899999999996</c:v>
                </c:pt>
                <c:pt idx="262">
                  <c:v>5.0505000000000004</c:v>
                </c:pt>
                <c:pt idx="263">
                  <c:v>5.0697999999999999</c:v>
                </c:pt>
                <c:pt idx="264">
                  <c:v>5.0889699999999998</c:v>
                </c:pt>
                <c:pt idx="265">
                  <c:v>5.1082799999999997</c:v>
                </c:pt>
                <c:pt idx="266">
                  <c:v>5.12758</c:v>
                </c:pt>
                <c:pt idx="267">
                  <c:v>5.1468800000000003</c:v>
                </c:pt>
                <c:pt idx="268">
                  <c:v>5.1661900000000003</c:v>
                </c:pt>
                <c:pt idx="269">
                  <c:v>5.1853600000000002</c:v>
                </c:pt>
                <c:pt idx="270">
                  <c:v>5.2046599999999996</c:v>
                </c:pt>
                <c:pt idx="271">
                  <c:v>5.2239699999999996</c:v>
                </c:pt>
                <c:pt idx="272">
                  <c:v>5.2432699999999999</c:v>
                </c:pt>
                <c:pt idx="273">
                  <c:v>5.2625799999999998</c:v>
                </c:pt>
                <c:pt idx="274">
                  <c:v>5.2817499999999997</c:v>
                </c:pt>
                <c:pt idx="275">
                  <c:v>5.30105</c:v>
                </c:pt>
                <c:pt idx="276">
                  <c:v>5.32036</c:v>
                </c:pt>
                <c:pt idx="277">
                  <c:v>5.3396600000000003</c:v>
                </c:pt>
                <c:pt idx="278">
                  <c:v>5.3589700000000002</c:v>
                </c:pt>
                <c:pt idx="279">
                  <c:v>5.3781400000000001</c:v>
                </c:pt>
                <c:pt idx="280">
                  <c:v>5.3974399999999996</c:v>
                </c:pt>
                <c:pt idx="281">
                  <c:v>5.4167500000000004</c:v>
                </c:pt>
                <c:pt idx="282">
                  <c:v>5.4360499999999998</c:v>
                </c:pt>
                <c:pt idx="283">
                  <c:v>5.4553599999999998</c:v>
                </c:pt>
                <c:pt idx="284">
                  <c:v>5.4745299999999997</c:v>
                </c:pt>
                <c:pt idx="285">
                  <c:v>5.49383</c:v>
                </c:pt>
                <c:pt idx="286">
                  <c:v>5.5131399999999999</c:v>
                </c:pt>
                <c:pt idx="287">
                  <c:v>5.5324400000000002</c:v>
                </c:pt>
                <c:pt idx="288">
                  <c:v>5.5517399999999997</c:v>
                </c:pt>
                <c:pt idx="289">
                  <c:v>5.5709200000000001</c:v>
                </c:pt>
                <c:pt idx="290">
                  <c:v>5.5902200000000004</c:v>
                </c:pt>
                <c:pt idx="291">
                  <c:v>5.6095199999999998</c:v>
                </c:pt>
                <c:pt idx="292">
                  <c:v>5.6288299999999998</c:v>
                </c:pt>
                <c:pt idx="293">
                  <c:v>5.6479999999999997</c:v>
                </c:pt>
                <c:pt idx="294">
                  <c:v>5.6673</c:v>
                </c:pt>
                <c:pt idx="295">
                  <c:v>5.6866099999999999</c:v>
                </c:pt>
                <c:pt idx="296">
                  <c:v>5.7059100000000003</c:v>
                </c:pt>
                <c:pt idx="297">
                  <c:v>5.7252200000000002</c:v>
                </c:pt>
                <c:pt idx="298">
                  <c:v>5.7443900000000001</c:v>
                </c:pt>
                <c:pt idx="299">
                  <c:v>5.7636900000000004</c:v>
                </c:pt>
                <c:pt idx="300">
                  <c:v>5.7830000000000004</c:v>
                </c:pt>
                <c:pt idx="301">
                  <c:v>5.8022999999999998</c:v>
                </c:pt>
                <c:pt idx="302">
                  <c:v>5.8216099999999997</c:v>
                </c:pt>
                <c:pt idx="303">
                  <c:v>5.8407799999999996</c:v>
                </c:pt>
                <c:pt idx="304">
                  <c:v>5.86008</c:v>
                </c:pt>
                <c:pt idx="305">
                  <c:v>5.8793899999999999</c:v>
                </c:pt>
                <c:pt idx="306">
                  <c:v>5.8986900000000002</c:v>
                </c:pt>
                <c:pt idx="307">
                  <c:v>5.9179899999999996</c:v>
                </c:pt>
                <c:pt idx="308">
                  <c:v>5.9371700000000001</c:v>
                </c:pt>
                <c:pt idx="309">
                  <c:v>5.9564700000000004</c:v>
                </c:pt>
                <c:pt idx="310">
                  <c:v>5.9757699999999998</c:v>
                </c:pt>
                <c:pt idx="311">
                  <c:v>5.9950799999999997</c:v>
                </c:pt>
                <c:pt idx="312">
                  <c:v>6.0143800000000001</c:v>
                </c:pt>
                <c:pt idx="313">
                  <c:v>6.03355</c:v>
                </c:pt>
                <c:pt idx="314">
                  <c:v>6.0528599999999999</c:v>
                </c:pt>
                <c:pt idx="315">
                  <c:v>6.0721600000000002</c:v>
                </c:pt>
                <c:pt idx="316">
                  <c:v>6.0914700000000002</c:v>
                </c:pt>
                <c:pt idx="317">
                  <c:v>6.1107699999999996</c:v>
                </c:pt>
                <c:pt idx="318">
                  <c:v>6.1299400000000004</c:v>
                </c:pt>
                <c:pt idx="319">
                  <c:v>6.1492500000000003</c:v>
                </c:pt>
                <c:pt idx="320">
                  <c:v>6.1685499999999998</c:v>
                </c:pt>
                <c:pt idx="321">
                  <c:v>6.1878599999999997</c:v>
                </c:pt>
                <c:pt idx="322">
                  <c:v>6.20716</c:v>
                </c:pt>
                <c:pt idx="323">
                  <c:v>6.2263299999999999</c:v>
                </c:pt>
                <c:pt idx="324">
                  <c:v>6.2456399999999999</c:v>
                </c:pt>
                <c:pt idx="325">
                  <c:v>6.2649400000000002</c:v>
                </c:pt>
                <c:pt idx="326">
                  <c:v>6.2842500000000001</c:v>
                </c:pt>
                <c:pt idx="327">
                  <c:v>6.3035500000000004</c:v>
                </c:pt>
                <c:pt idx="328">
                  <c:v>6.3227200000000003</c:v>
                </c:pt>
                <c:pt idx="329">
                  <c:v>6.3420300000000003</c:v>
                </c:pt>
                <c:pt idx="330">
                  <c:v>6.3613299999999997</c:v>
                </c:pt>
                <c:pt idx="331">
                  <c:v>6.38063</c:v>
                </c:pt>
                <c:pt idx="332">
                  <c:v>6.39994</c:v>
                </c:pt>
                <c:pt idx="333">
                  <c:v>6.4191099999999999</c:v>
                </c:pt>
                <c:pt idx="334">
                  <c:v>6.4384100000000002</c:v>
                </c:pt>
                <c:pt idx="335">
                  <c:v>6.4577200000000001</c:v>
                </c:pt>
                <c:pt idx="336">
                  <c:v>6.4770200000000004</c:v>
                </c:pt>
                <c:pt idx="337">
                  <c:v>6.4961900000000004</c:v>
                </c:pt>
                <c:pt idx="338">
                  <c:v>6.5155000000000003</c:v>
                </c:pt>
                <c:pt idx="339">
                  <c:v>6.5347999999999997</c:v>
                </c:pt>
                <c:pt idx="340">
                  <c:v>6.5541099999999997</c:v>
                </c:pt>
                <c:pt idx="341">
                  <c:v>6.57341</c:v>
                </c:pt>
                <c:pt idx="342">
                  <c:v>6.5925799999999999</c:v>
                </c:pt>
                <c:pt idx="343">
                  <c:v>6.6118899999999998</c:v>
                </c:pt>
                <c:pt idx="344">
                  <c:v>6.6311900000000001</c:v>
                </c:pt>
                <c:pt idx="345">
                  <c:v>6.6505000000000001</c:v>
                </c:pt>
                <c:pt idx="346">
                  <c:v>6.6698000000000004</c:v>
                </c:pt>
                <c:pt idx="347">
                  <c:v>6.6889700000000003</c:v>
                </c:pt>
                <c:pt idx="348">
                  <c:v>6.7082800000000002</c:v>
                </c:pt>
                <c:pt idx="349">
                  <c:v>6.7275799999999997</c:v>
                </c:pt>
                <c:pt idx="350">
                  <c:v>6.74688</c:v>
                </c:pt>
                <c:pt idx="351">
                  <c:v>6.7661899999999999</c:v>
                </c:pt>
                <c:pt idx="352">
                  <c:v>6.7853599999999998</c:v>
                </c:pt>
                <c:pt idx="353">
                  <c:v>6.8046600000000002</c:v>
                </c:pt>
                <c:pt idx="354">
                  <c:v>6.8239700000000001</c:v>
                </c:pt>
                <c:pt idx="355">
                  <c:v>6.8432700000000004</c:v>
                </c:pt>
                <c:pt idx="356">
                  <c:v>6.8625800000000003</c:v>
                </c:pt>
                <c:pt idx="357">
                  <c:v>6.8817500000000003</c:v>
                </c:pt>
                <c:pt idx="358">
                  <c:v>6.9010499999999997</c:v>
                </c:pt>
                <c:pt idx="359">
                  <c:v>6.9203599999999996</c:v>
                </c:pt>
                <c:pt idx="360">
                  <c:v>6.9396599999999999</c:v>
                </c:pt>
                <c:pt idx="361">
                  <c:v>6.9589699999999999</c:v>
                </c:pt>
                <c:pt idx="362">
                  <c:v>6.9781399999999998</c:v>
                </c:pt>
                <c:pt idx="363">
                  <c:v>6.9974400000000001</c:v>
                </c:pt>
                <c:pt idx="364">
                  <c:v>7.01675</c:v>
                </c:pt>
                <c:pt idx="365">
                  <c:v>7.0360500000000004</c:v>
                </c:pt>
                <c:pt idx="366">
                  <c:v>7.0553600000000003</c:v>
                </c:pt>
                <c:pt idx="367">
                  <c:v>7.0745300000000002</c:v>
                </c:pt>
                <c:pt idx="368">
                  <c:v>7.0938299999999996</c:v>
                </c:pt>
                <c:pt idx="369">
                  <c:v>7.1131399999999996</c:v>
                </c:pt>
                <c:pt idx="370">
                  <c:v>7.1324399999999999</c:v>
                </c:pt>
                <c:pt idx="371">
                  <c:v>7.1517400000000002</c:v>
                </c:pt>
                <c:pt idx="372">
                  <c:v>7.1709199999999997</c:v>
                </c:pt>
                <c:pt idx="373">
                  <c:v>7.1902200000000001</c:v>
                </c:pt>
                <c:pt idx="374">
                  <c:v>7.2095200000000004</c:v>
                </c:pt>
                <c:pt idx="375">
                  <c:v>7.2288300000000003</c:v>
                </c:pt>
                <c:pt idx="376">
                  <c:v>7.2480000000000002</c:v>
                </c:pt>
                <c:pt idx="377">
                  <c:v>7.2672999999999996</c:v>
                </c:pt>
                <c:pt idx="378">
                  <c:v>7.2866099999999996</c:v>
                </c:pt>
                <c:pt idx="379">
                  <c:v>7.3059099999999999</c:v>
                </c:pt>
                <c:pt idx="380">
                  <c:v>7.3252199999999998</c:v>
                </c:pt>
                <c:pt idx="381">
                  <c:v>7.3443899999999998</c:v>
                </c:pt>
                <c:pt idx="382">
                  <c:v>7.3636900000000001</c:v>
                </c:pt>
                <c:pt idx="383">
                  <c:v>7.383</c:v>
                </c:pt>
                <c:pt idx="384">
                  <c:v>7.4023000000000003</c:v>
                </c:pt>
                <c:pt idx="385">
                  <c:v>7.4216100000000003</c:v>
                </c:pt>
                <c:pt idx="386">
                  <c:v>7.4407800000000002</c:v>
                </c:pt>
                <c:pt idx="387">
                  <c:v>7.4600799999999996</c:v>
                </c:pt>
                <c:pt idx="388">
                  <c:v>7.4793900000000004</c:v>
                </c:pt>
                <c:pt idx="389">
                  <c:v>7.4986899999999999</c:v>
                </c:pt>
                <c:pt idx="390">
                  <c:v>7.5179900000000002</c:v>
                </c:pt>
                <c:pt idx="391">
                  <c:v>7.5371699999999997</c:v>
                </c:pt>
                <c:pt idx="392">
                  <c:v>7.55647</c:v>
                </c:pt>
                <c:pt idx="393">
                  <c:v>7.5757700000000003</c:v>
                </c:pt>
                <c:pt idx="394">
                  <c:v>7.5950800000000003</c:v>
                </c:pt>
                <c:pt idx="395">
                  <c:v>7.6143799999999997</c:v>
                </c:pt>
                <c:pt idx="396">
                  <c:v>7.6335499999999996</c:v>
                </c:pt>
                <c:pt idx="397">
                  <c:v>7.6528600000000004</c:v>
                </c:pt>
                <c:pt idx="398">
                  <c:v>7.6721599999999999</c:v>
                </c:pt>
                <c:pt idx="399">
                  <c:v>7.6914699999999998</c:v>
                </c:pt>
                <c:pt idx="400">
                  <c:v>7.7107700000000001</c:v>
                </c:pt>
                <c:pt idx="401">
                  <c:v>7.72994</c:v>
                </c:pt>
                <c:pt idx="402">
                  <c:v>7.74925</c:v>
                </c:pt>
                <c:pt idx="403">
                  <c:v>7.7685500000000003</c:v>
                </c:pt>
                <c:pt idx="404">
                  <c:v>7.7878600000000002</c:v>
                </c:pt>
                <c:pt idx="405">
                  <c:v>7.8071599999999997</c:v>
                </c:pt>
                <c:pt idx="406">
                  <c:v>7.8263299999999996</c:v>
                </c:pt>
                <c:pt idx="407">
                  <c:v>7.8456400000000004</c:v>
                </c:pt>
                <c:pt idx="408">
                  <c:v>7.8649399999999998</c:v>
                </c:pt>
                <c:pt idx="409">
                  <c:v>7.8842499999999998</c:v>
                </c:pt>
                <c:pt idx="410">
                  <c:v>7.9035500000000001</c:v>
                </c:pt>
                <c:pt idx="411">
                  <c:v>7.92272</c:v>
                </c:pt>
                <c:pt idx="412">
                  <c:v>7.9420299999999999</c:v>
                </c:pt>
                <c:pt idx="413">
                  <c:v>7.9613300000000002</c:v>
                </c:pt>
                <c:pt idx="414">
                  <c:v>7.9806299999999997</c:v>
                </c:pt>
              </c:numCache>
            </c:numRef>
          </c:xVal>
          <c:yVal>
            <c:numRef>
              <c:f>'0.3_0.93_11'!$F$2:$F$2200</c:f>
              <c:numCache>
                <c:formatCode>General</c:formatCode>
                <c:ptCount val="2199"/>
                <c:pt idx="0">
                  <c:v>1.3650100000000001</c:v>
                </c:pt>
                <c:pt idx="1">
                  <c:v>1.42571</c:v>
                </c:pt>
                <c:pt idx="2">
                  <c:v>1.44425</c:v>
                </c:pt>
                <c:pt idx="3">
                  <c:v>1.45048</c:v>
                </c:pt>
                <c:pt idx="4">
                  <c:v>1.4529099999999999</c:v>
                </c:pt>
                <c:pt idx="5">
                  <c:v>1.4544699999999999</c:v>
                </c:pt>
                <c:pt idx="6">
                  <c:v>1.45546</c:v>
                </c:pt>
                <c:pt idx="7">
                  <c:v>1.4568099999999999</c:v>
                </c:pt>
                <c:pt idx="8">
                  <c:v>1.4587000000000001</c:v>
                </c:pt>
                <c:pt idx="9">
                  <c:v>1.4604999999999999</c:v>
                </c:pt>
                <c:pt idx="10">
                  <c:v>1.4628099999999999</c:v>
                </c:pt>
                <c:pt idx="11">
                  <c:v>1.4654400000000001</c:v>
                </c:pt>
                <c:pt idx="12">
                  <c:v>1.4679500000000001</c:v>
                </c:pt>
                <c:pt idx="13">
                  <c:v>1.4710700000000001</c:v>
                </c:pt>
                <c:pt idx="14">
                  <c:v>1.47465</c:v>
                </c:pt>
                <c:pt idx="15">
                  <c:v>1.47844</c:v>
                </c:pt>
                <c:pt idx="16">
                  <c:v>1.48241</c:v>
                </c:pt>
                <c:pt idx="17">
                  <c:v>1.48634</c:v>
                </c:pt>
                <c:pt idx="18">
                  <c:v>1.4910699999999999</c:v>
                </c:pt>
                <c:pt idx="19">
                  <c:v>1.4959100000000001</c:v>
                </c:pt>
                <c:pt idx="20">
                  <c:v>1.4992000000000001</c:v>
                </c:pt>
                <c:pt idx="21">
                  <c:v>1.50241</c:v>
                </c:pt>
                <c:pt idx="22">
                  <c:v>1.5059899999999999</c:v>
                </c:pt>
                <c:pt idx="23">
                  <c:v>1.5097400000000001</c:v>
                </c:pt>
                <c:pt idx="24">
                  <c:v>1.5136700000000001</c:v>
                </c:pt>
                <c:pt idx="25">
                  <c:v>1.5175399999999999</c:v>
                </c:pt>
                <c:pt idx="26">
                  <c:v>1.5215399999999999</c:v>
                </c:pt>
                <c:pt idx="27">
                  <c:v>1.5254799999999999</c:v>
                </c:pt>
                <c:pt idx="28">
                  <c:v>1.5290900000000001</c:v>
                </c:pt>
                <c:pt idx="29">
                  <c:v>1.5321499999999999</c:v>
                </c:pt>
                <c:pt idx="30">
                  <c:v>1.5350600000000001</c:v>
                </c:pt>
                <c:pt idx="31">
                  <c:v>1.5378799999999999</c:v>
                </c:pt>
                <c:pt idx="32">
                  <c:v>1.54097</c:v>
                </c:pt>
                <c:pt idx="33">
                  <c:v>1.5437000000000001</c:v>
                </c:pt>
                <c:pt idx="34">
                  <c:v>1.5467599999999999</c:v>
                </c:pt>
                <c:pt idx="35">
                  <c:v>1.5503100000000001</c:v>
                </c:pt>
                <c:pt idx="36">
                  <c:v>1.5539700000000001</c:v>
                </c:pt>
                <c:pt idx="37">
                  <c:v>1.5553600000000001</c:v>
                </c:pt>
                <c:pt idx="38">
                  <c:v>1.5560799999999999</c:v>
                </c:pt>
                <c:pt idx="39">
                  <c:v>1.55724</c:v>
                </c:pt>
                <c:pt idx="40">
                  <c:v>1.5590299999999999</c:v>
                </c:pt>
                <c:pt idx="41">
                  <c:v>1.56107</c:v>
                </c:pt>
                <c:pt idx="42">
                  <c:v>1.5632299999999999</c:v>
                </c:pt>
                <c:pt idx="43">
                  <c:v>1.5648899999999999</c:v>
                </c:pt>
                <c:pt idx="44">
                  <c:v>1.5664899999999999</c:v>
                </c:pt>
                <c:pt idx="45">
                  <c:v>1.56793</c:v>
                </c:pt>
                <c:pt idx="46">
                  <c:v>1.56955</c:v>
                </c:pt>
                <c:pt idx="47">
                  <c:v>1.5710999999999999</c:v>
                </c:pt>
                <c:pt idx="48">
                  <c:v>1.5721799999999999</c:v>
                </c:pt>
                <c:pt idx="49">
                  <c:v>1.5730200000000001</c:v>
                </c:pt>
                <c:pt idx="50">
                  <c:v>1.57412</c:v>
                </c:pt>
                <c:pt idx="51">
                  <c:v>1.5750500000000001</c:v>
                </c:pt>
                <c:pt idx="52">
                  <c:v>1.5761000000000001</c:v>
                </c:pt>
                <c:pt idx="53">
                  <c:v>1.57694</c:v>
                </c:pt>
                <c:pt idx="54">
                  <c:v>1.5776699999999999</c:v>
                </c:pt>
                <c:pt idx="55">
                  <c:v>1.5783799999999999</c:v>
                </c:pt>
                <c:pt idx="56">
                  <c:v>1.5793299999999999</c:v>
                </c:pt>
                <c:pt idx="57">
                  <c:v>1.57982</c:v>
                </c:pt>
                <c:pt idx="58">
                  <c:v>1.58053</c:v>
                </c:pt>
                <c:pt idx="59">
                  <c:v>1.5809599999999999</c:v>
                </c:pt>
                <c:pt idx="60">
                  <c:v>1.58141</c:v>
                </c:pt>
                <c:pt idx="61">
                  <c:v>1.5821099999999999</c:v>
                </c:pt>
                <c:pt idx="62">
                  <c:v>1.5826100000000001</c:v>
                </c:pt>
                <c:pt idx="63">
                  <c:v>1.5831</c:v>
                </c:pt>
                <c:pt idx="64">
                  <c:v>1.5834900000000001</c:v>
                </c:pt>
                <c:pt idx="65">
                  <c:v>1.58406</c:v>
                </c:pt>
                <c:pt idx="66">
                  <c:v>1.5844400000000001</c:v>
                </c:pt>
                <c:pt idx="67">
                  <c:v>1.58483</c:v>
                </c:pt>
                <c:pt idx="68">
                  <c:v>1.5853900000000001</c:v>
                </c:pt>
                <c:pt idx="69">
                  <c:v>1.58571</c:v>
                </c:pt>
                <c:pt idx="70">
                  <c:v>1.58612</c:v>
                </c:pt>
                <c:pt idx="71">
                  <c:v>1.58653</c:v>
                </c:pt>
                <c:pt idx="72">
                  <c:v>1.5868899999999999</c:v>
                </c:pt>
                <c:pt idx="73">
                  <c:v>1.5871900000000001</c:v>
                </c:pt>
                <c:pt idx="74">
                  <c:v>1.5876399999999999</c:v>
                </c:pt>
                <c:pt idx="75">
                  <c:v>1.5879799999999999</c:v>
                </c:pt>
                <c:pt idx="76">
                  <c:v>1.5883</c:v>
                </c:pt>
                <c:pt idx="77">
                  <c:v>1.5886499999999999</c:v>
                </c:pt>
                <c:pt idx="78">
                  <c:v>1.58894</c:v>
                </c:pt>
                <c:pt idx="79">
                  <c:v>1.5891200000000001</c:v>
                </c:pt>
                <c:pt idx="80">
                  <c:v>1.5892500000000001</c:v>
                </c:pt>
                <c:pt idx="81">
                  <c:v>1.58948</c:v>
                </c:pt>
                <c:pt idx="82">
                  <c:v>1.5897600000000001</c:v>
                </c:pt>
                <c:pt idx="83">
                  <c:v>1.5899700000000001</c:v>
                </c:pt>
                <c:pt idx="84">
                  <c:v>1.5901700000000001</c:v>
                </c:pt>
                <c:pt idx="85">
                  <c:v>1.5902700000000001</c:v>
                </c:pt>
                <c:pt idx="86">
                  <c:v>1.5903499999999999</c:v>
                </c:pt>
                <c:pt idx="87">
                  <c:v>1.5905899999999999</c:v>
                </c:pt>
                <c:pt idx="88">
                  <c:v>1.59067</c:v>
                </c:pt>
                <c:pt idx="89">
                  <c:v>1.5908899999999999</c:v>
                </c:pt>
                <c:pt idx="90">
                  <c:v>1.5910200000000001</c:v>
                </c:pt>
                <c:pt idx="91">
                  <c:v>1.5911900000000001</c:v>
                </c:pt>
                <c:pt idx="92">
                  <c:v>1.59124</c:v>
                </c:pt>
                <c:pt idx="93">
                  <c:v>1.5914200000000001</c:v>
                </c:pt>
                <c:pt idx="94">
                  <c:v>1.59154</c:v>
                </c:pt>
                <c:pt idx="95">
                  <c:v>1.5916699999999999</c:v>
                </c:pt>
                <c:pt idx="96">
                  <c:v>1.59168</c:v>
                </c:pt>
                <c:pt idx="97">
                  <c:v>1.59189</c:v>
                </c:pt>
                <c:pt idx="98">
                  <c:v>1.59189</c:v>
                </c:pt>
                <c:pt idx="99">
                  <c:v>1.59209</c:v>
                </c:pt>
                <c:pt idx="100">
                  <c:v>1.59199</c:v>
                </c:pt>
                <c:pt idx="101">
                  <c:v>1.59206</c:v>
                </c:pt>
                <c:pt idx="102">
                  <c:v>1.59209</c:v>
                </c:pt>
                <c:pt idx="103">
                  <c:v>1.5922700000000001</c:v>
                </c:pt>
                <c:pt idx="104">
                  <c:v>1.59215</c:v>
                </c:pt>
                <c:pt idx="105">
                  <c:v>1.5923</c:v>
                </c:pt>
                <c:pt idx="106">
                  <c:v>1.5923</c:v>
                </c:pt>
                <c:pt idx="107">
                  <c:v>1.5924100000000001</c:v>
                </c:pt>
                <c:pt idx="108">
                  <c:v>1.59236</c:v>
                </c:pt>
                <c:pt idx="109">
                  <c:v>1.5925400000000001</c:v>
                </c:pt>
                <c:pt idx="110">
                  <c:v>1.5924100000000001</c:v>
                </c:pt>
                <c:pt idx="111">
                  <c:v>1.59267</c:v>
                </c:pt>
                <c:pt idx="112">
                  <c:v>1.5925400000000001</c:v>
                </c:pt>
                <c:pt idx="113">
                  <c:v>1.5927</c:v>
                </c:pt>
                <c:pt idx="114">
                  <c:v>1.59263</c:v>
                </c:pt>
                <c:pt idx="115">
                  <c:v>1.5927800000000001</c:v>
                </c:pt>
                <c:pt idx="116">
                  <c:v>1.5926400000000001</c:v>
                </c:pt>
                <c:pt idx="117">
                  <c:v>1.5928199999999999</c:v>
                </c:pt>
                <c:pt idx="118">
                  <c:v>1.59273</c:v>
                </c:pt>
                <c:pt idx="119">
                  <c:v>1.5929</c:v>
                </c:pt>
                <c:pt idx="120">
                  <c:v>1.59283</c:v>
                </c:pt>
                <c:pt idx="121">
                  <c:v>1.593</c:v>
                </c:pt>
                <c:pt idx="122">
                  <c:v>1.5927800000000001</c:v>
                </c:pt>
                <c:pt idx="123">
                  <c:v>1.59301</c:v>
                </c:pt>
                <c:pt idx="124">
                  <c:v>1.59277</c:v>
                </c:pt>
                <c:pt idx="125">
                  <c:v>1.5930899999999999</c:v>
                </c:pt>
                <c:pt idx="126">
                  <c:v>1.5929500000000001</c:v>
                </c:pt>
                <c:pt idx="127">
                  <c:v>1.5931900000000001</c:v>
                </c:pt>
                <c:pt idx="128">
                  <c:v>1.59311</c:v>
                </c:pt>
                <c:pt idx="129">
                  <c:v>1.5932200000000001</c:v>
                </c:pt>
                <c:pt idx="130">
                  <c:v>1.59304</c:v>
                </c:pt>
                <c:pt idx="131">
                  <c:v>1.5932900000000001</c:v>
                </c:pt>
                <c:pt idx="132">
                  <c:v>1.5931</c:v>
                </c:pt>
                <c:pt idx="133">
                  <c:v>1.59331</c:v>
                </c:pt>
                <c:pt idx="134">
                  <c:v>1.59311</c:v>
                </c:pt>
                <c:pt idx="135">
                  <c:v>1.5932900000000001</c:v>
                </c:pt>
                <c:pt idx="136">
                  <c:v>1.5931599999999999</c:v>
                </c:pt>
                <c:pt idx="137">
                  <c:v>1.59337</c:v>
                </c:pt>
                <c:pt idx="138">
                  <c:v>1.5932200000000001</c:v>
                </c:pt>
                <c:pt idx="139">
                  <c:v>1.59338</c:v>
                </c:pt>
                <c:pt idx="140">
                  <c:v>1.5932599999999999</c:v>
                </c:pt>
                <c:pt idx="141">
                  <c:v>1.5933999999999999</c:v>
                </c:pt>
                <c:pt idx="142">
                  <c:v>1.5931900000000001</c:v>
                </c:pt>
                <c:pt idx="143">
                  <c:v>1.59337</c:v>
                </c:pt>
                <c:pt idx="144">
                  <c:v>1.5931999999999999</c:v>
                </c:pt>
                <c:pt idx="145">
                  <c:v>1.5933900000000001</c:v>
                </c:pt>
                <c:pt idx="146">
                  <c:v>1.5931599999999999</c:v>
                </c:pt>
                <c:pt idx="147">
                  <c:v>1.5933299999999999</c:v>
                </c:pt>
                <c:pt idx="148">
                  <c:v>1.59317</c:v>
                </c:pt>
                <c:pt idx="149">
                  <c:v>1.59338</c:v>
                </c:pt>
                <c:pt idx="150">
                  <c:v>1.5932299999999999</c:v>
                </c:pt>
                <c:pt idx="151">
                  <c:v>1.5933900000000001</c:v>
                </c:pt>
                <c:pt idx="152">
                  <c:v>1.59331</c:v>
                </c:pt>
                <c:pt idx="153">
                  <c:v>1.59341</c:v>
                </c:pt>
                <c:pt idx="154">
                  <c:v>1.59338</c:v>
                </c:pt>
                <c:pt idx="155">
                  <c:v>1.5934999999999999</c:v>
                </c:pt>
                <c:pt idx="156">
                  <c:v>1.59345</c:v>
                </c:pt>
                <c:pt idx="157">
                  <c:v>1.5934900000000001</c:v>
                </c:pt>
                <c:pt idx="158">
                  <c:v>1.5932500000000001</c:v>
                </c:pt>
                <c:pt idx="159">
                  <c:v>1.5932599999999999</c:v>
                </c:pt>
                <c:pt idx="160">
                  <c:v>1.5932500000000001</c:v>
                </c:pt>
                <c:pt idx="161">
                  <c:v>1.5933900000000001</c:v>
                </c:pt>
                <c:pt idx="162">
                  <c:v>1.5933900000000001</c:v>
                </c:pt>
                <c:pt idx="163">
                  <c:v>1.59348</c:v>
                </c:pt>
                <c:pt idx="164">
                  <c:v>1.5934600000000001</c:v>
                </c:pt>
                <c:pt idx="165">
                  <c:v>1.5933900000000001</c:v>
                </c:pt>
                <c:pt idx="166">
                  <c:v>1.5933600000000001</c:v>
                </c:pt>
                <c:pt idx="167">
                  <c:v>1.5934600000000001</c:v>
                </c:pt>
                <c:pt idx="168">
                  <c:v>1.5934299999999999</c:v>
                </c:pt>
                <c:pt idx="169">
                  <c:v>1.59341</c:v>
                </c:pt>
                <c:pt idx="170">
                  <c:v>1.59335</c:v>
                </c:pt>
                <c:pt idx="171">
                  <c:v>1.5933600000000001</c:v>
                </c:pt>
                <c:pt idx="172">
                  <c:v>1.59341</c:v>
                </c:pt>
                <c:pt idx="173">
                  <c:v>1.59345</c:v>
                </c:pt>
                <c:pt idx="174">
                  <c:v>1.5933900000000001</c:v>
                </c:pt>
                <c:pt idx="175">
                  <c:v>1.59354</c:v>
                </c:pt>
                <c:pt idx="176">
                  <c:v>1.5933900000000001</c:v>
                </c:pt>
                <c:pt idx="177">
                  <c:v>1.5934200000000001</c:v>
                </c:pt>
                <c:pt idx="178">
                  <c:v>1.5934999999999999</c:v>
                </c:pt>
                <c:pt idx="179">
                  <c:v>1.59352</c:v>
                </c:pt>
                <c:pt idx="180">
                  <c:v>1.59358</c:v>
                </c:pt>
                <c:pt idx="181">
                  <c:v>1.59348</c:v>
                </c:pt>
                <c:pt idx="182">
                  <c:v>1.5934900000000001</c:v>
                </c:pt>
                <c:pt idx="183">
                  <c:v>1.59334</c:v>
                </c:pt>
                <c:pt idx="184">
                  <c:v>1.5933900000000001</c:v>
                </c:pt>
                <c:pt idx="185">
                  <c:v>1.5933200000000001</c:v>
                </c:pt>
                <c:pt idx="186">
                  <c:v>1.5933999999999999</c:v>
                </c:pt>
                <c:pt idx="187">
                  <c:v>1.59335</c:v>
                </c:pt>
                <c:pt idx="188">
                  <c:v>1.5935699999999999</c:v>
                </c:pt>
                <c:pt idx="189">
                  <c:v>1.5934200000000001</c:v>
                </c:pt>
                <c:pt idx="190">
                  <c:v>1.59358</c:v>
                </c:pt>
                <c:pt idx="191">
                  <c:v>1.5934299999999999</c:v>
                </c:pt>
                <c:pt idx="192">
                  <c:v>1.59348</c:v>
                </c:pt>
                <c:pt idx="193">
                  <c:v>1.59331</c:v>
                </c:pt>
                <c:pt idx="194">
                  <c:v>1.59327</c:v>
                </c:pt>
                <c:pt idx="195">
                  <c:v>1.5932200000000001</c:v>
                </c:pt>
                <c:pt idx="196">
                  <c:v>1.59352</c:v>
                </c:pt>
                <c:pt idx="197">
                  <c:v>1.59338</c:v>
                </c:pt>
                <c:pt idx="198">
                  <c:v>1.5934299999999999</c:v>
                </c:pt>
                <c:pt idx="199">
                  <c:v>1.5933200000000001</c:v>
                </c:pt>
                <c:pt idx="200">
                  <c:v>1.5934900000000001</c:v>
                </c:pt>
                <c:pt idx="201">
                  <c:v>1.5935999999999999</c:v>
                </c:pt>
                <c:pt idx="202">
                  <c:v>1.5939300000000001</c:v>
                </c:pt>
                <c:pt idx="203">
                  <c:v>1.5941399999999999</c:v>
                </c:pt>
                <c:pt idx="204">
                  <c:v>1.5947199999999999</c:v>
                </c:pt>
                <c:pt idx="205">
                  <c:v>1.59555</c:v>
                </c:pt>
                <c:pt idx="206">
                  <c:v>1.59701</c:v>
                </c:pt>
                <c:pt idx="207">
                  <c:v>1.5992599999999999</c:v>
                </c:pt>
                <c:pt idx="208">
                  <c:v>1.60318</c:v>
                </c:pt>
                <c:pt idx="209">
                  <c:v>1.6070500000000001</c:v>
                </c:pt>
                <c:pt idx="210">
                  <c:v>1.6210899999999999</c:v>
                </c:pt>
                <c:pt idx="211">
                  <c:v>1.6575800000000001</c:v>
                </c:pt>
                <c:pt idx="212">
                  <c:v>1.6938599999999999</c:v>
                </c:pt>
                <c:pt idx="213">
                  <c:v>1.7227600000000001</c:v>
                </c:pt>
                <c:pt idx="214">
                  <c:v>1.7437100000000001</c:v>
                </c:pt>
                <c:pt idx="215">
                  <c:v>1.7568699999999999</c:v>
                </c:pt>
                <c:pt idx="216">
                  <c:v>1.7629600000000001</c:v>
                </c:pt>
                <c:pt idx="217">
                  <c:v>1.7635099999999999</c:v>
                </c:pt>
                <c:pt idx="218">
                  <c:v>1.7602100000000001</c:v>
                </c:pt>
                <c:pt idx="219">
                  <c:v>1.7531699999999999</c:v>
                </c:pt>
                <c:pt idx="220">
                  <c:v>1.74326</c:v>
                </c:pt>
                <c:pt idx="221">
                  <c:v>1.7299100000000001</c:v>
                </c:pt>
                <c:pt idx="222">
                  <c:v>1.7139800000000001</c:v>
                </c:pt>
                <c:pt idx="223">
                  <c:v>1.6942600000000001</c:v>
                </c:pt>
                <c:pt idx="224">
                  <c:v>1.6750100000000001</c:v>
                </c:pt>
                <c:pt idx="225">
                  <c:v>1.65693</c:v>
                </c:pt>
                <c:pt idx="226">
                  <c:v>1.6308199999999999</c:v>
                </c:pt>
                <c:pt idx="227">
                  <c:v>1.6027</c:v>
                </c:pt>
                <c:pt idx="228">
                  <c:v>1.58504</c:v>
                </c:pt>
                <c:pt idx="229">
                  <c:v>1.5647800000000001</c:v>
                </c:pt>
                <c:pt idx="230">
                  <c:v>1.5440100000000001</c:v>
                </c:pt>
                <c:pt idx="231">
                  <c:v>1.53054</c:v>
                </c:pt>
                <c:pt idx="232">
                  <c:v>1.5423100000000001</c:v>
                </c:pt>
                <c:pt idx="233">
                  <c:v>1.06246</c:v>
                </c:pt>
                <c:pt idx="234">
                  <c:v>1.4116899999999999</c:v>
                </c:pt>
                <c:pt idx="235">
                  <c:v>1.36097</c:v>
                </c:pt>
                <c:pt idx="236">
                  <c:v>1.3627199999999999</c:v>
                </c:pt>
                <c:pt idx="237">
                  <c:v>1.3780399999999999</c:v>
                </c:pt>
                <c:pt idx="238">
                  <c:v>1.3849</c:v>
                </c:pt>
                <c:pt idx="239">
                  <c:v>1.41994</c:v>
                </c:pt>
                <c:pt idx="240">
                  <c:v>1.4063300000000001</c:v>
                </c:pt>
                <c:pt idx="241">
                  <c:v>1.35399</c:v>
                </c:pt>
                <c:pt idx="242">
                  <c:v>1.35466</c:v>
                </c:pt>
                <c:pt idx="243">
                  <c:v>1.35666</c:v>
                </c:pt>
                <c:pt idx="244">
                  <c:v>1.36111</c:v>
                </c:pt>
                <c:pt idx="245">
                  <c:v>1.3945099999999999</c:v>
                </c:pt>
                <c:pt idx="246">
                  <c:v>1.4248400000000001</c:v>
                </c:pt>
                <c:pt idx="247">
                  <c:v>1.4169499999999999</c:v>
                </c:pt>
                <c:pt idx="248">
                  <c:v>1.3662099999999999</c:v>
                </c:pt>
                <c:pt idx="249">
                  <c:v>1.37513</c:v>
                </c:pt>
                <c:pt idx="250">
                  <c:v>1.40344</c:v>
                </c:pt>
                <c:pt idx="251">
                  <c:v>1.3656900000000001</c:v>
                </c:pt>
                <c:pt idx="252">
                  <c:v>1.37835</c:v>
                </c:pt>
                <c:pt idx="253">
                  <c:v>1.3708499999999999</c:v>
                </c:pt>
                <c:pt idx="254">
                  <c:v>1.4075800000000001</c:v>
                </c:pt>
                <c:pt idx="255">
                  <c:v>1.36006</c:v>
                </c:pt>
                <c:pt idx="256">
                  <c:v>1.3634900000000001</c:v>
                </c:pt>
                <c:pt idx="257">
                  <c:v>1.4251199999999999</c:v>
                </c:pt>
                <c:pt idx="258">
                  <c:v>1.3788100000000001</c:v>
                </c:pt>
                <c:pt idx="259">
                  <c:v>1.4456</c:v>
                </c:pt>
                <c:pt idx="260">
                  <c:v>1.39828</c:v>
                </c:pt>
                <c:pt idx="261">
                  <c:v>1.3427100000000001</c:v>
                </c:pt>
                <c:pt idx="262">
                  <c:v>1.3534299999999999</c:v>
                </c:pt>
                <c:pt idx="263">
                  <c:v>1.3926000000000001</c:v>
                </c:pt>
                <c:pt idx="264">
                  <c:v>1.4183399999999999</c:v>
                </c:pt>
                <c:pt idx="265">
                  <c:v>1.3979699999999999</c:v>
                </c:pt>
                <c:pt idx="266">
                  <c:v>1.3988499999999999</c:v>
                </c:pt>
                <c:pt idx="267">
                  <c:v>1.35497</c:v>
                </c:pt>
                <c:pt idx="268">
                  <c:v>1.4008499999999999</c:v>
                </c:pt>
                <c:pt idx="269">
                  <c:v>1.3987499999999999</c:v>
                </c:pt>
                <c:pt idx="270">
                  <c:v>1.3629800000000001</c:v>
                </c:pt>
                <c:pt idx="271">
                  <c:v>1.3544099999999999</c:v>
                </c:pt>
                <c:pt idx="272">
                  <c:v>1.3991800000000001</c:v>
                </c:pt>
                <c:pt idx="273">
                  <c:v>1.34572</c:v>
                </c:pt>
                <c:pt idx="274">
                  <c:v>1.3581000000000001</c:v>
                </c:pt>
                <c:pt idx="275">
                  <c:v>1.38462</c:v>
                </c:pt>
                <c:pt idx="276">
                  <c:v>1.44492</c:v>
                </c:pt>
                <c:pt idx="277">
                  <c:v>1.3811899999999999</c:v>
                </c:pt>
                <c:pt idx="278">
                  <c:v>1.35832</c:v>
                </c:pt>
                <c:pt idx="279">
                  <c:v>1.3661000000000001</c:v>
                </c:pt>
                <c:pt idx="280">
                  <c:v>1.3813</c:v>
                </c:pt>
                <c:pt idx="281">
                  <c:v>1.3551299999999999</c:v>
                </c:pt>
                <c:pt idx="282">
                  <c:v>1.3949199999999999</c:v>
                </c:pt>
                <c:pt idx="283">
                  <c:v>1.39049</c:v>
                </c:pt>
                <c:pt idx="284">
                  <c:v>1.37808</c:v>
                </c:pt>
                <c:pt idx="285">
                  <c:v>1.4014599999999999</c:v>
                </c:pt>
                <c:pt idx="286">
                  <c:v>1.43716</c:v>
                </c:pt>
                <c:pt idx="287">
                  <c:v>1.3660600000000001</c:v>
                </c:pt>
                <c:pt idx="288">
                  <c:v>1.42659</c:v>
                </c:pt>
                <c:pt idx="289">
                  <c:v>1.35823</c:v>
                </c:pt>
                <c:pt idx="290">
                  <c:v>1.3853599999999999</c:v>
                </c:pt>
                <c:pt idx="291">
                  <c:v>1.3813</c:v>
                </c:pt>
                <c:pt idx="292">
                  <c:v>1.36968</c:v>
                </c:pt>
                <c:pt idx="293">
                  <c:v>1.34612</c:v>
                </c:pt>
                <c:pt idx="294">
                  <c:v>1.35951</c:v>
                </c:pt>
                <c:pt idx="295">
                  <c:v>1.3764700000000001</c:v>
                </c:pt>
                <c:pt idx="296">
                  <c:v>1.40012</c:v>
                </c:pt>
                <c:pt idx="297">
                  <c:v>1.38527</c:v>
                </c:pt>
                <c:pt idx="298">
                  <c:v>1.3469100000000001</c:v>
                </c:pt>
                <c:pt idx="299">
                  <c:v>1.36703</c:v>
                </c:pt>
                <c:pt idx="300">
                  <c:v>1.39212</c:v>
                </c:pt>
                <c:pt idx="301">
                  <c:v>1.39375</c:v>
                </c:pt>
                <c:pt idx="302">
                  <c:v>1.3670199999999999</c:v>
                </c:pt>
                <c:pt idx="303">
                  <c:v>1.37039</c:v>
                </c:pt>
                <c:pt idx="304">
                  <c:v>1.40083</c:v>
                </c:pt>
                <c:pt idx="305">
                  <c:v>1.42808</c:v>
                </c:pt>
                <c:pt idx="306">
                  <c:v>1.38371</c:v>
                </c:pt>
                <c:pt idx="307">
                  <c:v>1.3648199999999999</c:v>
                </c:pt>
                <c:pt idx="308">
                  <c:v>1.35686</c:v>
                </c:pt>
                <c:pt idx="309">
                  <c:v>1.39699</c:v>
                </c:pt>
                <c:pt idx="310">
                  <c:v>1.3834599999999999</c:v>
                </c:pt>
                <c:pt idx="311">
                  <c:v>1.35758</c:v>
                </c:pt>
                <c:pt idx="312">
                  <c:v>1.4461900000000001</c:v>
                </c:pt>
                <c:pt idx="313">
                  <c:v>1.4106399999999999</c:v>
                </c:pt>
                <c:pt idx="314">
                  <c:v>1.39164</c:v>
                </c:pt>
                <c:pt idx="315">
                  <c:v>1.3599000000000001</c:v>
                </c:pt>
                <c:pt idx="316">
                  <c:v>1.40218</c:v>
                </c:pt>
                <c:pt idx="317">
                  <c:v>1.4279599999999999</c:v>
                </c:pt>
                <c:pt idx="318">
                  <c:v>1.38208</c:v>
                </c:pt>
                <c:pt idx="319">
                  <c:v>1.3932</c:v>
                </c:pt>
                <c:pt idx="320">
                  <c:v>1.3915999999999999</c:v>
                </c:pt>
                <c:pt idx="321">
                  <c:v>1.3569</c:v>
                </c:pt>
                <c:pt idx="322">
                  <c:v>1.3940600000000001</c:v>
                </c:pt>
                <c:pt idx="323">
                  <c:v>1.36476</c:v>
                </c:pt>
                <c:pt idx="324">
                  <c:v>1.3548100000000001</c:v>
                </c:pt>
                <c:pt idx="325">
                  <c:v>1.36802</c:v>
                </c:pt>
                <c:pt idx="326">
                  <c:v>1.35453</c:v>
                </c:pt>
                <c:pt idx="327">
                  <c:v>1.3746499999999999</c:v>
                </c:pt>
                <c:pt idx="328">
                  <c:v>1.3943099999999999</c:v>
                </c:pt>
                <c:pt idx="329">
                  <c:v>1.38443</c:v>
                </c:pt>
                <c:pt idx="330">
                  <c:v>1.36555</c:v>
                </c:pt>
                <c:pt idx="331">
                  <c:v>1.4002699999999999</c:v>
                </c:pt>
                <c:pt idx="332">
                  <c:v>1.4461299999999999</c:v>
                </c:pt>
                <c:pt idx="333">
                  <c:v>1.34968</c:v>
                </c:pt>
                <c:pt idx="334">
                  <c:v>1.3844000000000001</c:v>
                </c:pt>
                <c:pt idx="335">
                  <c:v>1.3681700000000001</c:v>
                </c:pt>
                <c:pt idx="336">
                  <c:v>1.4265399999999999</c:v>
                </c:pt>
                <c:pt idx="337">
                  <c:v>1.3939299999999999</c:v>
                </c:pt>
                <c:pt idx="338">
                  <c:v>1.39289</c:v>
                </c:pt>
                <c:pt idx="339">
                  <c:v>1.3668800000000001</c:v>
                </c:pt>
                <c:pt idx="340">
                  <c:v>1.36764</c:v>
                </c:pt>
                <c:pt idx="341">
                  <c:v>1.39341</c:v>
                </c:pt>
                <c:pt idx="342">
                  <c:v>1.34856</c:v>
                </c:pt>
                <c:pt idx="343">
                  <c:v>1.3575299999999999</c:v>
                </c:pt>
                <c:pt idx="344">
                  <c:v>1.35745</c:v>
                </c:pt>
                <c:pt idx="345">
                  <c:v>1.3575200000000001</c:v>
                </c:pt>
                <c:pt idx="346">
                  <c:v>1.36812</c:v>
                </c:pt>
                <c:pt idx="347">
                  <c:v>1.39316</c:v>
                </c:pt>
                <c:pt idx="348">
                  <c:v>1.39394</c:v>
                </c:pt>
                <c:pt idx="349">
                  <c:v>1.34731</c:v>
                </c:pt>
                <c:pt idx="350">
                  <c:v>1.37565</c:v>
                </c:pt>
                <c:pt idx="351">
                  <c:v>1.41977</c:v>
                </c:pt>
                <c:pt idx="352">
                  <c:v>1.4202699999999999</c:v>
                </c:pt>
                <c:pt idx="353">
                  <c:v>1.4265699999999999</c:v>
                </c:pt>
                <c:pt idx="354">
                  <c:v>1.36009</c:v>
                </c:pt>
                <c:pt idx="355">
                  <c:v>1.3916599999999999</c:v>
                </c:pt>
                <c:pt idx="356">
                  <c:v>1.3472500000000001</c:v>
                </c:pt>
                <c:pt idx="357">
                  <c:v>1.3671599999999999</c:v>
                </c:pt>
                <c:pt idx="358">
                  <c:v>1.40123</c:v>
                </c:pt>
                <c:pt idx="359">
                  <c:v>1.3565199999999999</c:v>
                </c:pt>
                <c:pt idx="360">
                  <c:v>1.39456</c:v>
                </c:pt>
                <c:pt idx="361">
                  <c:v>1.3777900000000001</c:v>
                </c:pt>
                <c:pt idx="362">
                  <c:v>1.3926700000000001</c:v>
                </c:pt>
                <c:pt idx="363">
                  <c:v>1.35626</c:v>
                </c:pt>
                <c:pt idx="364">
                  <c:v>1.35954</c:v>
                </c:pt>
                <c:pt idx="365">
                  <c:v>1.35904</c:v>
                </c:pt>
                <c:pt idx="366">
                  <c:v>1.3482799999999999</c:v>
                </c:pt>
                <c:pt idx="367">
                  <c:v>1.36833</c:v>
                </c:pt>
                <c:pt idx="368">
                  <c:v>1.4205399999999999</c:v>
                </c:pt>
                <c:pt idx="369">
                  <c:v>1.34727</c:v>
                </c:pt>
                <c:pt idx="370">
                  <c:v>1.3678300000000001</c:v>
                </c:pt>
                <c:pt idx="371">
                  <c:v>1.4144699999999999</c:v>
                </c:pt>
                <c:pt idx="372">
                  <c:v>1.39375</c:v>
                </c:pt>
                <c:pt idx="373">
                  <c:v>1.35948</c:v>
                </c:pt>
                <c:pt idx="374">
                  <c:v>1.34717</c:v>
                </c:pt>
                <c:pt idx="375">
                  <c:v>1.35701</c:v>
                </c:pt>
                <c:pt idx="376">
                  <c:v>1.41343</c:v>
                </c:pt>
                <c:pt idx="377">
                  <c:v>1.40221</c:v>
                </c:pt>
                <c:pt idx="378">
                  <c:v>1.3844799999999999</c:v>
                </c:pt>
                <c:pt idx="379">
                  <c:v>1.3486499999999999</c:v>
                </c:pt>
                <c:pt idx="380">
                  <c:v>1.3610500000000001</c:v>
                </c:pt>
                <c:pt idx="381">
                  <c:v>1.4278900000000001</c:v>
                </c:pt>
                <c:pt idx="382">
                  <c:v>1.39228</c:v>
                </c:pt>
                <c:pt idx="383">
                  <c:v>1.4007499999999999</c:v>
                </c:pt>
                <c:pt idx="384">
                  <c:v>1.4004799999999999</c:v>
                </c:pt>
                <c:pt idx="385">
                  <c:v>1.3581700000000001</c:v>
                </c:pt>
                <c:pt idx="386">
                  <c:v>1.4293400000000001</c:v>
                </c:pt>
                <c:pt idx="387">
                  <c:v>1.3586</c:v>
                </c:pt>
                <c:pt idx="388">
                  <c:v>1.3581399999999999</c:v>
                </c:pt>
                <c:pt idx="389">
                  <c:v>1.39314</c:v>
                </c:pt>
                <c:pt idx="390">
                  <c:v>1.4262999999999999</c:v>
                </c:pt>
                <c:pt idx="391">
                  <c:v>1.3667199999999999</c:v>
                </c:pt>
                <c:pt idx="392">
                  <c:v>1.35843</c:v>
                </c:pt>
                <c:pt idx="393">
                  <c:v>1.40127</c:v>
                </c:pt>
                <c:pt idx="394">
                  <c:v>1.38225</c:v>
                </c:pt>
                <c:pt idx="395">
                  <c:v>1.3946400000000001</c:v>
                </c:pt>
                <c:pt idx="396">
                  <c:v>1.39558</c:v>
                </c:pt>
                <c:pt idx="397">
                  <c:v>1.34674</c:v>
                </c:pt>
                <c:pt idx="398">
                  <c:v>1.34972</c:v>
                </c:pt>
                <c:pt idx="399">
                  <c:v>1.39299</c:v>
                </c:pt>
                <c:pt idx="400">
                  <c:v>1.4272499999999999</c:v>
                </c:pt>
                <c:pt idx="401">
                  <c:v>1.3494699999999999</c:v>
                </c:pt>
                <c:pt idx="402">
                  <c:v>1.36849</c:v>
                </c:pt>
                <c:pt idx="403">
                  <c:v>1.38557</c:v>
                </c:pt>
                <c:pt idx="404">
                  <c:v>1.4122399999999999</c:v>
                </c:pt>
                <c:pt idx="405">
                  <c:v>1.3582099999999999</c:v>
                </c:pt>
                <c:pt idx="406">
                  <c:v>1.4011</c:v>
                </c:pt>
                <c:pt idx="407">
                  <c:v>1.3592</c:v>
                </c:pt>
                <c:pt idx="408">
                  <c:v>1.38252</c:v>
                </c:pt>
                <c:pt idx="409">
                  <c:v>1.38354</c:v>
                </c:pt>
                <c:pt idx="410">
                  <c:v>1.3601300000000001</c:v>
                </c:pt>
                <c:pt idx="411">
                  <c:v>1.4005099999999999</c:v>
                </c:pt>
                <c:pt idx="412">
                  <c:v>1.3835299999999999</c:v>
                </c:pt>
                <c:pt idx="413">
                  <c:v>1.3587400000000001</c:v>
                </c:pt>
                <c:pt idx="414">
                  <c:v>1.4011800000000001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C-B242-8373-E997D0C42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'0.3_0.93_11'!$I$1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'0.3_0.93_11'!$C$2:$C$2200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1.9109899999999999E-2</c:v>
                </c:pt>
                <c:pt idx="2">
                  <c:v>3.8414200000000003E-2</c:v>
                </c:pt>
                <c:pt idx="3">
                  <c:v>5.7718400000000003E-2</c:v>
                </c:pt>
                <c:pt idx="4">
                  <c:v>7.7022699999999999E-2</c:v>
                </c:pt>
                <c:pt idx="5">
                  <c:v>9.6194399999999999E-2</c:v>
                </c:pt>
                <c:pt idx="6">
                  <c:v>0.115499</c:v>
                </c:pt>
                <c:pt idx="7">
                  <c:v>0.13480300000000001</c:v>
                </c:pt>
                <c:pt idx="8">
                  <c:v>0.15410699999999999</c:v>
                </c:pt>
                <c:pt idx="9">
                  <c:v>0.17341100000000001</c:v>
                </c:pt>
                <c:pt idx="10">
                  <c:v>0.192583</c:v>
                </c:pt>
                <c:pt idx="11">
                  <c:v>0.21188699999999999</c:v>
                </c:pt>
                <c:pt idx="12">
                  <c:v>0.23119200000000001</c:v>
                </c:pt>
                <c:pt idx="13">
                  <c:v>0.250496</c:v>
                </c:pt>
                <c:pt idx="14">
                  <c:v>0.26979999999999998</c:v>
                </c:pt>
                <c:pt idx="15">
                  <c:v>0.28897200000000001</c:v>
                </c:pt>
                <c:pt idx="16">
                  <c:v>0.30827599999999999</c:v>
                </c:pt>
                <c:pt idx="17">
                  <c:v>0.32757999999999998</c:v>
                </c:pt>
                <c:pt idx="18">
                  <c:v>0.346885</c:v>
                </c:pt>
                <c:pt idx="19">
                  <c:v>0.36618899999999999</c:v>
                </c:pt>
                <c:pt idx="20">
                  <c:v>0.38536100000000001</c:v>
                </c:pt>
                <c:pt idx="21">
                  <c:v>0.404665</c:v>
                </c:pt>
                <c:pt idx="22">
                  <c:v>0.42396899999999998</c:v>
                </c:pt>
                <c:pt idx="23">
                  <c:v>0.44327299999999997</c:v>
                </c:pt>
                <c:pt idx="24">
                  <c:v>0.46257799999999999</c:v>
                </c:pt>
                <c:pt idx="25">
                  <c:v>0.48174899999999998</c:v>
                </c:pt>
                <c:pt idx="26">
                  <c:v>0.501054</c:v>
                </c:pt>
                <c:pt idx="27">
                  <c:v>0.52035799999999999</c:v>
                </c:pt>
                <c:pt idx="28">
                  <c:v>0.53966199999999998</c:v>
                </c:pt>
                <c:pt idx="29">
                  <c:v>0.55896599999999996</c:v>
                </c:pt>
                <c:pt idx="30">
                  <c:v>0.57813800000000004</c:v>
                </c:pt>
                <c:pt idx="31">
                  <c:v>0.59744200000000003</c:v>
                </c:pt>
                <c:pt idx="32">
                  <c:v>0.61674700000000005</c:v>
                </c:pt>
                <c:pt idx="33">
                  <c:v>0.63605100000000003</c:v>
                </c:pt>
                <c:pt idx="34">
                  <c:v>0.65535500000000002</c:v>
                </c:pt>
                <c:pt idx="35">
                  <c:v>0.67452699999999999</c:v>
                </c:pt>
                <c:pt idx="36">
                  <c:v>0.69383099999999998</c:v>
                </c:pt>
                <c:pt idx="37">
                  <c:v>0.71313499999999996</c:v>
                </c:pt>
                <c:pt idx="38">
                  <c:v>0.73243999999999998</c:v>
                </c:pt>
                <c:pt idx="39">
                  <c:v>0.75174399999999997</c:v>
                </c:pt>
                <c:pt idx="40">
                  <c:v>0.77091600000000005</c:v>
                </c:pt>
                <c:pt idx="41">
                  <c:v>0.79022000000000003</c:v>
                </c:pt>
                <c:pt idx="42">
                  <c:v>0.80952400000000002</c:v>
                </c:pt>
                <c:pt idx="43">
                  <c:v>0.82882800000000001</c:v>
                </c:pt>
                <c:pt idx="44">
                  <c:v>0.84799999999999998</c:v>
                </c:pt>
                <c:pt idx="45">
                  <c:v>0.86730399999999996</c:v>
                </c:pt>
                <c:pt idx="46">
                  <c:v>0.88660899999999998</c:v>
                </c:pt>
                <c:pt idx="47">
                  <c:v>0.90591299999999997</c:v>
                </c:pt>
                <c:pt idx="48">
                  <c:v>0.92521699999999996</c:v>
                </c:pt>
                <c:pt idx="49">
                  <c:v>0.94438900000000003</c:v>
                </c:pt>
                <c:pt idx="50">
                  <c:v>0.96369300000000002</c:v>
                </c:pt>
                <c:pt idx="51">
                  <c:v>0.98299700000000001</c:v>
                </c:pt>
                <c:pt idx="52">
                  <c:v>1.0023</c:v>
                </c:pt>
                <c:pt idx="53">
                  <c:v>1.0216099999999999</c:v>
                </c:pt>
                <c:pt idx="54">
                  <c:v>1.04078</c:v>
                </c:pt>
                <c:pt idx="55">
                  <c:v>1.0600799999999999</c:v>
                </c:pt>
                <c:pt idx="56">
                  <c:v>1.0793900000000001</c:v>
                </c:pt>
                <c:pt idx="57">
                  <c:v>1.0986899999999999</c:v>
                </c:pt>
                <c:pt idx="58">
                  <c:v>1.11799</c:v>
                </c:pt>
                <c:pt idx="59">
                  <c:v>1.13717</c:v>
                </c:pt>
                <c:pt idx="60">
                  <c:v>1.1564700000000001</c:v>
                </c:pt>
                <c:pt idx="61">
                  <c:v>1.17577</c:v>
                </c:pt>
                <c:pt idx="62">
                  <c:v>1.1950799999999999</c:v>
                </c:pt>
                <c:pt idx="63">
                  <c:v>1.21438</c:v>
                </c:pt>
                <c:pt idx="64">
                  <c:v>1.2335499999999999</c:v>
                </c:pt>
                <c:pt idx="65">
                  <c:v>1.2528600000000001</c:v>
                </c:pt>
                <c:pt idx="66">
                  <c:v>1.27216</c:v>
                </c:pt>
                <c:pt idx="67">
                  <c:v>1.2914699999999999</c:v>
                </c:pt>
                <c:pt idx="68">
                  <c:v>1.31077</c:v>
                </c:pt>
                <c:pt idx="69">
                  <c:v>1.3299399999999999</c:v>
                </c:pt>
                <c:pt idx="70">
                  <c:v>1.3492500000000001</c:v>
                </c:pt>
                <c:pt idx="71">
                  <c:v>1.3685499999999999</c:v>
                </c:pt>
                <c:pt idx="72">
                  <c:v>1.3878600000000001</c:v>
                </c:pt>
                <c:pt idx="73">
                  <c:v>1.40716</c:v>
                </c:pt>
                <c:pt idx="74">
                  <c:v>1.4263300000000001</c:v>
                </c:pt>
                <c:pt idx="75">
                  <c:v>1.44564</c:v>
                </c:pt>
                <c:pt idx="76">
                  <c:v>1.4649399999999999</c:v>
                </c:pt>
                <c:pt idx="77">
                  <c:v>1.4842500000000001</c:v>
                </c:pt>
                <c:pt idx="78">
                  <c:v>1.5035499999999999</c:v>
                </c:pt>
                <c:pt idx="79">
                  <c:v>1.5227200000000001</c:v>
                </c:pt>
                <c:pt idx="80">
                  <c:v>1.54203</c:v>
                </c:pt>
                <c:pt idx="81">
                  <c:v>1.5613300000000001</c:v>
                </c:pt>
                <c:pt idx="82">
                  <c:v>1.58063</c:v>
                </c:pt>
                <c:pt idx="83">
                  <c:v>1.5999399999999999</c:v>
                </c:pt>
                <c:pt idx="84">
                  <c:v>1.61911</c:v>
                </c:pt>
                <c:pt idx="85">
                  <c:v>1.6384099999999999</c:v>
                </c:pt>
                <c:pt idx="86">
                  <c:v>1.6577200000000001</c:v>
                </c:pt>
                <c:pt idx="87">
                  <c:v>1.67702</c:v>
                </c:pt>
                <c:pt idx="88">
                  <c:v>1.6961900000000001</c:v>
                </c:pt>
                <c:pt idx="89">
                  <c:v>1.7155</c:v>
                </c:pt>
                <c:pt idx="90">
                  <c:v>1.7347999999999999</c:v>
                </c:pt>
                <c:pt idx="91">
                  <c:v>1.7541100000000001</c:v>
                </c:pt>
                <c:pt idx="92">
                  <c:v>1.7734099999999999</c:v>
                </c:pt>
                <c:pt idx="93">
                  <c:v>1.7925800000000001</c:v>
                </c:pt>
                <c:pt idx="94">
                  <c:v>1.81189</c:v>
                </c:pt>
                <c:pt idx="95">
                  <c:v>1.8311900000000001</c:v>
                </c:pt>
                <c:pt idx="96">
                  <c:v>1.8505</c:v>
                </c:pt>
                <c:pt idx="97">
                  <c:v>1.8697999999999999</c:v>
                </c:pt>
                <c:pt idx="98">
                  <c:v>1.88897</c:v>
                </c:pt>
                <c:pt idx="99">
                  <c:v>1.90828</c:v>
                </c:pt>
                <c:pt idx="100">
                  <c:v>1.9275800000000001</c:v>
                </c:pt>
                <c:pt idx="101">
                  <c:v>1.9468799999999999</c:v>
                </c:pt>
                <c:pt idx="102">
                  <c:v>1.9661900000000001</c:v>
                </c:pt>
                <c:pt idx="103">
                  <c:v>1.98536</c:v>
                </c:pt>
                <c:pt idx="104">
                  <c:v>2.0046599999999999</c:v>
                </c:pt>
                <c:pt idx="105">
                  <c:v>2.0239699999999998</c:v>
                </c:pt>
                <c:pt idx="106">
                  <c:v>2.0432700000000001</c:v>
                </c:pt>
                <c:pt idx="107">
                  <c:v>2.0625800000000001</c:v>
                </c:pt>
                <c:pt idx="108">
                  <c:v>2.08175</c:v>
                </c:pt>
                <c:pt idx="109">
                  <c:v>2.1010499999999999</c:v>
                </c:pt>
                <c:pt idx="110">
                  <c:v>2.1203599999999998</c:v>
                </c:pt>
                <c:pt idx="111">
                  <c:v>2.1396600000000001</c:v>
                </c:pt>
                <c:pt idx="112">
                  <c:v>2.1589700000000001</c:v>
                </c:pt>
                <c:pt idx="113">
                  <c:v>2.17814</c:v>
                </c:pt>
                <c:pt idx="114">
                  <c:v>2.1974399999999998</c:v>
                </c:pt>
                <c:pt idx="115">
                  <c:v>2.2167500000000002</c:v>
                </c:pt>
                <c:pt idx="116">
                  <c:v>2.2360500000000001</c:v>
                </c:pt>
                <c:pt idx="117">
                  <c:v>2.25536</c:v>
                </c:pt>
                <c:pt idx="118">
                  <c:v>2.2745299999999999</c:v>
                </c:pt>
                <c:pt idx="119">
                  <c:v>2.2938299999999998</c:v>
                </c:pt>
                <c:pt idx="120">
                  <c:v>2.3131400000000002</c:v>
                </c:pt>
                <c:pt idx="121">
                  <c:v>2.3324400000000001</c:v>
                </c:pt>
                <c:pt idx="122">
                  <c:v>2.3517399999999999</c:v>
                </c:pt>
                <c:pt idx="123">
                  <c:v>2.3709199999999999</c:v>
                </c:pt>
                <c:pt idx="124">
                  <c:v>2.3902199999999998</c:v>
                </c:pt>
                <c:pt idx="125">
                  <c:v>2.4095200000000001</c:v>
                </c:pt>
                <c:pt idx="126">
                  <c:v>2.42883</c:v>
                </c:pt>
                <c:pt idx="127">
                  <c:v>2.448</c:v>
                </c:pt>
                <c:pt idx="128">
                  <c:v>2.4672999999999998</c:v>
                </c:pt>
                <c:pt idx="129">
                  <c:v>2.4866100000000002</c:v>
                </c:pt>
                <c:pt idx="130">
                  <c:v>2.5059100000000001</c:v>
                </c:pt>
                <c:pt idx="131">
                  <c:v>2.52522</c:v>
                </c:pt>
                <c:pt idx="132">
                  <c:v>2.5443899999999999</c:v>
                </c:pt>
                <c:pt idx="133">
                  <c:v>2.5636899999999998</c:v>
                </c:pt>
                <c:pt idx="134">
                  <c:v>2.5830000000000002</c:v>
                </c:pt>
                <c:pt idx="135">
                  <c:v>2.6023000000000001</c:v>
                </c:pt>
                <c:pt idx="136">
                  <c:v>2.62161</c:v>
                </c:pt>
                <c:pt idx="137">
                  <c:v>2.6407799999999999</c:v>
                </c:pt>
                <c:pt idx="138">
                  <c:v>2.6600799999999998</c:v>
                </c:pt>
                <c:pt idx="139">
                  <c:v>2.6793900000000002</c:v>
                </c:pt>
                <c:pt idx="140">
                  <c:v>2.69869</c:v>
                </c:pt>
                <c:pt idx="141">
                  <c:v>2.7179899999999999</c:v>
                </c:pt>
                <c:pt idx="142">
                  <c:v>2.7371699999999999</c:v>
                </c:pt>
                <c:pt idx="143">
                  <c:v>2.7564700000000002</c:v>
                </c:pt>
                <c:pt idx="144">
                  <c:v>2.7757700000000001</c:v>
                </c:pt>
                <c:pt idx="145">
                  <c:v>2.79508</c:v>
                </c:pt>
                <c:pt idx="146">
                  <c:v>2.8143799999999999</c:v>
                </c:pt>
                <c:pt idx="147">
                  <c:v>2.8335499999999998</c:v>
                </c:pt>
                <c:pt idx="148">
                  <c:v>2.8528600000000002</c:v>
                </c:pt>
                <c:pt idx="149">
                  <c:v>2.87216</c:v>
                </c:pt>
                <c:pt idx="150">
                  <c:v>2.89147</c:v>
                </c:pt>
                <c:pt idx="151">
                  <c:v>2.9107699999999999</c:v>
                </c:pt>
                <c:pt idx="152">
                  <c:v>2.9299400000000002</c:v>
                </c:pt>
                <c:pt idx="153">
                  <c:v>2.9492500000000001</c:v>
                </c:pt>
                <c:pt idx="154">
                  <c:v>2.96855</c:v>
                </c:pt>
                <c:pt idx="155">
                  <c:v>2.98786</c:v>
                </c:pt>
                <c:pt idx="156">
                  <c:v>3.0071599999999998</c:v>
                </c:pt>
                <c:pt idx="157">
                  <c:v>3.0263300000000002</c:v>
                </c:pt>
                <c:pt idx="158">
                  <c:v>3.0456400000000001</c:v>
                </c:pt>
                <c:pt idx="159">
                  <c:v>3.06494</c:v>
                </c:pt>
                <c:pt idx="160">
                  <c:v>3.0842499999999999</c:v>
                </c:pt>
                <c:pt idx="161">
                  <c:v>3.1035499999999998</c:v>
                </c:pt>
                <c:pt idx="162">
                  <c:v>3.1227200000000002</c:v>
                </c:pt>
                <c:pt idx="163">
                  <c:v>3.1420300000000001</c:v>
                </c:pt>
                <c:pt idx="164">
                  <c:v>3.16133</c:v>
                </c:pt>
                <c:pt idx="165">
                  <c:v>3.1806299999999998</c:v>
                </c:pt>
                <c:pt idx="166">
                  <c:v>3.1999399999999998</c:v>
                </c:pt>
                <c:pt idx="167">
                  <c:v>3.2191100000000001</c:v>
                </c:pt>
                <c:pt idx="168">
                  <c:v>3.23841</c:v>
                </c:pt>
                <c:pt idx="169">
                  <c:v>3.2577199999999999</c:v>
                </c:pt>
                <c:pt idx="170">
                  <c:v>3.2770199999999998</c:v>
                </c:pt>
                <c:pt idx="171">
                  <c:v>3.2961900000000002</c:v>
                </c:pt>
                <c:pt idx="172">
                  <c:v>3.3155000000000001</c:v>
                </c:pt>
                <c:pt idx="173">
                  <c:v>3.3348</c:v>
                </c:pt>
                <c:pt idx="174">
                  <c:v>3.3541099999999999</c:v>
                </c:pt>
                <c:pt idx="175">
                  <c:v>3.3734099999999998</c:v>
                </c:pt>
                <c:pt idx="176">
                  <c:v>3.3925800000000002</c:v>
                </c:pt>
                <c:pt idx="177">
                  <c:v>3.4118900000000001</c:v>
                </c:pt>
                <c:pt idx="178">
                  <c:v>3.43119</c:v>
                </c:pt>
                <c:pt idx="179">
                  <c:v>3.4504999999999999</c:v>
                </c:pt>
                <c:pt idx="180">
                  <c:v>3.4698000000000002</c:v>
                </c:pt>
                <c:pt idx="181">
                  <c:v>3.4889700000000001</c:v>
                </c:pt>
                <c:pt idx="182">
                  <c:v>3.5082800000000001</c:v>
                </c:pt>
                <c:pt idx="183">
                  <c:v>3.5275799999999999</c:v>
                </c:pt>
                <c:pt idx="184">
                  <c:v>3.5468799999999998</c:v>
                </c:pt>
                <c:pt idx="185">
                  <c:v>3.5661900000000002</c:v>
                </c:pt>
                <c:pt idx="186">
                  <c:v>3.5853600000000001</c:v>
                </c:pt>
                <c:pt idx="187">
                  <c:v>3.60466</c:v>
                </c:pt>
                <c:pt idx="188">
                  <c:v>3.6239699999999999</c:v>
                </c:pt>
                <c:pt idx="189">
                  <c:v>3.6432699999999998</c:v>
                </c:pt>
                <c:pt idx="190">
                  <c:v>3.6625800000000002</c:v>
                </c:pt>
                <c:pt idx="191">
                  <c:v>3.6817500000000001</c:v>
                </c:pt>
                <c:pt idx="192">
                  <c:v>3.70105</c:v>
                </c:pt>
                <c:pt idx="193">
                  <c:v>3.7203599999999999</c:v>
                </c:pt>
                <c:pt idx="194">
                  <c:v>3.7396600000000002</c:v>
                </c:pt>
                <c:pt idx="195">
                  <c:v>3.7589700000000001</c:v>
                </c:pt>
                <c:pt idx="196">
                  <c:v>3.7781400000000001</c:v>
                </c:pt>
                <c:pt idx="197">
                  <c:v>3.7974399999999999</c:v>
                </c:pt>
                <c:pt idx="198">
                  <c:v>3.8167499999999999</c:v>
                </c:pt>
                <c:pt idx="199">
                  <c:v>3.8360500000000002</c:v>
                </c:pt>
                <c:pt idx="200">
                  <c:v>3.8553600000000001</c:v>
                </c:pt>
                <c:pt idx="201">
                  <c:v>3.87453</c:v>
                </c:pt>
                <c:pt idx="202">
                  <c:v>3.8938299999999999</c:v>
                </c:pt>
                <c:pt idx="203">
                  <c:v>3.9131399999999998</c:v>
                </c:pt>
                <c:pt idx="204">
                  <c:v>3.9324400000000002</c:v>
                </c:pt>
                <c:pt idx="205">
                  <c:v>3.95174</c:v>
                </c:pt>
                <c:pt idx="206">
                  <c:v>3.97092</c:v>
                </c:pt>
                <c:pt idx="207">
                  <c:v>3.9902199999999999</c:v>
                </c:pt>
                <c:pt idx="208">
                  <c:v>4.0095200000000002</c:v>
                </c:pt>
                <c:pt idx="209">
                  <c:v>4.0288300000000001</c:v>
                </c:pt>
                <c:pt idx="210">
                  <c:v>4.048</c:v>
                </c:pt>
                <c:pt idx="211">
                  <c:v>4.0673000000000004</c:v>
                </c:pt>
                <c:pt idx="212">
                  <c:v>4.0866100000000003</c:v>
                </c:pt>
                <c:pt idx="213">
                  <c:v>4.1059099999999997</c:v>
                </c:pt>
                <c:pt idx="214">
                  <c:v>4.1252199999999997</c:v>
                </c:pt>
                <c:pt idx="215">
                  <c:v>4.1443899999999996</c:v>
                </c:pt>
                <c:pt idx="216">
                  <c:v>4.1636899999999999</c:v>
                </c:pt>
                <c:pt idx="217">
                  <c:v>4.1829999999999998</c:v>
                </c:pt>
                <c:pt idx="218">
                  <c:v>4.2023000000000001</c:v>
                </c:pt>
                <c:pt idx="219">
                  <c:v>4.2216100000000001</c:v>
                </c:pt>
                <c:pt idx="220">
                  <c:v>4.24078</c:v>
                </c:pt>
                <c:pt idx="221">
                  <c:v>4.2600800000000003</c:v>
                </c:pt>
                <c:pt idx="222">
                  <c:v>4.2793900000000002</c:v>
                </c:pt>
                <c:pt idx="223">
                  <c:v>4.2986899999999997</c:v>
                </c:pt>
                <c:pt idx="224">
                  <c:v>4.31799</c:v>
                </c:pt>
                <c:pt idx="225">
                  <c:v>4.3371700000000004</c:v>
                </c:pt>
                <c:pt idx="226">
                  <c:v>4.3564699999999998</c:v>
                </c:pt>
                <c:pt idx="227">
                  <c:v>4.3757700000000002</c:v>
                </c:pt>
                <c:pt idx="228">
                  <c:v>4.3950800000000001</c:v>
                </c:pt>
                <c:pt idx="229">
                  <c:v>4.4143800000000004</c:v>
                </c:pt>
                <c:pt idx="230">
                  <c:v>4.4335500000000003</c:v>
                </c:pt>
                <c:pt idx="231">
                  <c:v>4.4528600000000003</c:v>
                </c:pt>
                <c:pt idx="232">
                  <c:v>4.4721599999999997</c:v>
                </c:pt>
                <c:pt idx="233">
                  <c:v>4.4914699999999996</c:v>
                </c:pt>
                <c:pt idx="234">
                  <c:v>4.5107699999999999</c:v>
                </c:pt>
                <c:pt idx="235">
                  <c:v>4.5299399999999999</c:v>
                </c:pt>
                <c:pt idx="236">
                  <c:v>4.5492499999999998</c:v>
                </c:pt>
                <c:pt idx="237">
                  <c:v>4.5685500000000001</c:v>
                </c:pt>
                <c:pt idx="238">
                  <c:v>4.58786</c:v>
                </c:pt>
                <c:pt idx="239">
                  <c:v>4.6071600000000004</c:v>
                </c:pt>
                <c:pt idx="240">
                  <c:v>4.6263300000000003</c:v>
                </c:pt>
                <c:pt idx="241">
                  <c:v>4.6456400000000002</c:v>
                </c:pt>
                <c:pt idx="242">
                  <c:v>4.6649399999999996</c:v>
                </c:pt>
                <c:pt idx="243">
                  <c:v>4.6842499999999996</c:v>
                </c:pt>
                <c:pt idx="244">
                  <c:v>4.7035499999999999</c:v>
                </c:pt>
                <c:pt idx="245">
                  <c:v>4.7227199999999998</c:v>
                </c:pt>
                <c:pt idx="246">
                  <c:v>4.7420299999999997</c:v>
                </c:pt>
                <c:pt idx="247">
                  <c:v>4.7613300000000001</c:v>
                </c:pt>
                <c:pt idx="248">
                  <c:v>4.7806300000000004</c:v>
                </c:pt>
                <c:pt idx="249">
                  <c:v>4.7999400000000003</c:v>
                </c:pt>
                <c:pt idx="250">
                  <c:v>4.8191100000000002</c:v>
                </c:pt>
                <c:pt idx="251">
                  <c:v>4.8384099999999997</c:v>
                </c:pt>
                <c:pt idx="252">
                  <c:v>4.8577199999999996</c:v>
                </c:pt>
                <c:pt idx="253">
                  <c:v>4.8770199999999999</c:v>
                </c:pt>
                <c:pt idx="254">
                  <c:v>4.8961899999999998</c:v>
                </c:pt>
                <c:pt idx="255">
                  <c:v>4.9154999999999998</c:v>
                </c:pt>
                <c:pt idx="256">
                  <c:v>4.9348000000000001</c:v>
                </c:pt>
                <c:pt idx="257">
                  <c:v>4.95411</c:v>
                </c:pt>
                <c:pt idx="258">
                  <c:v>4.9734100000000003</c:v>
                </c:pt>
                <c:pt idx="259">
                  <c:v>4.9925800000000002</c:v>
                </c:pt>
                <c:pt idx="260">
                  <c:v>5.0118900000000002</c:v>
                </c:pt>
                <c:pt idx="261">
                  <c:v>5.0311899999999996</c:v>
                </c:pt>
                <c:pt idx="262">
                  <c:v>5.0505000000000004</c:v>
                </c:pt>
                <c:pt idx="263">
                  <c:v>5.0697999999999999</c:v>
                </c:pt>
                <c:pt idx="264">
                  <c:v>5.0889699999999998</c:v>
                </c:pt>
                <c:pt idx="265">
                  <c:v>5.1082799999999997</c:v>
                </c:pt>
                <c:pt idx="266">
                  <c:v>5.12758</c:v>
                </c:pt>
                <c:pt idx="267">
                  <c:v>5.1468800000000003</c:v>
                </c:pt>
                <c:pt idx="268">
                  <c:v>5.1661900000000003</c:v>
                </c:pt>
                <c:pt idx="269">
                  <c:v>5.1853600000000002</c:v>
                </c:pt>
                <c:pt idx="270">
                  <c:v>5.2046599999999996</c:v>
                </c:pt>
                <c:pt idx="271">
                  <c:v>5.2239699999999996</c:v>
                </c:pt>
                <c:pt idx="272">
                  <c:v>5.2432699999999999</c:v>
                </c:pt>
                <c:pt idx="273">
                  <c:v>5.2625799999999998</c:v>
                </c:pt>
                <c:pt idx="274">
                  <c:v>5.2817499999999997</c:v>
                </c:pt>
                <c:pt idx="275">
                  <c:v>5.30105</c:v>
                </c:pt>
                <c:pt idx="276">
                  <c:v>5.32036</c:v>
                </c:pt>
                <c:pt idx="277">
                  <c:v>5.3396600000000003</c:v>
                </c:pt>
                <c:pt idx="278">
                  <c:v>5.3589700000000002</c:v>
                </c:pt>
                <c:pt idx="279">
                  <c:v>5.3781400000000001</c:v>
                </c:pt>
                <c:pt idx="280">
                  <c:v>5.3974399999999996</c:v>
                </c:pt>
                <c:pt idx="281">
                  <c:v>5.4167500000000004</c:v>
                </c:pt>
                <c:pt idx="282">
                  <c:v>5.4360499999999998</c:v>
                </c:pt>
                <c:pt idx="283">
                  <c:v>5.4553599999999998</c:v>
                </c:pt>
                <c:pt idx="284">
                  <c:v>5.4745299999999997</c:v>
                </c:pt>
                <c:pt idx="285">
                  <c:v>5.49383</c:v>
                </c:pt>
                <c:pt idx="286">
                  <c:v>5.5131399999999999</c:v>
                </c:pt>
                <c:pt idx="287">
                  <c:v>5.5324400000000002</c:v>
                </c:pt>
                <c:pt idx="288">
                  <c:v>5.5517399999999997</c:v>
                </c:pt>
                <c:pt idx="289">
                  <c:v>5.5709200000000001</c:v>
                </c:pt>
                <c:pt idx="290">
                  <c:v>5.5902200000000004</c:v>
                </c:pt>
                <c:pt idx="291">
                  <c:v>5.6095199999999998</c:v>
                </c:pt>
                <c:pt idx="292">
                  <c:v>5.6288299999999998</c:v>
                </c:pt>
                <c:pt idx="293">
                  <c:v>5.6479999999999997</c:v>
                </c:pt>
                <c:pt idx="294">
                  <c:v>5.6673</c:v>
                </c:pt>
                <c:pt idx="295">
                  <c:v>5.6866099999999999</c:v>
                </c:pt>
                <c:pt idx="296">
                  <c:v>5.7059100000000003</c:v>
                </c:pt>
                <c:pt idx="297">
                  <c:v>5.7252200000000002</c:v>
                </c:pt>
                <c:pt idx="298">
                  <c:v>5.7443900000000001</c:v>
                </c:pt>
                <c:pt idx="299">
                  <c:v>5.7636900000000004</c:v>
                </c:pt>
                <c:pt idx="300">
                  <c:v>5.7830000000000004</c:v>
                </c:pt>
                <c:pt idx="301">
                  <c:v>5.8022999999999998</c:v>
                </c:pt>
                <c:pt idx="302">
                  <c:v>5.8216099999999997</c:v>
                </c:pt>
                <c:pt idx="303">
                  <c:v>5.8407799999999996</c:v>
                </c:pt>
                <c:pt idx="304">
                  <c:v>5.86008</c:v>
                </c:pt>
                <c:pt idx="305">
                  <c:v>5.8793899999999999</c:v>
                </c:pt>
                <c:pt idx="306">
                  <c:v>5.8986900000000002</c:v>
                </c:pt>
                <c:pt idx="307">
                  <c:v>5.9179899999999996</c:v>
                </c:pt>
                <c:pt idx="308">
                  <c:v>5.9371700000000001</c:v>
                </c:pt>
                <c:pt idx="309">
                  <c:v>5.9564700000000004</c:v>
                </c:pt>
                <c:pt idx="310">
                  <c:v>5.9757699999999998</c:v>
                </c:pt>
                <c:pt idx="311">
                  <c:v>5.9950799999999997</c:v>
                </c:pt>
                <c:pt idx="312">
                  <c:v>6.0143800000000001</c:v>
                </c:pt>
                <c:pt idx="313">
                  <c:v>6.03355</c:v>
                </c:pt>
                <c:pt idx="314">
                  <c:v>6.0528599999999999</c:v>
                </c:pt>
                <c:pt idx="315">
                  <c:v>6.0721600000000002</c:v>
                </c:pt>
                <c:pt idx="316">
                  <c:v>6.0914700000000002</c:v>
                </c:pt>
                <c:pt idx="317">
                  <c:v>6.1107699999999996</c:v>
                </c:pt>
                <c:pt idx="318">
                  <c:v>6.1299400000000004</c:v>
                </c:pt>
                <c:pt idx="319">
                  <c:v>6.1492500000000003</c:v>
                </c:pt>
                <c:pt idx="320">
                  <c:v>6.1685499999999998</c:v>
                </c:pt>
                <c:pt idx="321">
                  <c:v>6.1878599999999997</c:v>
                </c:pt>
                <c:pt idx="322">
                  <c:v>6.20716</c:v>
                </c:pt>
                <c:pt idx="323">
                  <c:v>6.2263299999999999</c:v>
                </c:pt>
                <c:pt idx="324">
                  <c:v>6.2456399999999999</c:v>
                </c:pt>
                <c:pt idx="325">
                  <c:v>6.2649400000000002</c:v>
                </c:pt>
                <c:pt idx="326">
                  <c:v>6.2842500000000001</c:v>
                </c:pt>
                <c:pt idx="327">
                  <c:v>6.3035500000000004</c:v>
                </c:pt>
                <c:pt idx="328">
                  <c:v>6.3227200000000003</c:v>
                </c:pt>
                <c:pt idx="329">
                  <c:v>6.3420300000000003</c:v>
                </c:pt>
                <c:pt idx="330">
                  <c:v>6.3613299999999997</c:v>
                </c:pt>
                <c:pt idx="331">
                  <c:v>6.38063</c:v>
                </c:pt>
                <c:pt idx="332">
                  <c:v>6.39994</c:v>
                </c:pt>
                <c:pt idx="333">
                  <c:v>6.4191099999999999</c:v>
                </c:pt>
                <c:pt idx="334">
                  <c:v>6.4384100000000002</c:v>
                </c:pt>
                <c:pt idx="335">
                  <c:v>6.4577200000000001</c:v>
                </c:pt>
                <c:pt idx="336">
                  <c:v>6.4770200000000004</c:v>
                </c:pt>
                <c:pt idx="337">
                  <c:v>6.4961900000000004</c:v>
                </c:pt>
                <c:pt idx="338">
                  <c:v>6.5155000000000003</c:v>
                </c:pt>
                <c:pt idx="339">
                  <c:v>6.5347999999999997</c:v>
                </c:pt>
                <c:pt idx="340">
                  <c:v>6.5541099999999997</c:v>
                </c:pt>
                <c:pt idx="341">
                  <c:v>6.57341</c:v>
                </c:pt>
                <c:pt idx="342">
                  <c:v>6.5925799999999999</c:v>
                </c:pt>
                <c:pt idx="343">
                  <c:v>6.6118899999999998</c:v>
                </c:pt>
                <c:pt idx="344">
                  <c:v>6.6311900000000001</c:v>
                </c:pt>
                <c:pt idx="345">
                  <c:v>6.6505000000000001</c:v>
                </c:pt>
                <c:pt idx="346">
                  <c:v>6.6698000000000004</c:v>
                </c:pt>
                <c:pt idx="347">
                  <c:v>6.6889700000000003</c:v>
                </c:pt>
                <c:pt idx="348">
                  <c:v>6.7082800000000002</c:v>
                </c:pt>
                <c:pt idx="349">
                  <c:v>6.7275799999999997</c:v>
                </c:pt>
                <c:pt idx="350">
                  <c:v>6.74688</c:v>
                </c:pt>
                <c:pt idx="351">
                  <c:v>6.7661899999999999</c:v>
                </c:pt>
                <c:pt idx="352">
                  <c:v>6.7853599999999998</c:v>
                </c:pt>
                <c:pt idx="353">
                  <c:v>6.8046600000000002</c:v>
                </c:pt>
                <c:pt idx="354">
                  <c:v>6.8239700000000001</c:v>
                </c:pt>
                <c:pt idx="355">
                  <c:v>6.8432700000000004</c:v>
                </c:pt>
                <c:pt idx="356">
                  <c:v>6.8625800000000003</c:v>
                </c:pt>
                <c:pt idx="357">
                  <c:v>6.8817500000000003</c:v>
                </c:pt>
                <c:pt idx="358">
                  <c:v>6.9010499999999997</c:v>
                </c:pt>
                <c:pt idx="359">
                  <c:v>6.9203599999999996</c:v>
                </c:pt>
                <c:pt idx="360">
                  <c:v>6.9396599999999999</c:v>
                </c:pt>
                <c:pt idx="361">
                  <c:v>6.9589699999999999</c:v>
                </c:pt>
                <c:pt idx="362">
                  <c:v>6.9781399999999998</c:v>
                </c:pt>
                <c:pt idx="363">
                  <c:v>6.9974400000000001</c:v>
                </c:pt>
                <c:pt idx="364">
                  <c:v>7.01675</c:v>
                </c:pt>
                <c:pt idx="365">
                  <c:v>7.0360500000000004</c:v>
                </c:pt>
                <c:pt idx="366">
                  <c:v>7.0553600000000003</c:v>
                </c:pt>
                <c:pt idx="367">
                  <c:v>7.0745300000000002</c:v>
                </c:pt>
                <c:pt idx="368">
                  <c:v>7.0938299999999996</c:v>
                </c:pt>
                <c:pt idx="369">
                  <c:v>7.1131399999999996</c:v>
                </c:pt>
                <c:pt idx="370">
                  <c:v>7.1324399999999999</c:v>
                </c:pt>
                <c:pt idx="371">
                  <c:v>7.1517400000000002</c:v>
                </c:pt>
                <c:pt idx="372">
                  <c:v>7.1709199999999997</c:v>
                </c:pt>
                <c:pt idx="373">
                  <c:v>7.1902200000000001</c:v>
                </c:pt>
                <c:pt idx="374">
                  <c:v>7.2095200000000004</c:v>
                </c:pt>
                <c:pt idx="375">
                  <c:v>7.2288300000000003</c:v>
                </c:pt>
                <c:pt idx="376">
                  <c:v>7.2480000000000002</c:v>
                </c:pt>
                <c:pt idx="377">
                  <c:v>7.2672999999999996</c:v>
                </c:pt>
                <c:pt idx="378">
                  <c:v>7.2866099999999996</c:v>
                </c:pt>
                <c:pt idx="379">
                  <c:v>7.3059099999999999</c:v>
                </c:pt>
                <c:pt idx="380">
                  <c:v>7.3252199999999998</c:v>
                </c:pt>
                <c:pt idx="381">
                  <c:v>7.3443899999999998</c:v>
                </c:pt>
                <c:pt idx="382">
                  <c:v>7.3636900000000001</c:v>
                </c:pt>
                <c:pt idx="383">
                  <c:v>7.383</c:v>
                </c:pt>
                <c:pt idx="384">
                  <c:v>7.4023000000000003</c:v>
                </c:pt>
                <c:pt idx="385">
                  <c:v>7.4216100000000003</c:v>
                </c:pt>
                <c:pt idx="386">
                  <c:v>7.4407800000000002</c:v>
                </c:pt>
                <c:pt idx="387">
                  <c:v>7.4600799999999996</c:v>
                </c:pt>
                <c:pt idx="388">
                  <c:v>7.4793900000000004</c:v>
                </c:pt>
                <c:pt idx="389">
                  <c:v>7.4986899999999999</c:v>
                </c:pt>
                <c:pt idx="390">
                  <c:v>7.5179900000000002</c:v>
                </c:pt>
                <c:pt idx="391">
                  <c:v>7.5371699999999997</c:v>
                </c:pt>
                <c:pt idx="392">
                  <c:v>7.55647</c:v>
                </c:pt>
                <c:pt idx="393">
                  <c:v>7.5757700000000003</c:v>
                </c:pt>
                <c:pt idx="394">
                  <c:v>7.5950800000000003</c:v>
                </c:pt>
                <c:pt idx="395">
                  <c:v>7.6143799999999997</c:v>
                </c:pt>
                <c:pt idx="396">
                  <c:v>7.6335499999999996</c:v>
                </c:pt>
                <c:pt idx="397">
                  <c:v>7.6528600000000004</c:v>
                </c:pt>
                <c:pt idx="398">
                  <c:v>7.6721599999999999</c:v>
                </c:pt>
                <c:pt idx="399">
                  <c:v>7.6914699999999998</c:v>
                </c:pt>
                <c:pt idx="400">
                  <c:v>7.7107700000000001</c:v>
                </c:pt>
                <c:pt idx="401">
                  <c:v>7.72994</c:v>
                </c:pt>
                <c:pt idx="402">
                  <c:v>7.74925</c:v>
                </c:pt>
                <c:pt idx="403">
                  <c:v>7.7685500000000003</c:v>
                </c:pt>
                <c:pt idx="404">
                  <c:v>7.7878600000000002</c:v>
                </c:pt>
                <c:pt idx="405">
                  <c:v>7.8071599999999997</c:v>
                </c:pt>
                <c:pt idx="406">
                  <c:v>7.8263299999999996</c:v>
                </c:pt>
                <c:pt idx="407">
                  <c:v>7.8456400000000004</c:v>
                </c:pt>
                <c:pt idx="408">
                  <c:v>7.8649399999999998</c:v>
                </c:pt>
                <c:pt idx="409">
                  <c:v>7.8842499999999998</c:v>
                </c:pt>
                <c:pt idx="410">
                  <c:v>7.9035500000000001</c:v>
                </c:pt>
                <c:pt idx="411">
                  <c:v>7.92272</c:v>
                </c:pt>
                <c:pt idx="412">
                  <c:v>7.9420299999999999</c:v>
                </c:pt>
                <c:pt idx="413">
                  <c:v>7.9613300000000002</c:v>
                </c:pt>
                <c:pt idx="414">
                  <c:v>7.9806299999999997</c:v>
                </c:pt>
              </c:numCache>
            </c:numRef>
          </c:xVal>
          <c:yVal>
            <c:numRef>
              <c:f>'0.3_0.93_11'!$I$2:$I$2200</c:f>
              <c:numCache>
                <c:formatCode>General</c:formatCode>
                <c:ptCount val="2199"/>
                <c:pt idx="0">
                  <c:v>2.5278</c:v>
                </c:pt>
                <c:pt idx="1">
                  <c:v>2.6402000000000001</c:v>
                </c:pt>
                <c:pt idx="2">
                  <c:v>2.6745299999999999</c:v>
                </c:pt>
                <c:pt idx="3">
                  <c:v>2.68608</c:v>
                </c:pt>
                <c:pt idx="4">
                  <c:v>2.6905800000000002</c:v>
                </c:pt>
                <c:pt idx="5">
                  <c:v>2.69346</c:v>
                </c:pt>
                <c:pt idx="6">
                  <c:v>2.69529</c:v>
                </c:pt>
                <c:pt idx="7">
                  <c:v>2.6978</c:v>
                </c:pt>
                <c:pt idx="8">
                  <c:v>2.7012999999999998</c:v>
                </c:pt>
                <c:pt idx="9">
                  <c:v>2.7046399999999999</c:v>
                </c:pt>
                <c:pt idx="10">
                  <c:v>2.7089099999999999</c:v>
                </c:pt>
                <c:pt idx="11">
                  <c:v>2.7137799999999999</c:v>
                </c:pt>
                <c:pt idx="12">
                  <c:v>2.7184200000000001</c:v>
                </c:pt>
                <c:pt idx="13">
                  <c:v>2.7242099999999998</c:v>
                </c:pt>
                <c:pt idx="14">
                  <c:v>2.7308400000000002</c:v>
                </c:pt>
                <c:pt idx="15">
                  <c:v>2.73786</c:v>
                </c:pt>
                <c:pt idx="16">
                  <c:v>2.7452000000000001</c:v>
                </c:pt>
                <c:pt idx="17">
                  <c:v>2.7524899999999999</c:v>
                </c:pt>
                <c:pt idx="18">
                  <c:v>2.7612399999999999</c:v>
                </c:pt>
                <c:pt idx="19">
                  <c:v>2.7702</c:v>
                </c:pt>
                <c:pt idx="20">
                  <c:v>2.7762899999999999</c:v>
                </c:pt>
                <c:pt idx="21">
                  <c:v>2.7822399999999998</c:v>
                </c:pt>
                <c:pt idx="22">
                  <c:v>2.7888799999999998</c:v>
                </c:pt>
                <c:pt idx="23">
                  <c:v>2.7958099999999999</c:v>
                </c:pt>
                <c:pt idx="24">
                  <c:v>2.8030900000000001</c:v>
                </c:pt>
                <c:pt idx="25">
                  <c:v>2.81026</c:v>
                </c:pt>
                <c:pt idx="26">
                  <c:v>2.8176700000000001</c:v>
                </c:pt>
                <c:pt idx="27">
                  <c:v>2.8249599999999999</c:v>
                </c:pt>
                <c:pt idx="28">
                  <c:v>2.8316499999999998</c:v>
                </c:pt>
                <c:pt idx="29">
                  <c:v>2.8373200000000001</c:v>
                </c:pt>
                <c:pt idx="30">
                  <c:v>2.8426999999999998</c:v>
                </c:pt>
                <c:pt idx="31">
                  <c:v>2.8479199999999998</c:v>
                </c:pt>
                <c:pt idx="32">
                  <c:v>2.85364</c:v>
                </c:pt>
                <c:pt idx="33">
                  <c:v>2.8586999999999998</c:v>
                </c:pt>
                <c:pt idx="34">
                  <c:v>2.86436</c:v>
                </c:pt>
                <c:pt idx="35">
                  <c:v>2.87094</c:v>
                </c:pt>
                <c:pt idx="36">
                  <c:v>2.8777200000000001</c:v>
                </c:pt>
                <c:pt idx="37">
                  <c:v>2.8803000000000001</c:v>
                </c:pt>
                <c:pt idx="38">
                  <c:v>2.8816299999999999</c:v>
                </c:pt>
                <c:pt idx="39">
                  <c:v>2.8837799999999998</c:v>
                </c:pt>
                <c:pt idx="40">
                  <c:v>2.8870900000000002</c:v>
                </c:pt>
                <c:pt idx="41">
                  <c:v>2.89086</c:v>
                </c:pt>
                <c:pt idx="42">
                  <c:v>2.8948700000000001</c:v>
                </c:pt>
                <c:pt idx="43">
                  <c:v>2.8979400000000002</c:v>
                </c:pt>
                <c:pt idx="44">
                  <c:v>2.9009100000000001</c:v>
                </c:pt>
                <c:pt idx="45">
                  <c:v>2.9035700000000002</c:v>
                </c:pt>
                <c:pt idx="46">
                  <c:v>2.9065799999999999</c:v>
                </c:pt>
                <c:pt idx="47">
                  <c:v>2.90944</c:v>
                </c:pt>
                <c:pt idx="48">
                  <c:v>2.9114399999999998</c:v>
                </c:pt>
                <c:pt idx="49">
                  <c:v>2.9130099999999999</c:v>
                </c:pt>
                <c:pt idx="50">
                  <c:v>2.9150299999999998</c:v>
                </c:pt>
                <c:pt idx="51">
                  <c:v>2.9167700000000001</c:v>
                </c:pt>
                <c:pt idx="52">
                  <c:v>2.9187099999999999</c:v>
                </c:pt>
                <c:pt idx="53">
                  <c:v>2.9202599999999999</c:v>
                </c:pt>
                <c:pt idx="54">
                  <c:v>2.9216099999999998</c:v>
                </c:pt>
                <c:pt idx="55">
                  <c:v>2.92292</c:v>
                </c:pt>
                <c:pt idx="56">
                  <c:v>2.92469</c:v>
                </c:pt>
                <c:pt idx="57">
                  <c:v>2.9255900000000001</c:v>
                </c:pt>
                <c:pt idx="58">
                  <c:v>2.92692</c:v>
                </c:pt>
                <c:pt idx="59">
                  <c:v>2.9277099999999998</c:v>
                </c:pt>
                <c:pt idx="60">
                  <c:v>2.9285399999999999</c:v>
                </c:pt>
                <c:pt idx="61">
                  <c:v>2.92984</c:v>
                </c:pt>
                <c:pt idx="62">
                  <c:v>2.9307500000000002</c:v>
                </c:pt>
                <c:pt idx="63">
                  <c:v>2.9316599999999999</c:v>
                </c:pt>
                <c:pt idx="64">
                  <c:v>2.9323899999999998</c:v>
                </c:pt>
                <c:pt idx="65">
                  <c:v>2.9334500000000001</c:v>
                </c:pt>
                <c:pt idx="66">
                  <c:v>2.9341499999999998</c:v>
                </c:pt>
                <c:pt idx="67">
                  <c:v>2.93486</c:v>
                </c:pt>
                <c:pt idx="68">
                  <c:v>2.9359099999999998</c:v>
                </c:pt>
                <c:pt idx="69">
                  <c:v>2.93649</c:v>
                </c:pt>
                <c:pt idx="70">
                  <c:v>2.9372600000000002</c:v>
                </c:pt>
                <c:pt idx="71">
                  <c:v>2.9380299999999999</c:v>
                </c:pt>
                <c:pt idx="72">
                  <c:v>2.9386899999999998</c:v>
                </c:pt>
                <c:pt idx="73">
                  <c:v>2.9392299999999998</c:v>
                </c:pt>
                <c:pt idx="74">
                  <c:v>2.94008</c:v>
                </c:pt>
                <c:pt idx="75">
                  <c:v>2.9407100000000002</c:v>
                </c:pt>
                <c:pt idx="76">
                  <c:v>2.9413</c:v>
                </c:pt>
                <c:pt idx="77">
                  <c:v>2.9419499999999998</c:v>
                </c:pt>
                <c:pt idx="78">
                  <c:v>2.9424899999999998</c:v>
                </c:pt>
                <c:pt idx="79">
                  <c:v>2.9428200000000002</c:v>
                </c:pt>
                <c:pt idx="80">
                  <c:v>2.94306</c:v>
                </c:pt>
                <c:pt idx="81">
                  <c:v>2.9434900000000002</c:v>
                </c:pt>
                <c:pt idx="82">
                  <c:v>2.94401</c:v>
                </c:pt>
                <c:pt idx="83">
                  <c:v>2.9443999999999999</c:v>
                </c:pt>
                <c:pt idx="84">
                  <c:v>2.94476</c:v>
                </c:pt>
                <c:pt idx="85">
                  <c:v>2.9449399999999999</c:v>
                </c:pt>
                <c:pt idx="86">
                  <c:v>2.9451000000000001</c:v>
                </c:pt>
                <c:pt idx="87">
                  <c:v>2.9455300000000002</c:v>
                </c:pt>
                <c:pt idx="88">
                  <c:v>2.9456899999999999</c:v>
                </c:pt>
                <c:pt idx="89">
                  <c:v>2.9460999999999999</c:v>
                </c:pt>
                <c:pt idx="90">
                  <c:v>2.9463400000000002</c:v>
                </c:pt>
                <c:pt idx="91">
                  <c:v>2.94665</c:v>
                </c:pt>
                <c:pt idx="92">
                  <c:v>2.9467400000000001</c:v>
                </c:pt>
                <c:pt idx="93">
                  <c:v>2.9470700000000001</c:v>
                </c:pt>
                <c:pt idx="94">
                  <c:v>2.9472999999999998</c:v>
                </c:pt>
                <c:pt idx="95">
                  <c:v>2.9475500000000001</c:v>
                </c:pt>
                <c:pt idx="96">
                  <c:v>2.9475500000000001</c:v>
                </c:pt>
                <c:pt idx="97">
                  <c:v>2.94794</c:v>
                </c:pt>
                <c:pt idx="98">
                  <c:v>2.94794</c:v>
                </c:pt>
                <c:pt idx="99">
                  <c:v>2.9483199999999998</c:v>
                </c:pt>
                <c:pt idx="100">
                  <c:v>2.9481199999999999</c:v>
                </c:pt>
                <c:pt idx="101">
                  <c:v>2.9482599999999999</c:v>
                </c:pt>
                <c:pt idx="102">
                  <c:v>2.9483199999999998</c:v>
                </c:pt>
                <c:pt idx="103">
                  <c:v>2.9486500000000002</c:v>
                </c:pt>
                <c:pt idx="104">
                  <c:v>2.94842</c:v>
                </c:pt>
                <c:pt idx="105">
                  <c:v>2.9487000000000001</c:v>
                </c:pt>
                <c:pt idx="106">
                  <c:v>2.9487000000000001</c:v>
                </c:pt>
                <c:pt idx="107">
                  <c:v>2.9489100000000001</c:v>
                </c:pt>
                <c:pt idx="108">
                  <c:v>2.9488099999999999</c:v>
                </c:pt>
                <c:pt idx="109">
                  <c:v>2.9491399999999999</c:v>
                </c:pt>
                <c:pt idx="110">
                  <c:v>2.9489100000000001</c:v>
                </c:pt>
                <c:pt idx="111">
                  <c:v>2.9493800000000001</c:v>
                </c:pt>
                <c:pt idx="112">
                  <c:v>2.9491399999999999</c:v>
                </c:pt>
                <c:pt idx="113">
                  <c:v>2.9494500000000001</c:v>
                </c:pt>
                <c:pt idx="114">
                  <c:v>2.9493200000000002</c:v>
                </c:pt>
                <c:pt idx="115">
                  <c:v>2.9495900000000002</c:v>
                </c:pt>
                <c:pt idx="116">
                  <c:v>2.9493399999999999</c:v>
                </c:pt>
                <c:pt idx="117">
                  <c:v>2.9496699999999998</c:v>
                </c:pt>
                <c:pt idx="118">
                  <c:v>2.9495</c:v>
                </c:pt>
                <c:pt idx="119">
                  <c:v>2.9498099999999998</c:v>
                </c:pt>
                <c:pt idx="120">
                  <c:v>2.9496799999999999</c:v>
                </c:pt>
                <c:pt idx="121">
                  <c:v>2.95</c:v>
                </c:pt>
                <c:pt idx="122">
                  <c:v>2.9496000000000002</c:v>
                </c:pt>
                <c:pt idx="123">
                  <c:v>2.9500099999999998</c:v>
                </c:pt>
                <c:pt idx="124">
                  <c:v>2.9495800000000001</c:v>
                </c:pt>
                <c:pt idx="125">
                  <c:v>2.95018</c:v>
                </c:pt>
                <c:pt idx="126">
                  <c:v>2.9499200000000001</c:v>
                </c:pt>
                <c:pt idx="127">
                  <c:v>2.9503499999999998</c:v>
                </c:pt>
                <c:pt idx="128">
                  <c:v>2.9502000000000002</c:v>
                </c:pt>
                <c:pt idx="129">
                  <c:v>2.9504000000000001</c:v>
                </c:pt>
                <c:pt idx="130">
                  <c:v>2.9500700000000002</c:v>
                </c:pt>
                <c:pt idx="131">
                  <c:v>2.9505400000000002</c:v>
                </c:pt>
                <c:pt idx="132">
                  <c:v>2.9501900000000001</c:v>
                </c:pt>
                <c:pt idx="133">
                  <c:v>2.9505699999999999</c:v>
                </c:pt>
                <c:pt idx="134">
                  <c:v>2.9502000000000002</c:v>
                </c:pt>
                <c:pt idx="135">
                  <c:v>2.9505300000000001</c:v>
                </c:pt>
                <c:pt idx="136">
                  <c:v>2.9502999999999999</c:v>
                </c:pt>
                <c:pt idx="137">
                  <c:v>2.9506800000000002</c:v>
                </c:pt>
                <c:pt idx="138">
                  <c:v>2.9504000000000001</c:v>
                </c:pt>
                <c:pt idx="139">
                  <c:v>2.9506999999999999</c:v>
                </c:pt>
                <c:pt idx="140">
                  <c:v>2.9504700000000001</c:v>
                </c:pt>
                <c:pt idx="141">
                  <c:v>2.9507500000000002</c:v>
                </c:pt>
                <c:pt idx="142">
                  <c:v>2.9503499999999998</c:v>
                </c:pt>
                <c:pt idx="143">
                  <c:v>2.9506899999999998</c:v>
                </c:pt>
                <c:pt idx="144">
                  <c:v>2.95038</c:v>
                </c:pt>
                <c:pt idx="145">
                  <c:v>2.95072</c:v>
                </c:pt>
                <c:pt idx="146">
                  <c:v>2.9502999999999999</c:v>
                </c:pt>
                <c:pt idx="147">
                  <c:v>2.9506100000000002</c:v>
                </c:pt>
                <c:pt idx="148">
                  <c:v>2.9503200000000001</c:v>
                </c:pt>
                <c:pt idx="149">
                  <c:v>2.9506999999999999</c:v>
                </c:pt>
                <c:pt idx="150">
                  <c:v>2.9504199999999998</c:v>
                </c:pt>
                <c:pt idx="151">
                  <c:v>2.9507300000000001</c:v>
                </c:pt>
                <c:pt idx="152">
                  <c:v>2.95058</c:v>
                </c:pt>
                <c:pt idx="153">
                  <c:v>2.9507599999999998</c:v>
                </c:pt>
                <c:pt idx="154">
                  <c:v>2.9506999999999999</c:v>
                </c:pt>
                <c:pt idx="155">
                  <c:v>2.95092</c:v>
                </c:pt>
                <c:pt idx="156">
                  <c:v>2.9508299999999998</c:v>
                </c:pt>
                <c:pt idx="157">
                  <c:v>2.9508999999999999</c:v>
                </c:pt>
                <c:pt idx="158">
                  <c:v>2.9504700000000001</c:v>
                </c:pt>
                <c:pt idx="159">
                  <c:v>2.9504700000000001</c:v>
                </c:pt>
                <c:pt idx="160">
                  <c:v>2.9504600000000001</c:v>
                </c:pt>
                <c:pt idx="161">
                  <c:v>2.9507300000000001</c:v>
                </c:pt>
                <c:pt idx="162">
                  <c:v>2.9507300000000001</c:v>
                </c:pt>
                <c:pt idx="163">
                  <c:v>2.9508800000000002</c:v>
                </c:pt>
                <c:pt idx="164">
                  <c:v>2.95086</c:v>
                </c:pt>
                <c:pt idx="165">
                  <c:v>2.95072</c:v>
                </c:pt>
                <c:pt idx="166">
                  <c:v>2.9506700000000001</c:v>
                </c:pt>
                <c:pt idx="167">
                  <c:v>2.95086</c:v>
                </c:pt>
                <c:pt idx="168">
                  <c:v>2.95079</c:v>
                </c:pt>
                <c:pt idx="169">
                  <c:v>2.9507599999999998</c:v>
                </c:pt>
                <c:pt idx="170">
                  <c:v>2.95065</c:v>
                </c:pt>
                <c:pt idx="171">
                  <c:v>2.9506600000000001</c:v>
                </c:pt>
                <c:pt idx="172">
                  <c:v>2.9507599999999998</c:v>
                </c:pt>
                <c:pt idx="173">
                  <c:v>2.9508299999999998</c:v>
                </c:pt>
                <c:pt idx="174">
                  <c:v>2.95072</c:v>
                </c:pt>
                <c:pt idx="175">
                  <c:v>2.9510000000000001</c:v>
                </c:pt>
                <c:pt idx="176">
                  <c:v>2.9507099999999999</c:v>
                </c:pt>
                <c:pt idx="177">
                  <c:v>2.9507699999999999</c:v>
                </c:pt>
                <c:pt idx="178">
                  <c:v>2.95092</c:v>
                </c:pt>
                <c:pt idx="179">
                  <c:v>2.9509699999999999</c:v>
                </c:pt>
                <c:pt idx="180">
                  <c:v>2.9510800000000001</c:v>
                </c:pt>
                <c:pt idx="181">
                  <c:v>2.9508899999999998</c:v>
                </c:pt>
                <c:pt idx="182">
                  <c:v>2.9509099999999999</c:v>
                </c:pt>
                <c:pt idx="183">
                  <c:v>2.9506299999999999</c:v>
                </c:pt>
                <c:pt idx="184">
                  <c:v>2.95072</c:v>
                </c:pt>
                <c:pt idx="185">
                  <c:v>2.95059</c:v>
                </c:pt>
                <c:pt idx="186">
                  <c:v>2.9507400000000001</c:v>
                </c:pt>
                <c:pt idx="187">
                  <c:v>2.9506399999999999</c:v>
                </c:pt>
                <c:pt idx="188">
                  <c:v>2.95106</c:v>
                </c:pt>
                <c:pt idx="189">
                  <c:v>2.95078</c:v>
                </c:pt>
                <c:pt idx="190">
                  <c:v>2.9510700000000001</c:v>
                </c:pt>
                <c:pt idx="191">
                  <c:v>2.95079</c:v>
                </c:pt>
                <c:pt idx="192">
                  <c:v>2.9508899999999998</c:v>
                </c:pt>
                <c:pt idx="193">
                  <c:v>2.95058</c:v>
                </c:pt>
                <c:pt idx="194">
                  <c:v>2.9504999999999999</c:v>
                </c:pt>
                <c:pt idx="195">
                  <c:v>2.9504000000000001</c:v>
                </c:pt>
                <c:pt idx="196">
                  <c:v>2.9509699999999999</c:v>
                </c:pt>
                <c:pt idx="197">
                  <c:v>2.9507099999999999</c:v>
                </c:pt>
                <c:pt idx="198">
                  <c:v>2.9508000000000001</c:v>
                </c:pt>
                <c:pt idx="199">
                  <c:v>2.95059</c:v>
                </c:pt>
                <c:pt idx="200">
                  <c:v>2.9509099999999999</c:v>
                </c:pt>
                <c:pt idx="201">
                  <c:v>2.9510999999999998</c:v>
                </c:pt>
                <c:pt idx="202">
                  <c:v>2.9517199999999999</c:v>
                </c:pt>
                <c:pt idx="203">
                  <c:v>2.9521099999999998</c:v>
                </c:pt>
                <c:pt idx="204">
                  <c:v>2.9531800000000001</c:v>
                </c:pt>
                <c:pt idx="205">
                  <c:v>2.95472</c:v>
                </c:pt>
                <c:pt idx="206">
                  <c:v>2.9574199999999999</c:v>
                </c:pt>
                <c:pt idx="207">
                  <c:v>2.9615900000000002</c:v>
                </c:pt>
                <c:pt idx="208">
                  <c:v>2.9688500000000002</c:v>
                </c:pt>
                <c:pt idx="209">
                  <c:v>2.9760200000000001</c:v>
                </c:pt>
                <c:pt idx="210">
                  <c:v>3.0020099999999998</c:v>
                </c:pt>
                <c:pt idx="211">
                  <c:v>3.0695999999999999</c:v>
                </c:pt>
                <c:pt idx="212">
                  <c:v>3.1367699999999998</c:v>
                </c:pt>
                <c:pt idx="213">
                  <c:v>3.1902900000000001</c:v>
                </c:pt>
                <c:pt idx="214">
                  <c:v>3.2290899999999998</c:v>
                </c:pt>
                <c:pt idx="215">
                  <c:v>3.25346</c:v>
                </c:pt>
                <c:pt idx="216">
                  <c:v>3.2647400000000002</c:v>
                </c:pt>
                <c:pt idx="217">
                  <c:v>3.2657600000000002</c:v>
                </c:pt>
                <c:pt idx="218">
                  <c:v>3.2596599999999998</c:v>
                </c:pt>
                <c:pt idx="219">
                  <c:v>3.24661</c:v>
                </c:pt>
                <c:pt idx="220">
                  <c:v>3.2282500000000001</c:v>
                </c:pt>
                <c:pt idx="221">
                  <c:v>3.2035399999999998</c:v>
                </c:pt>
                <c:pt idx="222">
                  <c:v>3.1740400000000002</c:v>
                </c:pt>
                <c:pt idx="223">
                  <c:v>3.1375099999999998</c:v>
                </c:pt>
                <c:pt idx="224">
                  <c:v>3.1018599999999998</c:v>
                </c:pt>
                <c:pt idx="225">
                  <c:v>3.06839</c:v>
                </c:pt>
                <c:pt idx="226">
                  <c:v>3.0200399999999998</c:v>
                </c:pt>
                <c:pt idx="227">
                  <c:v>2.9679700000000002</c:v>
                </c:pt>
                <c:pt idx="228">
                  <c:v>2.93526</c:v>
                </c:pt>
                <c:pt idx="229">
                  <c:v>2.8977499999999998</c:v>
                </c:pt>
                <c:pt idx="230">
                  <c:v>2.85927</c:v>
                </c:pt>
                <c:pt idx="231">
                  <c:v>2.8343400000000001</c:v>
                </c:pt>
                <c:pt idx="232">
                  <c:v>2.8561399999999999</c:v>
                </c:pt>
                <c:pt idx="233">
                  <c:v>1.96753</c:v>
                </c:pt>
                <c:pt idx="234">
                  <c:v>2.6142300000000001</c:v>
                </c:pt>
                <c:pt idx="235">
                  <c:v>2.5203199999999999</c:v>
                </c:pt>
                <c:pt idx="236">
                  <c:v>2.5235500000000002</c:v>
                </c:pt>
                <c:pt idx="237">
                  <c:v>2.55192</c:v>
                </c:pt>
                <c:pt idx="238">
                  <c:v>2.5646399999999998</c:v>
                </c:pt>
                <c:pt idx="239">
                  <c:v>2.6295199999999999</c:v>
                </c:pt>
                <c:pt idx="240">
                  <c:v>2.60432</c:v>
                </c:pt>
                <c:pt idx="241">
                  <c:v>2.50739</c:v>
                </c:pt>
                <c:pt idx="242">
                  <c:v>2.5086300000000001</c:v>
                </c:pt>
                <c:pt idx="243">
                  <c:v>2.51234</c:v>
                </c:pt>
                <c:pt idx="244">
                  <c:v>2.5205700000000002</c:v>
                </c:pt>
                <c:pt idx="245">
                  <c:v>2.58243</c:v>
                </c:pt>
                <c:pt idx="246">
                  <c:v>2.6385999999999998</c:v>
                </c:pt>
                <c:pt idx="247">
                  <c:v>2.62399</c:v>
                </c:pt>
                <c:pt idx="248">
                  <c:v>2.5300099999999999</c:v>
                </c:pt>
                <c:pt idx="249">
                  <c:v>2.5465399999999998</c:v>
                </c:pt>
                <c:pt idx="250">
                  <c:v>2.59897</c:v>
                </c:pt>
                <c:pt idx="251">
                  <c:v>2.5290499999999998</c:v>
                </c:pt>
                <c:pt idx="252">
                  <c:v>2.5525000000000002</c:v>
                </c:pt>
                <c:pt idx="253">
                  <c:v>2.5386199999999999</c:v>
                </c:pt>
                <c:pt idx="254">
                  <c:v>2.60663</c:v>
                </c:pt>
                <c:pt idx="255">
                  <c:v>2.5186299999999999</c:v>
                </c:pt>
                <c:pt idx="256">
                  <c:v>2.5249899999999998</c:v>
                </c:pt>
                <c:pt idx="257">
                  <c:v>2.6391100000000001</c:v>
                </c:pt>
                <c:pt idx="258">
                  <c:v>2.5533600000000001</c:v>
                </c:pt>
                <c:pt idx="259">
                  <c:v>2.6770399999999999</c:v>
                </c:pt>
                <c:pt idx="260">
                  <c:v>2.58941</c:v>
                </c:pt>
                <c:pt idx="261">
                  <c:v>2.48651</c:v>
                </c:pt>
                <c:pt idx="262">
                  <c:v>2.5063499999999999</c:v>
                </c:pt>
                <c:pt idx="263">
                  <c:v>2.5788899999999999</c:v>
                </c:pt>
                <c:pt idx="264">
                  <c:v>2.62656</c:v>
                </c:pt>
                <c:pt idx="265">
                  <c:v>2.5888399999999998</c:v>
                </c:pt>
                <c:pt idx="266">
                  <c:v>2.5904600000000002</c:v>
                </c:pt>
                <c:pt idx="267">
                  <c:v>2.5091999999999999</c:v>
                </c:pt>
                <c:pt idx="268">
                  <c:v>2.5941800000000002</c:v>
                </c:pt>
                <c:pt idx="269">
                  <c:v>2.5902699999999999</c:v>
                </c:pt>
                <c:pt idx="270">
                  <c:v>2.5240399999999998</c:v>
                </c:pt>
                <c:pt idx="271">
                  <c:v>2.5081699999999998</c:v>
                </c:pt>
                <c:pt idx="272">
                  <c:v>2.5910700000000002</c:v>
                </c:pt>
                <c:pt idx="273">
                  <c:v>2.49207</c:v>
                </c:pt>
                <c:pt idx="274">
                  <c:v>2.5150000000000001</c:v>
                </c:pt>
                <c:pt idx="275">
                  <c:v>2.5641099999999999</c:v>
                </c:pt>
                <c:pt idx="276">
                  <c:v>2.67577</c:v>
                </c:pt>
                <c:pt idx="277">
                  <c:v>2.5577700000000001</c:v>
                </c:pt>
                <c:pt idx="278">
                  <c:v>2.5154100000000001</c:v>
                </c:pt>
                <c:pt idx="279">
                  <c:v>2.5298099999999999</c:v>
                </c:pt>
                <c:pt idx="280">
                  <c:v>2.5579700000000001</c:v>
                </c:pt>
                <c:pt idx="281">
                  <c:v>2.5095100000000001</c:v>
                </c:pt>
                <c:pt idx="282">
                  <c:v>2.5831900000000001</c:v>
                </c:pt>
                <c:pt idx="283">
                  <c:v>2.5749900000000001</c:v>
                </c:pt>
                <c:pt idx="284">
                  <c:v>2.55199</c:v>
                </c:pt>
                <c:pt idx="285">
                  <c:v>2.5952899999999999</c:v>
                </c:pt>
                <c:pt idx="286">
                  <c:v>2.6614100000000001</c:v>
                </c:pt>
                <c:pt idx="287">
                  <c:v>2.5297399999999999</c:v>
                </c:pt>
                <c:pt idx="288">
                  <c:v>2.6418400000000002</c:v>
                </c:pt>
                <c:pt idx="289">
                  <c:v>2.5152399999999999</c:v>
                </c:pt>
                <c:pt idx="290">
                  <c:v>2.56549</c:v>
                </c:pt>
                <c:pt idx="291">
                  <c:v>2.55796</c:v>
                </c:pt>
                <c:pt idx="292">
                  <c:v>2.5364399999999998</c:v>
                </c:pt>
                <c:pt idx="293">
                  <c:v>2.49281</c:v>
                </c:pt>
                <c:pt idx="294">
                  <c:v>2.5176099999999999</c:v>
                </c:pt>
                <c:pt idx="295">
                  <c:v>2.5490200000000001</c:v>
                </c:pt>
                <c:pt idx="296">
                  <c:v>2.5928200000000001</c:v>
                </c:pt>
                <c:pt idx="297">
                  <c:v>2.5653199999999998</c:v>
                </c:pt>
                <c:pt idx="298">
                  <c:v>2.4942799999999998</c:v>
                </c:pt>
                <c:pt idx="299">
                  <c:v>2.5315400000000001</c:v>
                </c:pt>
                <c:pt idx="300">
                  <c:v>2.5779999999999998</c:v>
                </c:pt>
                <c:pt idx="301">
                  <c:v>2.5810200000000001</c:v>
                </c:pt>
                <c:pt idx="302">
                  <c:v>2.53152</c:v>
                </c:pt>
                <c:pt idx="303">
                  <c:v>2.53775</c:v>
                </c:pt>
                <c:pt idx="304">
                  <c:v>2.5941399999999999</c:v>
                </c:pt>
                <c:pt idx="305">
                  <c:v>2.64459</c:v>
                </c:pt>
                <c:pt idx="306">
                  <c:v>2.56243</c:v>
                </c:pt>
                <c:pt idx="307">
                  <c:v>2.52745</c:v>
                </c:pt>
                <c:pt idx="308">
                  <c:v>2.5127100000000002</c:v>
                </c:pt>
                <c:pt idx="309">
                  <c:v>2.5870099999999998</c:v>
                </c:pt>
                <c:pt idx="310">
                  <c:v>2.56196</c:v>
                </c:pt>
                <c:pt idx="311">
                  <c:v>2.51403</c:v>
                </c:pt>
                <c:pt idx="312">
                  <c:v>2.6781299999999999</c:v>
                </c:pt>
                <c:pt idx="313">
                  <c:v>2.6122999999999998</c:v>
                </c:pt>
                <c:pt idx="314">
                  <c:v>2.5771099999999998</c:v>
                </c:pt>
                <c:pt idx="315">
                  <c:v>2.5183300000000002</c:v>
                </c:pt>
                <c:pt idx="316">
                  <c:v>2.5966300000000002</c:v>
                </c:pt>
                <c:pt idx="317">
                  <c:v>2.64438</c:v>
                </c:pt>
                <c:pt idx="318">
                  <c:v>2.5594000000000001</c:v>
                </c:pt>
                <c:pt idx="319">
                  <c:v>2.5800100000000001</c:v>
                </c:pt>
                <c:pt idx="320">
                  <c:v>2.5770400000000002</c:v>
                </c:pt>
                <c:pt idx="321">
                  <c:v>2.5127799999999998</c:v>
                </c:pt>
                <c:pt idx="322">
                  <c:v>2.5815800000000002</c:v>
                </c:pt>
                <c:pt idx="323">
                  <c:v>2.5273400000000001</c:v>
                </c:pt>
                <c:pt idx="324">
                  <c:v>2.5089000000000001</c:v>
                </c:pt>
                <c:pt idx="325">
                  <c:v>2.5333800000000002</c:v>
                </c:pt>
                <c:pt idx="326">
                  <c:v>2.5083799999999998</c:v>
                </c:pt>
                <c:pt idx="327">
                  <c:v>2.5456500000000002</c:v>
                </c:pt>
                <c:pt idx="328">
                  <c:v>2.5820500000000002</c:v>
                </c:pt>
                <c:pt idx="329">
                  <c:v>2.5637599999999998</c:v>
                </c:pt>
                <c:pt idx="330">
                  <c:v>2.5287999999999999</c:v>
                </c:pt>
                <c:pt idx="331">
                  <c:v>2.5930900000000001</c:v>
                </c:pt>
                <c:pt idx="332">
                  <c:v>2.6780200000000001</c:v>
                </c:pt>
                <c:pt idx="333">
                  <c:v>2.4994000000000001</c:v>
                </c:pt>
                <c:pt idx="334">
                  <c:v>2.5636999999999999</c:v>
                </c:pt>
                <c:pt idx="335">
                  <c:v>2.5336500000000002</c:v>
                </c:pt>
                <c:pt idx="336">
                  <c:v>2.64174</c:v>
                </c:pt>
                <c:pt idx="337">
                  <c:v>2.58135</c:v>
                </c:pt>
                <c:pt idx="338">
                  <c:v>2.5794299999999999</c:v>
                </c:pt>
                <c:pt idx="339">
                  <c:v>2.5312600000000001</c:v>
                </c:pt>
                <c:pt idx="340">
                  <c:v>2.53267</c:v>
                </c:pt>
                <c:pt idx="341">
                  <c:v>2.58039</c:v>
                </c:pt>
                <c:pt idx="342">
                  <c:v>2.4973299999999998</c:v>
                </c:pt>
                <c:pt idx="343">
                  <c:v>2.5139499999999999</c:v>
                </c:pt>
                <c:pt idx="344">
                  <c:v>2.5137900000000002</c:v>
                </c:pt>
                <c:pt idx="345">
                  <c:v>2.5139200000000002</c:v>
                </c:pt>
                <c:pt idx="346">
                  <c:v>2.53356</c:v>
                </c:pt>
                <c:pt idx="347">
                  <c:v>2.57992</c:v>
                </c:pt>
                <c:pt idx="348">
                  <c:v>2.5813700000000002</c:v>
                </c:pt>
                <c:pt idx="349">
                  <c:v>2.4950199999999998</c:v>
                </c:pt>
                <c:pt idx="350">
                  <c:v>2.5474999999999999</c:v>
                </c:pt>
                <c:pt idx="351">
                  <c:v>2.6291899999999999</c:v>
                </c:pt>
                <c:pt idx="352">
                  <c:v>2.6301299999999999</c:v>
                </c:pt>
                <c:pt idx="353">
                  <c:v>2.6417999999999999</c:v>
                </c:pt>
                <c:pt idx="354">
                  <c:v>2.5186799999999998</c:v>
                </c:pt>
                <c:pt idx="355">
                  <c:v>2.5771500000000001</c:v>
                </c:pt>
                <c:pt idx="356">
                  <c:v>2.4948999999999999</c:v>
                </c:pt>
                <c:pt idx="357">
                  <c:v>2.5317799999999999</c:v>
                </c:pt>
                <c:pt idx="358">
                  <c:v>2.5948799999999999</c:v>
                </c:pt>
                <c:pt idx="359">
                  <c:v>2.51207</c:v>
                </c:pt>
                <c:pt idx="360">
                  <c:v>2.5825200000000001</c:v>
                </c:pt>
                <c:pt idx="361">
                  <c:v>2.55145</c:v>
                </c:pt>
                <c:pt idx="362">
                  <c:v>2.5790199999999999</c:v>
                </c:pt>
                <c:pt idx="363">
                  <c:v>2.51159</c:v>
                </c:pt>
                <c:pt idx="364">
                  <c:v>2.5176699999999999</c:v>
                </c:pt>
                <c:pt idx="365">
                  <c:v>2.51674</c:v>
                </c:pt>
                <c:pt idx="366">
                  <c:v>2.49681</c:v>
                </c:pt>
                <c:pt idx="367">
                  <c:v>2.5339499999999999</c:v>
                </c:pt>
                <c:pt idx="368">
                  <c:v>2.63063</c:v>
                </c:pt>
                <c:pt idx="369">
                  <c:v>2.4949499999999998</c:v>
                </c:pt>
                <c:pt idx="370">
                  <c:v>2.5330300000000001</c:v>
                </c:pt>
                <c:pt idx="371">
                  <c:v>2.61938</c:v>
                </c:pt>
                <c:pt idx="372">
                  <c:v>2.5810200000000001</c:v>
                </c:pt>
                <c:pt idx="373">
                  <c:v>2.51755</c:v>
                </c:pt>
                <c:pt idx="374">
                  <c:v>2.4947599999999999</c:v>
                </c:pt>
                <c:pt idx="375">
                  <c:v>2.5129800000000002</c:v>
                </c:pt>
                <c:pt idx="376">
                  <c:v>2.61747</c:v>
                </c:pt>
                <c:pt idx="377">
                  <c:v>2.5966900000000002</c:v>
                </c:pt>
                <c:pt idx="378">
                  <c:v>2.56385</c:v>
                </c:pt>
                <c:pt idx="379">
                  <c:v>2.4975000000000001</c:v>
                </c:pt>
                <c:pt idx="380">
                  <c:v>2.52047</c:v>
                </c:pt>
                <c:pt idx="381">
                  <c:v>2.6442399999999999</c:v>
                </c:pt>
                <c:pt idx="382">
                  <c:v>2.57829</c:v>
                </c:pt>
                <c:pt idx="383">
                  <c:v>2.5939800000000002</c:v>
                </c:pt>
                <c:pt idx="384">
                  <c:v>2.5934699999999999</c:v>
                </c:pt>
                <c:pt idx="385">
                  <c:v>2.5151300000000001</c:v>
                </c:pt>
                <c:pt idx="386">
                  <c:v>2.6469299999999998</c:v>
                </c:pt>
                <c:pt idx="387">
                  <c:v>2.51593</c:v>
                </c:pt>
                <c:pt idx="388">
                  <c:v>2.5150700000000001</c:v>
                </c:pt>
                <c:pt idx="389">
                  <c:v>2.5798899999999998</c:v>
                </c:pt>
                <c:pt idx="390">
                  <c:v>2.6413000000000002</c:v>
                </c:pt>
                <c:pt idx="391">
                  <c:v>2.5309599999999999</c:v>
                </c:pt>
                <c:pt idx="392">
                  <c:v>2.5156100000000001</c:v>
                </c:pt>
                <c:pt idx="393">
                  <c:v>2.5949399999999998</c:v>
                </c:pt>
                <c:pt idx="394">
                  <c:v>2.5597099999999999</c:v>
                </c:pt>
                <c:pt idx="395">
                  <c:v>2.5826699999999998</c:v>
                </c:pt>
                <c:pt idx="396">
                  <c:v>2.5844</c:v>
                </c:pt>
                <c:pt idx="397">
                  <c:v>2.49397</c:v>
                </c:pt>
                <c:pt idx="398">
                  <c:v>2.4994800000000001</c:v>
                </c:pt>
                <c:pt idx="399">
                  <c:v>2.5796199999999998</c:v>
                </c:pt>
                <c:pt idx="400">
                  <c:v>2.6430600000000002</c:v>
                </c:pt>
                <c:pt idx="401">
                  <c:v>2.4990199999999998</c:v>
                </c:pt>
                <c:pt idx="402">
                  <c:v>2.53424</c:v>
                </c:pt>
                <c:pt idx="403">
                  <c:v>2.5658699999999999</c:v>
                </c:pt>
                <c:pt idx="404">
                  <c:v>2.6152600000000001</c:v>
                </c:pt>
                <c:pt idx="405">
                  <c:v>2.5152000000000001</c:v>
                </c:pt>
                <c:pt idx="406">
                  <c:v>2.59463</c:v>
                </c:pt>
                <c:pt idx="407">
                  <c:v>2.5170499999999998</c:v>
                </c:pt>
                <c:pt idx="408">
                  <c:v>2.5602100000000001</c:v>
                </c:pt>
                <c:pt idx="409">
                  <c:v>2.5621100000000001</c:v>
                </c:pt>
                <c:pt idx="410">
                  <c:v>2.51877</c:v>
                </c:pt>
                <c:pt idx="411">
                  <c:v>2.5935299999999999</c:v>
                </c:pt>
                <c:pt idx="412">
                  <c:v>2.5620799999999999</c:v>
                </c:pt>
                <c:pt idx="413">
                  <c:v>2.5161799999999999</c:v>
                </c:pt>
                <c:pt idx="414">
                  <c:v>2.5947800000000001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E-0B49-BAD8-0F6DE0C8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'0.3_1.85_11'!$F$1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'0.3_1.85_11'!$C$2:$C$2200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1.3677699999999999E-2</c:v>
                </c:pt>
                <c:pt idx="2">
                  <c:v>2.7438299999999999E-2</c:v>
                </c:pt>
                <c:pt idx="3">
                  <c:v>4.10955E-2</c:v>
                </c:pt>
                <c:pt idx="4">
                  <c:v>5.4752700000000001E-2</c:v>
                </c:pt>
                <c:pt idx="5">
                  <c:v>6.8409899999999996E-2</c:v>
                </c:pt>
                <c:pt idx="6">
                  <c:v>8.2067200000000007E-2</c:v>
                </c:pt>
                <c:pt idx="7">
                  <c:v>9.5848199999999995E-2</c:v>
                </c:pt>
                <c:pt idx="8">
                  <c:v>0.10950500000000001</c:v>
                </c:pt>
                <c:pt idx="9">
                  <c:v>0.12316299999999999</c:v>
                </c:pt>
                <c:pt idx="10">
                  <c:v>0.13682</c:v>
                </c:pt>
                <c:pt idx="11">
                  <c:v>0.150477</c:v>
                </c:pt>
                <c:pt idx="12">
                  <c:v>0.164134</c:v>
                </c:pt>
                <c:pt idx="13">
                  <c:v>0.17779200000000001</c:v>
                </c:pt>
                <c:pt idx="14">
                  <c:v>0.19157299999999999</c:v>
                </c:pt>
                <c:pt idx="15">
                  <c:v>0.20523</c:v>
                </c:pt>
                <c:pt idx="16">
                  <c:v>0.218887</c:v>
                </c:pt>
                <c:pt idx="17">
                  <c:v>0.232544</c:v>
                </c:pt>
                <c:pt idx="18">
                  <c:v>0.246201</c:v>
                </c:pt>
                <c:pt idx="19">
                  <c:v>0.25985900000000001</c:v>
                </c:pt>
                <c:pt idx="20">
                  <c:v>0.27351599999999998</c:v>
                </c:pt>
                <c:pt idx="21">
                  <c:v>0.28729700000000002</c:v>
                </c:pt>
                <c:pt idx="22">
                  <c:v>0.300954</c:v>
                </c:pt>
                <c:pt idx="23">
                  <c:v>0.31461099999999997</c:v>
                </c:pt>
                <c:pt idx="24">
                  <c:v>0.32826899999999998</c:v>
                </c:pt>
                <c:pt idx="25">
                  <c:v>0.34192600000000001</c:v>
                </c:pt>
                <c:pt idx="26">
                  <c:v>0.35558299999999998</c:v>
                </c:pt>
                <c:pt idx="27">
                  <c:v>0.36924000000000001</c:v>
                </c:pt>
                <c:pt idx="28">
                  <c:v>0.383021</c:v>
                </c:pt>
                <c:pt idx="29">
                  <c:v>0.396679</c:v>
                </c:pt>
                <c:pt idx="30">
                  <c:v>0.41033599999999998</c:v>
                </c:pt>
                <c:pt idx="31">
                  <c:v>0.42399300000000001</c:v>
                </c:pt>
                <c:pt idx="32">
                  <c:v>0.43764999999999998</c:v>
                </c:pt>
                <c:pt idx="33">
                  <c:v>0.45130700000000001</c:v>
                </c:pt>
                <c:pt idx="34">
                  <c:v>0.46496500000000002</c:v>
                </c:pt>
                <c:pt idx="35">
                  <c:v>0.478746</c:v>
                </c:pt>
                <c:pt idx="36">
                  <c:v>0.49240299999999998</c:v>
                </c:pt>
                <c:pt idx="37">
                  <c:v>0.50605999999999995</c:v>
                </c:pt>
                <c:pt idx="38">
                  <c:v>0.51971699999999998</c:v>
                </c:pt>
                <c:pt idx="39">
                  <c:v>0.53337500000000004</c:v>
                </c:pt>
                <c:pt idx="40">
                  <c:v>0.54703199999999996</c:v>
                </c:pt>
                <c:pt idx="41">
                  <c:v>0.56068899999999999</c:v>
                </c:pt>
                <c:pt idx="42">
                  <c:v>0.57447000000000004</c:v>
                </c:pt>
                <c:pt idx="43">
                  <c:v>0.58812699999999996</c:v>
                </c:pt>
                <c:pt idx="44">
                  <c:v>0.60178500000000001</c:v>
                </c:pt>
                <c:pt idx="45">
                  <c:v>0.61544200000000004</c:v>
                </c:pt>
                <c:pt idx="46">
                  <c:v>0.62909899999999996</c:v>
                </c:pt>
                <c:pt idx="47">
                  <c:v>0.64275599999999999</c:v>
                </c:pt>
                <c:pt idx="48">
                  <c:v>0.65641300000000002</c:v>
                </c:pt>
                <c:pt idx="49">
                  <c:v>0.67019399999999996</c:v>
                </c:pt>
                <c:pt idx="50">
                  <c:v>0.68385200000000002</c:v>
                </c:pt>
                <c:pt idx="51">
                  <c:v>0.69750900000000005</c:v>
                </c:pt>
                <c:pt idx="52">
                  <c:v>0.71116599999999996</c:v>
                </c:pt>
                <c:pt idx="53">
                  <c:v>0.724823</c:v>
                </c:pt>
                <c:pt idx="54">
                  <c:v>0.73848100000000005</c:v>
                </c:pt>
                <c:pt idx="55">
                  <c:v>0.75213799999999997</c:v>
                </c:pt>
                <c:pt idx="56">
                  <c:v>0.76591900000000002</c:v>
                </c:pt>
                <c:pt idx="57">
                  <c:v>0.77957600000000005</c:v>
                </c:pt>
                <c:pt idx="58">
                  <c:v>0.79323299999999997</c:v>
                </c:pt>
                <c:pt idx="59">
                  <c:v>0.80689100000000002</c:v>
                </c:pt>
                <c:pt idx="60">
                  <c:v>0.82054800000000006</c:v>
                </c:pt>
                <c:pt idx="61">
                  <c:v>0.83420499999999997</c:v>
                </c:pt>
                <c:pt idx="62">
                  <c:v>0.84798600000000002</c:v>
                </c:pt>
                <c:pt idx="63">
                  <c:v>0.86164300000000005</c:v>
                </c:pt>
                <c:pt idx="64">
                  <c:v>0.87529999999999997</c:v>
                </c:pt>
                <c:pt idx="65">
                  <c:v>0.88895800000000003</c:v>
                </c:pt>
                <c:pt idx="66">
                  <c:v>0.90261499999999995</c:v>
                </c:pt>
                <c:pt idx="67">
                  <c:v>0.91627199999999998</c:v>
                </c:pt>
                <c:pt idx="68">
                  <c:v>0.92992900000000001</c:v>
                </c:pt>
                <c:pt idx="69">
                  <c:v>0.94371000000000005</c:v>
                </c:pt>
                <c:pt idx="70">
                  <c:v>0.957368</c:v>
                </c:pt>
                <c:pt idx="71">
                  <c:v>0.97102500000000003</c:v>
                </c:pt>
                <c:pt idx="72">
                  <c:v>0.98468199999999995</c:v>
                </c:pt>
                <c:pt idx="73">
                  <c:v>0.99833899999999998</c:v>
                </c:pt>
                <c:pt idx="74">
                  <c:v>1.012</c:v>
                </c:pt>
                <c:pt idx="75">
                  <c:v>1.02565</c:v>
                </c:pt>
                <c:pt idx="76">
                  <c:v>1.0394300000000001</c:v>
                </c:pt>
                <c:pt idx="77">
                  <c:v>1.0530900000000001</c:v>
                </c:pt>
                <c:pt idx="78">
                  <c:v>1.0667500000000001</c:v>
                </c:pt>
                <c:pt idx="79">
                  <c:v>1.0804100000000001</c:v>
                </c:pt>
                <c:pt idx="80">
                  <c:v>1.09406</c:v>
                </c:pt>
                <c:pt idx="81">
                  <c:v>1.10772</c:v>
                </c:pt>
                <c:pt idx="82">
                  <c:v>1.12138</c:v>
                </c:pt>
                <c:pt idx="83">
                  <c:v>1.1351599999999999</c:v>
                </c:pt>
                <c:pt idx="84">
                  <c:v>1.14882</c:v>
                </c:pt>
                <c:pt idx="85">
                  <c:v>1.1624699999999999</c:v>
                </c:pt>
                <c:pt idx="86">
                  <c:v>1.1761299999999999</c:v>
                </c:pt>
                <c:pt idx="87">
                  <c:v>1.1897899999999999</c:v>
                </c:pt>
                <c:pt idx="88">
                  <c:v>1.2034499999999999</c:v>
                </c:pt>
                <c:pt idx="89">
                  <c:v>1.2171000000000001</c:v>
                </c:pt>
                <c:pt idx="90">
                  <c:v>1.23088</c:v>
                </c:pt>
                <c:pt idx="91">
                  <c:v>1.24454</c:v>
                </c:pt>
                <c:pt idx="92">
                  <c:v>1.2582</c:v>
                </c:pt>
                <c:pt idx="93">
                  <c:v>1.27186</c:v>
                </c:pt>
                <c:pt idx="94">
                  <c:v>1.2855099999999999</c:v>
                </c:pt>
                <c:pt idx="95">
                  <c:v>1.2991699999999999</c:v>
                </c:pt>
                <c:pt idx="96">
                  <c:v>1.3128299999999999</c:v>
                </c:pt>
                <c:pt idx="97">
                  <c:v>1.3266100000000001</c:v>
                </c:pt>
                <c:pt idx="98">
                  <c:v>1.3402700000000001</c:v>
                </c:pt>
                <c:pt idx="99">
                  <c:v>1.35392</c:v>
                </c:pt>
                <c:pt idx="100">
                  <c:v>1.36758</c:v>
                </c:pt>
                <c:pt idx="101">
                  <c:v>1.38124</c:v>
                </c:pt>
                <c:pt idx="102">
                  <c:v>1.39489</c:v>
                </c:pt>
                <c:pt idx="103">
                  <c:v>1.40855</c:v>
                </c:pt>
                <c:pt idx="104">
                  <c:v>1.4223300000000001</c:v>
                </c:pt>
                <c:pt idx="105">
                  <c:v>1.4359900000000001</c:v>
                </c:pt>
                <c:pt idx="106">
                  <c:v>1.4496500000000001</c:v>
                </c:pt>
                <c:pt idx="107">
                  <c:v>1.4633</c:v>
                </c:pt>
                <c:pt idx="108">
                  <c:v>1.4769600000000001</c:v>
                </c:pt>
                <c:pt idx="109">
                  <c:v>1.4906200000000001</c:v>
                </c:pt>
                <c:pt idx="110">
                  <c:v>1.5042800000000001</c:v>
                </c:pt>
                <c:pt idx="111">
                  <c:v>1.51806</c:v>
                </c:pt>
                <c:pt idx="112">
                  <c:v>1.5317099999999999</c:v>
                </c:pt>
                <c:pt idx="113">
                  <c:v>1.5453699999999999</c:v>
                </c:pt>
                <c:pt idx="114">
                  <c:v>1.5590299999999999</c:v>
                </c:pt>
                <c:pt idx="115">
                  <c:v>1.5726899999999999</c:v>
                </c:pt>
                <c:pt idx="116">
                  <c:v>1.5863400000000001</c:v>
                </c:pt>
                <c:pt idx="117">
                  <c:v>1.6</c:v>
                </c:pt>
                <c:pt idx="118">
                  <c:v>1.61378</c:v>
                </c:pt>
                <c:pt idx="119">
                  <c:v>1.62744</c:v>
                </c:pt>
                <c:pt idx="120">
                  <c:v>1.6411</c:v>
                </c:pt>
                <c:pt idx="121">
                  <c:v>1.6547499999999999</c:v>
                </c:pt>
                <c:pt idx="122">
                  <c:v>1.6684099999999999</c:v>
                </c:pt>
                <c:pt idx="123">
                  <c:v>1.68207</c:v>
                </c:pt>
                <c:pt idx="124">
                  <c:v>1.6958500000000001</c:v>
                </c:pt>
                <c:pt idx="125">
                  <c:v>1.7095100000000001</c:v>
                </c:pt>
                <c:pt idx="126">
                  <c:v>1.72316</c:v>
                </c:pt>
                <c:pt idx="127">
                  <c:v>1.73682</c:v>
                </c:pt>
                <c:pt idx="128">
                  <c:v>1.75048</c:v>
                </c:pt>
                <c:pt idx="129">
                  <c:v>1.76413</c:v>
                </c:pt>
                <c:pt idx="130">
                  <c:v>1.77779</c:v>
                </c:pt>
                <c:pt idx="131">
                  <c:v>1.7915700000000001</c:v>
                </c:pt>
                <c:pt idx="132">
                  <c:v>1.8052299999999999</c:v>
                </c:pt>
                <c:pt idx="133">
                  <c:v>1.8188899999999999</c:v>
                </c:pt>
                <c:pt idx="134">
                  <c:v>1.8325400000000001</c:v>
                </c:pt>
                <c:pt idx="135">
                  <c:v>1.8462000000000001</c:v>
                </c:pt>
                <c:pt idx="136">
                  <c:v>1.8598600000000001</c:v>
                </c:pt>
                <c:pt idx="137">
                  <c:v>1.8735200000000001</c:v>
                </c:pt>
                <c:pt idx="138">
                  <c:v>1.8873</c:v>
                </c:pt>
                <c:pt idx="139">
                  <c:v>1.9009499999999999</c:v>
                </c:pt>
                <c:pt idx="140">
                  <c:v>1.9146099999999999</c:v>
                </c:pt>
                <c:pt idx="141">
                  <c:v>1.9282699999999999</c:v>
                </c:pt>
                <c:pt idx="142">
                  <c:v>1.9419299999999999</c:v>
                </c:pt>
                <c:pt idx="143">
                  <c:v>1.9555800000000001</c:v>
                </c:pt>
                <c:pt idx="144">
                  <c:v>1.9692400000000001</c:v>
                </c:pt>
                <c:pt idx="145">
                  <c:v>1.98302</c:v>
                </c:pt>
                <c:pt idx="146">
                  <c:v>1.99668</c:v>
                </c:pt>
                <c:pt idx="147">
                  <c:v>2.0103399999999998</c:v>
                </c:pt>
                <c:pt idx="148">
                  <c:v>2.02399</c:v>
                </c:pt>
                <c:pt idx="149">
                  <c:v>2.0376500000000002</c:v>
                </c:pt>
                <c:pt idx="150">
                  <c:v>2.05131</c:v>
                </c:pt>
                <c:pt idx="151">
                  <c:v>2.0649600000000001</c:v>
                </c:pt>
                <c:pt idx="152">
                  <c:v>2.0787499999999999</c:v>
                </c:pt>
                <c:pt idx="153">
                  <c:v>2.0924</c:v>
                </c:pt>
                <c:pt idx="154">
                  <c:v>2.1060599999999998</c:v>
                </c:pt>
                <c:pt idx="155">
                  <c:v>2.11972</c:v>
                </c:pt>
                <c:pt idx="156">
                  <c:v>2.1333700000000002</c:v>
                </c:pt>
                <c:pt idx="157">
                  <c:v>2.14703</c:v>
                </c:pt>
                <c:pt idx="158">
                  <c:v>2.1606900000000002</c:v>
                </c:pt>
                <c:pt idx="159">
                  <c:v>2.1744699999999999</c:v>
                </c:pt>
                <c:pt idx="160">
                  <c:v>2.1881300000000001</c:v>
                </c:pt>
                <c:pt idx="161">
                  <c:v>2.2017799999999998</c:v>
                </c:pt>
                <c:pt idx="162">
                  <c:v>2.2154400000000001</c:v>
                </c:pt>
                <c:pt idx="163">
                  <c:v>2.2290999999999999</c:v>
                </c:pt>
                <c:pt idx="164">
                  <c:v>2.2427600000000001</c:v>
                </c:pt>
                <c:pt idx="165">
                  <c:v>2.2564099999999998</c:v>
                </c:pt>
                <c:pt idx="166">
                  <c:v>2.2701899999999999</c:v>
                </c:pt>
                <c:pt idx="167">
                  <c:v>2.2838500000000002</c:v>
                </c:pt>
                <c:pt idx="168">
                  <c:v>2.2975099999999999</c:v>
                </c:pt>
                <c:pt idx="169">
                  <c:v>2.3111700000000002</c:v>
                </c:pt>
                <c:pt idx="170">
                  <c:v>2.3248199999999999</c:v>
                </c:pt>
                <c:pt idx="171">
                  <c:v>2.3384800000000001</c:v>
                </c:pt>
                <c:pt idx="172">
                  <c:v>2.3521399999999999</c:v>
                </c:pt>
                <c:pt idx="173">
                  <c:v>2.36592</c:v>
                </c:pt>
                <c:pt idx="174">
                  <c:v>2.3795799999999998</c:v>
                </c:pt>
                <c:pt idx="175">
                  <c:v>2.39323</c:v>
                </c:pt>
                <c:pt idx="176">
                  <c:v>2.4068900000000002</c:v>
                </c:pt>
                <c:pt idx="177">
                  <c:v>2.42055</c:v>
                </c:pt>
                <c:pt idx="178">
                  <c:v>2.4342000000000001</c:v>
                </c:pt>
                <c:pt idx="179">
                  <c:v>2.4479899999999999</c:v>
                </c:pt>
                <c:pt idx="180">
                  <c:v>2.4616400000000001</c:v>
                </c:pt>
                <c:pt idx="181">
                  <c:v>2.4752999999999998</c:v>
                </c:pt>
                <c:pt idx="182">
                  <c:v>2.4889600000000001</c:v>
                </c:pt>
                <c:pt idx="183">
                  <c:v>2.5026099999999998</c:v>
                </c:pt>
                <c:pt idx="184">
                  <c:v>2.51627</c:v>
                </c:pt>
                <c:pt idx="185">
                  <c:v>2.5299299999999998</c:v>
                </c:pt>
                <c:pt idx="186">
                  <c:v>2.5437099999999999</c:v>
                </c:pt>
                <c:pt idx="187">
                  <c:v>2.5573700000000001</c:v>
                </c:pt>
                <c:pt idx="188">
                  <c:v>2.5710199999999999</c:v>
                </c:pt>
                <c:pt idx="189">
                  <c:v>2.5846800000000001</c:v>
                </c:pt>
                <c:pt idx="190">
                  <c:v>2.5983399999999999</c:v>
                </c:pt>
                <c:pt idx="191">
                  <c:v>2.6120000000000001</c:v>
                </c:pt>
                <c:pt idx="192">
                  <c:v>2.6256499999999998</c:v>
                </c:pt>
                <c:pt idx="193">
                  <c:v>2.6394299999999999</c:v>
                </c:pt>
                <c:pt idx="194">
                  <c:v>2.6530900000000002</c:v>
                </c:pt>
                <c:pt idx="195">
                  <c:v>2.66675</c:v>
                </c:pt>
                <c:pt idx="196">
                  <c:v>2.6804100000000002</c:v>
                </c:pt>
                <c:pt idx="197">
                  <c:v>2.6940599999999999</c:v>
                </c:pt>
                <c:pt idx="198">
                  <c:v>2.7077200000000001</c:v>
                </c:pt>
                <c:pt idx="199">
                  <c:v>2.7213799999999999</c:v>
                </c:pt>
                <c:pt idx="200">
                  <c:v>2.73516</c:v>
                </c:pt>
                <c:pt idx="201">
                  <c:v>2.7488199999999998</c:v>
                </c:pt>
                <c:pt idx="202">
                  <c:v>2.76247</c:v>
                </c:pt>
                <c:pt idx="203">
                  <c:v>2.7761300000000002</c:v>
                </c:pt>
                <c:pt idx="204">
                  <c:v>2.78979</c:v>
                </c:pt>
                <c:pt idx="205">
                  <c:v>2.8034500000000002</c:v>
                </c:pt>
                <c:pt idx="206">
                  <c:v>2.8170999999999999</c:v>
                </c:pt>
                <c:pt idx="207">
                  <c:v>2.8308800000000001</c:v>
                </c:pt>
                <c:pt idx="208">
                  <c:v>2.8445399999999998</c:v>
                </c:pt>
                <c:pt idx="209">
                  <c:v>2.8582000000000001</c:v>
                </c:pt>
                <c:pt idx="210">
                  <c:v>2.8718599999999999</c:v>
                </c:pt>
                <c:pt idx="211">
                  <c:v>2.88551</c:v>
                </c:pt>
                <c:pt idx="212">
                  <c:v>2.8991699999999998</c:v>
                </c:pt>
                <c:pt idx="213">
                  <c:v>2.91283</c:v>
                </c:pt>
                <c:pt idx="214">
                  <c:v>2.9266100000000002</c:v>
                </c:pt>
                <c:pt idx="215">
                  <c:v>2.9402699999999999</c:v>
                </c:pt>
                <c:pt idx="216">
                  <c:v>2.9539200000000001</c:v>
                </c:pt>
                <c:pt idx="217">
                  <c:v>2.9675799999999999</c:v>
                </c:pt>
                <c:pt idx="218">
                  <c:v>2.9812400000000001</c:v>
                </c:pt>
                <c:pt idx="219">
                  <c:v>2.9948899999999998</c:v>
                </c:pt>
                <c:pt idx="220">
                  <c:v>3.0085500000000001</c:v>
                </c:pt>
                <c:pt idx="221">
                  <c:v>3.0223300000000002</c:v>
                </c:pt>
                <c:pt idx="222">
                  <c:v>3.03599</c:v>
                </c:pt>
                <c:pt idx="223">
                  <c:v>3.0496500000000002</c:v>
                </c:pt>
                <c:pt idx="224">
                  <c:v>3.0632999999999999</c:v>
                </c:pt>
                <c:pt idx="225">
                  <c:v>3.0769600000000001</c:v>
                </c:pt>
                <c:pt idx="226">
                  <c:v>3.0906199999999999</c:v>
                </c:pt>
                <c:pt idx="227">
                  <c:v>3.1042800000000002</c:v>
                </c:pt>
                <c:pt idx="228">
                  <c:v>3.1180599999999998</c:v>
                </c:pt>
                <c:pt idx="229">
                  <c:v>3.13171</c:v>
                </c:pt>
                <c:pt idx="230">
                  <c:v>3.1453700000000002</c:v>
                </c:pt>
                <c:pt idx="231">
                  <c:v>3.15903</c:v>
                </c:pt>
                <c:pt idx="232">
                  <c:v>3.1726899999999998</c:v>
                </c:pt>
                <c:pt idx="233">
                  <c:v>3.18634</c:v>
                </c:pt>
                <c:pt idx="234">
                  <c:v>3.2</c:v>
                </c:pt>
                <c:pt idx="235">
                  <c:v>3.2137799999999999</c:v>
                </c:pt>
                <c:pt idx="236">
                  <c:v>3.2274400000000001</c:v>
                </c:pt>
                <c:pt idx="237">
                  <c:v>3.2410999999999999</c:v>
                </c:pt>
                <c:pt idx="238">
                  <c:v>3.25475</c:v>
                </c:pt>
                <c:pt idx="239">
                  <c:v>3.2684099999999998</c:v>
                </c:pt>
                <c:pt idx="240">
                  <c:v>3.28207</c:v>
                </c:pt>
                <c:pt idx="241">
                  <c:v>3.2958500000000002</c:v>
                </c:pt>
                <c:pt idx="242">
                  <c:v>3.30951</c:v>
                </c:pt>
                <c:pt idx="243">
                  <c:v>3.3231600000000001</c:v>
                </c:pt>
                <c:pt idx="244">
                  <c:v>3.3368199999999999</c:v>
                </c:pt>
                <c:pt idx="245">
                  <c:v>3.3504800000000001</c:v>
                </c:pt>
                <c:pt idx="246">
                  <c:v>3.3641299999999998</c:v>
                </c:pt>
                <c:pt idx="247">
                  <c:v>3.3777900000000001</c:v>
                </c:pt>
                <c:pt idx="248">
                  <c:v>3.3915700000000002</c:v>
                </c:pt>
                <c:pt idx="249">
                  <c:v>3.40523</c:v>
                </c:pt>
                <c:pt idx="250">
                  <c:v>3.4188900000000002</c:v>
                </c:pt>
                <c:pt idx="251">
                  <c:v>3.4325399999999999</c:v>
                </c:pt>
                <c:pt idx="252">
                  <c:v>3.4462000000000002</c:v>
                </c:pt>
                <c:pt idx="253">
                  <c:v>3.4598599999999999</c:v>
                </c:pt>
                <c:pt idx="254">
                  <c:v>3.4735200000000002</c:v>
                </c:pt>
                <c:pt idx="255">
                  <c:v>3.4872999999999998</c:v>
                </c:pt>
                <c:pt idx="256">
                  <c:v>3.50095</c:v>
                </c:pt>
                <c:pt idx="257">
                  <c:v>3.5146099999999998</c:v>
                </c:pt>
                <c:pt idx="258">
                  <c:v>3.52827</c:v>
                </c:pt>
                <c:pt idx="259">
                  <c:v>3.5419299999999998</c:v>
                </c:pt>
                <c:pt idx="260">
                  <c:v>3.55558</c:v>
                </c:pt>
                <c:pt idx="261">
                  <c:v>3.5692400000000002</c:v>
                </c:pt>
                <c:pt idx="262">
                  <c:v>3.5830199999999999</c:v>
                </c:pt>
                <c:pt idx="263">
                  <c:v>3.5966800000000001</c:v>
                </c:pt>
                <c:pt idx="264">
                  <c:v>3.6103399999999999</c:v>
                </c:pt>
                <c:pt idx="265">
                  <c:v>3.62399</c:v>
                </c:pt>
                <c:pt idx="266">
                  <c:v>3.6376499999999998</c:v>
                </c:pt>
                <c:pt idx="267">
                  <c:v>3.6513100000000001</c:v>
                </c:pt>
                <c:pt idx="268">
                  <c:v>3.6649600000000002</c:v>
                </c:pt>
                <c:pt idx="269">
                  <c:v>3.67875</c:v>
                </c:pt>
                <c:pt idx="270">
                  <c:v>3.6924000000000001</c:v>
                </c:pt>
                <c:pt idx="271">
                  <c:v>3.7060599999999999</c:v>
                </c:pt>
                <c:pt idx="272">
                  <c:v>3.7197200000000001</c:v>
                </c:pt>
                <c:pt idx="273">
                  <c:v>3.7333699999999999</c:v>
                </c:pt>
                <c:pt idx="274">
                  <c:v>3.7470300000000001</c:v>
                </c:pt>
                <c:pt idx="275">
                  <c:v>3.7606899999999999</c:v>
                </c:pt>
                <c:pt idx="276">
                  <c:v>3.77447</c:v>
                </c:pt>
                <c:pt idx="277">
                  <c:v>3.7881300000000002</c:v>
                </c:pt>
                <c:pt idx="278">
                  <c:v>3.8017799999999999</c:v>
                </c:pt>
                <c:pt idx="279">
                  <c:v>3.8154400000000002</c:v>
                </c:pt>
                <c:pt idx="280">
                  <c:v>3.8290999999999999</c:v>
                </c:pt>
                <c:pt idx="281">
                  <c:v>3.8427600000000002</c:v>
                </c:pt>
                <c:pt idx="282">
                  <c:v>3.8564099999999999</c:v>
                </c:pt>
                <c:pt idx="283">
                  <c:v>3.87019</c:v>
                </c:pt>
                <c:pt idx="284">
                  <c:v>3.8838499999999998</c:v>
                </c:pt>
                <c:pt idx="285">
                  <c:v>3.89751</c:v>
                </c:pt>
                <c:pt idx="286">
                  <c:v>3.9111699999999998</c:v>
                </c:pt>
                <c:pt idx="287">
                  <c:v>3.92482</c:v>
                </c:pt>
                <c:pt idx="288">
                  <c:v>3.9384800000000002</c:v>
                </c:pt>
                <c:pt idx="289">
                  <c:v>3.95214</c:v>
                </c:pt>
                <c:pt idx="290">
                  <c:v>3.9659200000000001</c:v>
                </c:pt>
                <c:pt idx="291">
                  <c:v>3.9795799999999999</c:v>
                </c:pt>
                <c:pt idx="292">
                  <c:v>3.9932300000000001</c:v>
                </c:pt>
                <c:pt idx="293">
                  <c:v>4.0068900000000003</c:v>
                </c:pt>
                <c:pt idx="294">
                  <c:v>4.0205500000000001</c:v>
                </c:pt>
                <c:pt idx="295">
                  <c:v>4.0342000000000002</c:v>
                </c:pt>
                <c:pt idx="296">
                  <c:v>4.0479900000000004</c:v>
                </c:pt>
                <c:pt idx="297">
                  <c:v>4.0616399999999997</c:v>
                </c:pt>
                <c:pt idx="298">
                  <c:v>4.0753000000000004</c:v>
                </c:pt>
                <c:pt idx="299">
                  <c:v>4.0889600000000002</c:v>
                </c:pt>
                <c:pt idx="300">
                  <c:v>4.1026100000000003</c:v>
                </c:pt>
                <c:pt idx="301">
                  <c:v>4.1162700000000001</c:v>
                </c:pt>
                <c:pt idx="302">
                  <c:v>4.1299299999999999</c:v>
                </c:pt>
                <c:pt idx="303">
                  <c:v>4.1437099999999996</c:v>
                </c:pt>
                <c:pt idx="304">
                  <c:v>4.1573700000000002</c:v>
                </c:pt>
                <c:pt idx="305">
                  <c:v>4.1710200000000004</c:v>
                </c:pt>
                <c:pt idx="306">
                  <c:v>4.1846800000000002</c:v>
                </c:pt>
                <c:pt idx="307">
                  <c:v>4.19834</c:v>
                </c:pt>
                <c:pt idx="308">
                  <c:v>4.2119999999999997</c:v>
                </c:pt>
                <c:pt idx="309">
                  <c:v>4.2256499999999999</c:v>
                </c:pt>
                <c:pt idx="310">
                  <c:v>4.2394299999999996</c:v>
                </c:pt>
                <c:pt idx="311">
                  <c:v>4.2530900000000003</c:v>
                </c:pt>
                <c:pt idx="312">
                  <c:v>4.26675</c:v>
                </c:pt>
                <c:pt idx="313">
                  <c:v>4.2804099999999998</c:v>
                </c:pt>
                <c:pt idx="314">
                  <c:v>4.29406</c:v>
                </c:pt>
                <c:pt idx="315">
                  <c:v>4.3077199999999998</c:v>
                </c:pt>
                <c:pt idx="316">
                  <c:v>4.3213800000000004</c:v>
                </c:pt>
                <c:pt idx="317">
                  <c:v>4.3351600000000001</c:v>
                </c:pt>
                <c:pt idx="318">
                  <c:v>4.3488199999999999</c:v>
                </c:pt>
                <c:pt idx="319">
                  <c:v>4.3624700000000001</c:v>
                </c:pt>
                <c:pt idx="320">
                  <c:v>4.3761299999999999</c:v>
                </c:pt>
                <c:pt idx="321">
                  <c:v>4.3897899999999996</c:v>
                </c:pt>
                <c:pt idx="322">
                  <c:v>4.4034500000000003</c:v>
                </c:pt>
                <c:pt idx="323">
                  <c:v>4.4170999999999996</c:v>
                </c:pt>
                <c:pt idx="324">
                  <c:v>4.4308800000000002</c:v>
                </c:pt>
                <c:pt idx="325">
                  <c:v>4.4445399999999999</c:v>
                </c:pt>
                <c:pt idx="326">
                  <c:v>4.4581999999999997</c:v>
                </c:pt>
                <c:pt idx="327">
                  <c:v>4.4718600000000004</c:v>
                </c:pt>
                <c:pt idx="328">
                  <c:v>4.4855099999999997</c:v>
                </c:pt>
                <c:pt idx="329">
                  <c:v>4.4991700000000003</c:v>
                </c:pt>
                <c:pt idx="330">
                  <c:v>4.5128300000000001</c:v>
                </c:pt>
                <c:pt idx="331">
                  <c:v>4.5266099999999998</c:v>
                </c:pt>
                <c:pt idx="332">
                  <c:v>4.5402699999999996</c:v>
                </c:pt>
                <c:pt idx="333">
                  <c:v>4.5539199999999997</c:v>
                </c:pt>
                <c:pt idx="334">
                  <c:v>4.5675800000000004</c:v>
                </c:pt>
                <c:pt idx="335">
                  <c:v>4.5812400000000002</c:v>
                </c:pt>
                <c:pt idx="336">
                  <c:v>4.5948900000000004</c:v>
                </c:pt>
                <c:pt idx="337">
                  <c:v>4.6085500000000001</c:v>
                </c:pt>
                <c:pt idx="338">
                  <c:v>4.6223299999999998</c:v>
                </c:pt>
                <c:pt idx="339">
                  <c:v>4.6359899999999996</c:v>
                </c:pt>
                <c:pt idx="340">
                  <c:v>4.6496500000000003</c:v>
                </c:pt>
                <c:pt idx="341">
                  <c:v>4.6632999999999996</c:v>
                </c:pt>
                <c:pt idx="342">
                  <c:v>4.6769600000000002</c:v>
                </c:pt>
                <c:pt idx="343">
                  <c:v>4.69062</c:v>
                </c:pt>
                <c:pt idx="344">
                  <c:v>4.7042799999999998</c:v>
                </c:pt>
                <c:pt idx="345">
                  <c:v>4.7180600000000004</c:v>
                </c:pt>
                <c:pt idx="346">
                  <c:v>4.7317099999999996</c:v>
                </c:pt>
                <c:pt idx="347">
                  <c:v>4.7453700000000003</c:v>
                </c:pt>
                <c:pt idx="348">
                  <c:v>4.7590300000000001</c:v>
                </c:pt>
                <c:pt idx="349">
                  <c:v>4.7726899999999999</c:v>
                </c:pt>
                <c:pt idx="350">
                  <c:v>4.78634</c:v>
                </c:pt>
                <c:pt idx="351">
                  <c:v>4.8</c:v>
                </c:pt>
                <c:pt idx="352">
                  <c:v>4.8137800000000004</c:v>
                </c:pt>
                <c:pt idx="353">
                  <c:v>4.8274400000000002</c:v>
                </c:pt>
                <c:pt idx="354">
                  <c:v>4.8411</c:v>
                </c:pt>
                <c:pt idx="355">
                  <c:v>4.8547500000000001</c:v>
                </c:pt>
                <c:pt idx="356">
                  <c:v>4.8684099999999999</c:v>
                </c:pt>
                <c:pt idx="357">
                  <c:v>4.8820699999999997</c:v>
                </c:pt>
                <c:pt idx="358">
                  <c:v>4.8958500000000003</c:v>
                </c:pt>
                <c:pt idx="359">
                  <c:v>4.90951</c:v>
                </c:pt>
                <c:pt idx="360">
                  <c:v>4.9231600000000002</c:v>
                </c:pt>
                <c:pt idx="361">
                  <c:v>4.93682</c:v>
                </c:pt>
                <c:pt idx="362">
                  <c:v>4.9504799999999998</c:v>
                </c:pt>
                <c:pt idx="363">
                  <c:v>4.9641299999999999</c:v>
                </c:pt>
                <c:pt idx="364">
                  <c:v>4.9777899999999997</c:v>
                </c:pt>
                <c:pt idx="365">
                  <c:v>4.9915700000000003</c:v>
                </c:pt>
                <c:pt idx="366">
                  <c:v>5.0052300000000001</c:v>
                </c:pt>
                <c:pt idx="367">
                  <c:v>5.0188899999999999</c:v>
                </c:pt>
                <c:pt idx="368">
                  <c:v>5.03254</c:v>
                </c:pt>
                <c:pt idx="369">
                  <c:v>5.0461999999999998</c:v>
                </c:pt>
                <c:pt idx="370">
                  <c:v>5.0598599999999996</c:v>
                </c:pt>
                <c:pt idx="371">
                  <c:v>5.0735200000000003</c:v>
                </c:pt>
                <c:pt idx="372">
                  <c:v>5.0872999999999999</c:v>
                </c:pt>
                <c:pt idx="373">
                  <c:v>5.1009500000000001</c:v>
                </c:pt>
                <c:pt idx="374">
                  <c:v>5.1146099999999999</c:v>
                </c:pt>
                <c:pt idx="375">
                  <c:v>5.1282699999999997</c:v>
                </c:pt>
                <c:pt idx="376">
                  <c:v>5.1419300000000003</c:v>
                </c:pt>
                <c:pt idx="377">
                  <c:v>5.1555799999999996</c:v>
                </c:pt>
                <c:pt idx="378">
                  <c:v>5.1692400000000003</c:v>
                </c:pt>
                <c:pt idx="379">
                  <c:v>5.18302</c:v>
                </c:pt>
                <c:pt idx="380">
                  <c:v>5.1966799999999997</c:v>
                </c:pt>
                <c:pt idx="381">
                  <c:v>5.2103400000000004</c:v>
                </c:pt>
                <c:pt idx="382">
                  <c:v>5.2239899999999997</c:v>
                </c:pt>
                <c:pt idx="383">
                  <c:v>5.2376500000000004</c:v>
                </c:pt>
                <c:pt idx="384">
                  <c:v>5.2513100000000001</c:v>
                </c:pt>
                <c:pt idx="385">
                  <c:v>5.2649600000000003</c:v>
                </c:pt>
                <c:pt idx="386">
                  <c:v>5.2787499999999996</c:v>
                </c:pt>
                <c:pt idx="387">
                  <c:v>5.2923999999999998</c:v>
                </c:pt>
                <c:pt idx="388">
                  <c:v>5.3060600000000004</c:v>
                </c:pt>
                <c:pt idx="389">
                  <c:v>5.3197200000000002</c:v>
                </c:pt>
                <c:pt idx="390">
                  <c:v>5.3333700000000004</c:v>
                </c:pt>
                <c:pt idx="391">
                  <c:v>5.3470300000000002</c:v>
                </c:pt>
                <c:pt idx="392">
                  <c:v>5.36069</c:v>
                </c:pt>
                <c:pt idx="393">
                  <c:v>5.3744699999999996</c:v>
                </c:pt>
                <c:pt idx="394">
                  <c:v>5.3881300000000003</c:v>
                </c:pt>
                <c:pt idx="395">
                  <c:v>5.4017799999999996</c:v>
                </c:pt>
                <c:pt idx="396">
                  <c:v>5.4154400000000003</c:v>
                </c:pt>
                <c:pt idx="397">
                  <c:v>5.4291</c:v>
                </c:pt>
                <c:pt idx="398">
                  <c:v>5.4427599999999998</c:v>
                </c:pt>
                <c:pt idx="399">
                  <c:v>5.45641</c:v>
                </c:pt>
                <c:pt idx="400">
                  <c:v>5.4701899999999997</c:v>
                </c:pt>
                <c:pt idx="401">
                  <c:v>5.4838500000000003</c:v>
                </c:pt>
                <c:pt idx="402">
                  <c:v>5.4975100000000001</c:v>
                </c:pt>
                <c:pt idx="403">
                  <c:v>5.5111699999999999</c:v>
                </c:pt>
                <c:pt idx="404">
                  <c:v>5.5248200000000001</c:v>
                </c:pt>
                <c:pt idx="405">
                  <c:v>5.5384799999999998</c:v>
                </c:pt>
                <c:pt idx="406">
                  <c:v>5.5521399999999996</c:v>
                </c:pt>
                <c:pt idx="407">
                  <c:v>5.5659200000000002</c:v>
                </c:pt>
                <c:pt idx="408">
                  <c:v>5.57958</c:v>
                </c:pt>
                <c:pt idx="409">
                  <c:v>5.5932300000000001</c:v>
                </c:pt>
                <c:pt idx="410">
                  <c:v>5.6068899999999999</c:v>
                </c:pt>
                <c:pt idx="411">
                  <c:v>5.6205499999999997</c:v>
                </c:pt>
                <c:pt idx="412">
                  <c:v>5.6341999999999999</c:v>
                </c:pt>
                <c:pt idx="413">
                  <c:v>5.6479900000000001</c:v>
                </c:pt>
                <c:pt idx="414">
                  <c:v>5.6616400000000002</c:v>
                </c:pt>
                <c:pt idx="415">
                  <c:v>5.6753</c:v>
                </c:pt>
                <c:pt idx="416">
                  <c:v>5.6889599999999998</c:v>
                </c:pt>
                <c:pt idx="417">
                  <c:v>5.70261</c:v>
                </c:pt>
                <c:pt idx="418">
                  <c:v>5.7162699999999997</c:v>
                </c:pt>
                <c:pt idx="419">
                  <c:v>5.7299300000000004</c:v>
                </c:pt>
                <c:pt idx="420">
                  <c:v>5.7437100000000001</c:v>
                </c:pt>
                <c:pt idx="421">
                  <c:v>5.7573699999999999</c:v>
                </c:pt>
                <c:pt idx="422">
                  <c:v>5.77102</c:v>
                </c:pt>
                <c:pt idx="423">
                  <c:v>5.7846799999999998</c:v>
                </c:pt>
                <c:pt idx="424">
                  <c:v>5.7983399999999996</c:v>
                </c:pt>
                <c:pt idx="425">
                  <c:v>5.8120000000000003</c:v>
                </c:pt>
                <c:pt idx="426">
                  <c:v>5.8256500000000004</c:v>
                </c:pt>
                <c:pt idx="427">
                  <c:v>5.8394300000000001</c:v>
                </c:pt>
                <c:pt idx="428">
                  <c:v>5.8530899999999999</c:v>
                </c:pt>
                <c:pt idx="429">
                  <c:v>5.8667499999999997</c:v>
                </c:pt>
                <c:pt idx="430">
                  <c:v>5.8804100000000004</c:v>
                </c:pt>
                <c:pt idx="431">
                  <c:v>5.8940599999999996</c:v>
                </c:pt>
                <c:pt idx="432">
                  <c:v>5.9077200000000003</c:v>
                </c:pt>
                <c:pt idx="433">
                  <c:v>5.9213800000000001</c:v>
                </c:pt>
                <c:pt idx="434">
                  <c:v>5.9351599999999998</c:v>
                </c:pt>
                <c:pt idx="435">
                  <c:v>5.9488200000000004</c:v>
                </c:pt>
                <c:pt idx="436">
                  <c:v>5.9624699999999997</c:v>
                </c:pt>
                <c:pt idx="437">
                  <c:v>5.9761300000000004</c:v>
                </c:pt>
                <c:pt idx="438">
                  <c:v>5.9897900000000002</c:v>
                </c:pt>
                <c:pt idx="439">
                  <c:v>6.00345</c:v>
                </c:pt>
                <c:pt idx="440">
                  <c:v>6.0171000000000001</c:v>
                </c:pt>
                <c:pt idx="441">
                  <c:v>6.0308799999999998</c:v>
                </c:pt>
                <c:pt idx="442">
                  <c:v>6.0445399999999996</c:v>
                </c:pt>
                <c:pt idx="443">
                  <c:v>6.0582000000000003</c:v>
                </c:pt>
                <c:pt idx="444">
                  <c:v>6.07186</c:v>
                </c:pt>
                <c:pt idx="445">
                  <c:v>6.0855100000000002</c:v>
                </c:pt>
                <c:pt idx="446">
                  <c:v>6.09917</c:v>
                </c:pt>
                <c:pt idx="447">
                  <c:v>6.1128299999999998</c:v>
                </c:pt>
                <c:pt idx="448">
                  <c:v>6.1266100000000003</c:v>
                </c:pt>
                <c:pt idx="449">
                  <c:v>6.1402700000000001</c:v>
                </c:pt>
                <c:pt idx="450">
                  <c:v>6.1539200000000003</c:v>
                </c:pt>
                <c:pt idx="451">
                  <c:v>6.1675800000000001</c:v>
                </c:pt>
                <c:pt idx="452">
                  <c:v>6.1812399999999998</c:v>
                </c:pt>
                <c:pt idx="453">
                  <c:v>6.19489</c:v>
                </c:pt>
                <c:pt idx="454">
                  <c:v>6.2085499999999998</c:v>
                </c:pt>
                <c:pt idx="455">
                  <c:v>6.2223300000000004</c:v>
                </c:pt>
                <c:pt idx="456">
                  <c:v>6.2359900000000001</c:v>
                </c:pt>
                <c:pt idx="457">
                  <c:v>6.2496499999999999</c:v>
                </c:pt>
                <c:pt idx="458">
                  <c:v>6.2633000000000001</c:v>
                </c:pt>
                <c:pt idx="459">
                  <c:v>6.2769599999999999</c:v>
                </c:pt>
                <c:pt idx="460">
                  <c:v>6.2906199999999997</c:v>
                </c:pt>
                <c:pt idx="461">
                  <c:v>6.3042800000000003</c:v>
                </c:pt>
                <c:pt idx="462">
                  <c:v>6.31806</c:v>
                </c:pt>
                <c:pt idx="463">
                  <c:v>6.3317100000000002</c:v>
                </c:pt>
                <c:pt idx="464">
                  <c:v>6.34537</c:v>
                </c:pt>
                <c:pt idx="465">
                  <c:v>6.3590299999999997</c:v>
                </c:pt>
                <c:pt idx="466">
                  <c:v>6.3726900000000004</c:v>
                </c:pt>
                <c:pt idx="467">
                  <c:v>6.3863399999999997</c:v>
                </c:pt>
                <c:pt idx="468">
                  <c:v>6.4</c:v>
                </c:pt>
                <c:pt idx="469">
                  <c:v>6.41378</c:v>
                </c:pt>
                <c:pt idx="470">
                  <c:v>6.4274399999999998</c:v>
                </c:pt>
                <c:pt idx="471">
                  <c:v>6.4410999999999996</c:v>
                </c:pt>
                <c:pt idx="472">
                  <c:v>6.4547499999999998</c:v>
                </c:pt>
                <c:pt idx="473">
                  <c:v>6.4684100000000004</c:v>
                </c:pt>
                <c:pt idx="474">
                  <c:v>6.4820700000000002</c:v>
                </c:pt>
                <c:pt idx="475">
                  <c:v>6.4958499999999999</c:v>
                </c:pt>
                <c:pt idx="476">
                  <c:v>6.5095099999999997</c:v>
                </c:pt>
                <c:pt idx="477">
                  <c:v>6.5231599999999998</c:v>
                </c:pt>
                <c:pt idx="478">
                  <c:v>6.5368199999999996</c:v>
                </c:pt>
                <c:pt idx="479">
                  <c:v>6.5504800000000003</c:v>
                </c:pt>
                <c:pt idx="480">
                  <c:v>6.5641299999999996</c:v>
                </c:pt>
                <c:pt idx="481">
                  <c:v>6.5777900000000002</c:v>
                </c:pt>
                <c:pt idx="482">
                  <c:v>6.5915699999999999</c:v>
                </c:pt>
                <c:pt idx="483">
                  <c:v>6.6052299999999997</c:v>
                </c:pt>
                <c:pt idx="484">
                  <c:v>6.6188900000000004</c:v>
                </c:pt>
                <c:pt idx="485">
                  <c:v>6.6325399999999997</c:v>
                </c:pt>
                <c:pt idx="486">
                  <c:v>6.6462000000000003</c:v>
                </c:pt>
                <c:pt idx="487">
                  <c:v>6.6598600000000001</c:v>
                </c:pt>
                <c:pt idx="488">
                  <c:v>6.6735199999999999</c:v>
                </c:pt>
                <c:pt idx="489">
                  <c:v>6.6872999999999996</c:v>
                </c:pt>
                <c:pt idx="490">
                  <c:v>6.7009499999999997</c:v>
                </c:pt>
                <c:pt idx="491">
                  <c:v>6.7146100000000004</c:v>
                </c:pt>
                <c:pt idx="492">
                  <c:v>6.7282700000000002</c:v>
                </c:pt>
                <c:pt idx="493">
                  <c:v>6.74193</c:v>
                </c:pt>
                <c:pt idx="494">
                  <c:v>6.7555800000000001</c:v>
                </c:pt>
                <c:pt idx="495">
                  <c:v>6.7692399999999999</c:v>
                </c:pt>
                <c:pt idx="496">
                  <c:v>6.7830199999999996</c:v>
                </c:pt>
                <c:pt idx="497">
                  <c:v>6.7966800000000003</c:v>
                </c:pt>
                <c:pt idx="498">
                  <c:v>6.8103400000000001</c:v>
                </c:pt>
                <c:pt idx="499">
                  <c:v>6.8239900000000002</c:v>
                </c:pt>
                <c:pt idx="500">
                  <c:v>6.83765</c:v>
                </c:pt>
                <c:pt idx="501">
                  <c:v>6.8513099999999998</c:v>
                </c:pt>
                <c:pt idx="502">
                  <c:v>6.86496</c:v>
                </c:pt>
                <c:pt idx="503">
                  <c:v>6.8787500000000001</c:v>
                </c:pt>
                <c:pt idx="504">
                  <c:v>6.8924000000000003</c:v>
                </c:pt>
                <c:pt idx="505">
                  <c:v>6.9060600000000001</c:v>
                </c:pt>
                <c:pt idx="506">
                  <c:v>6.9197199999999999</c:v>
                </c:pt>
                <c:pt idx="507">
                  <c:v>6.93337</c:v>
                </c:pt>
                <c:pt idx="508">
                  <c:v>6.9470299999999998</c:v>
                </c:pt>
                <c:pt idx="509">
                  <c:v>6.9606899999999996</c:v>
                </c:pt>
                <c:pt idx="510">
                  <c:v>6.9744700000000002</c:v>
                </c:pt>
                <c:pt idx="511">
                  <c:v>6.98813</c:v>
                </c:pt>
                <c:pt idx="512">
                  <c:v>7.0017800000000001</c:v>
                </c:pt>
                <c:pt idx="513">
                  <c:v>7.0154399999999999</c:v>
                </c:pt>
                <c:pt idx="514">
                  <c:v>7.0290999999999997</c:v>
                </c:pt>
                <c:pt idx="515">
                  <c:v>7.0427600000000004</c:v>
                </c:pt>
                <c:pt idx="516">
                  <c:v>7.0564099999999996</c:v>
                </c:pt>
                <c:pt idx="517">
                  <c:v>7.0701900000000002</c:v>
                </c:pt>
                <c:pt idx="518">
                  <c:v>7.08385</c:v>
                </c:pt>
                <c:pt idx="519">
                  <c:v>7.0975099999999998</c:v>
                </c:pt>
                <c:pt idx="520">
                  <c:v>7.1111700000000004</c:v>
                </c:pt>
                <c:pt idx="521">
                  <c:v>7.1248199999999997</c:v>
                </c:pt>
                <c:pt idx="522">
                  <c:v>7.1384800000000004</c:v>
                </c:pt>
                <c:pt idx="523">
                  <c:v>7.1521400000000002</c:v>
                </c:pt>
                <c:pt idx="524">
                  <c:v>7.1659199999999998</c:v>
                </c:pt>
                <c:pt idx="525">
                  <c:v>7.1795799999999996</c:v>
                </c:pt>
                <c:pt idx="526">
                  <c:v>7.1932299999999998</c:v>
                </c:pt>
                <c:pt idx="527">
                  <c:v>7.2068899999999996</c:v>
                </c:pt>
                <c:pt idx="528">
                  <c:v>7.2205500000000002</c:v>
                </c:pt>
                <c:pt idx="529">
                  <c:v>7.2342000000000004</c:v>
                </c:pt>
                <c:pt idx="530">
                  <c:v>7.2479899999999997</c:v>
                </c:pt>
                <c:pt idx="531">
                  <c:v>7.2616399999999999</c:v>
                </c:pt>
                <c:pt idx="532">
                  <c:v>7.2752999999999997</c:v>
                </c:pt>
                <c:pt idx="533">
                  <c:v>7.2889600000000003</c:v>
                </c:pt>
                <c:pt idx="534">
                  <c:v>7.3026099999999996</c:v>
                </c:pt>
                <c:pt idx="535">
                  <c:v>7.3162700000000003</c:v>
                </c:pt>
                <c:pt idx="536">
                  <c:v>7.3299300000000001</c:v>
                </c:pt>
                <c:pt idx="537">
                  <c:v>7.3437099999999997</c:v>
                </c:pt>
                <c:pt idx="538">
                  <c:v>7.3573700000000004</c:v>
                </c:pt>
                <c:pt idx="539">
                  <c:v>7.3710199999999997</c:v>
                </c:pt>
                <c:pt idx="540">
                  <c:v>7.3846800000000004</c:v>
                </c:pt>
                <c:pt idx="541">
                  <c:v>7.3983400000000001</c:v>
                </c:pt>
                <c:pt idx="542">
                  <c:v>7.4119999999999999</c:v>
                </c:pt>
                <c:pt idx="543">
                  <c:v>7.4256500000000001</c:v>
                </c:pt>
                <c:pt idx="544">
                  <c:v>7.4394299999999998</c:v>
                </c:pt>
                <c:pt idx="545">
                  <c:v>7.4530900000000004</c:v>
                </c:pt>
                <c:pt idx="546">
                  <c:v>7.4667500000000002</c:v>
                </c:pt>
                <c:pt idx="547">
                  <c:v>7.48041</c:v>
                </c:pt>
                <c:pt idx="548">
                  <c:v>7.4940600000000002</c:v>
                </c:pt>
                <c:pt idx="549">
                  <c:v>7.5077199999999999</c:v>
                </c:pt>
                <c:pt idx="550">
                  <c:v>7.5213799999999997</c:v>
                </c:pt>
                <c:pt idx="551">
                  <c:v>7.5351600000000003</c:v>
                </c:pt>
                <c:pt idx="552">
                  <c:v>7.5488200000000001</c:v>
                </c:pt>
                <c:pt idx="553">
                  <c:v>7.5624700000000002</c:v>
                </c:pt>
                <c:pt idx="554">
                  <c:v>7.57613</c:v>
                </c:pt>
                <c:pt idx="555">
                  <c:v>7.5897899999999998</c:v>
                </c:pt>
                <c:pt idx="556">
                  <c:v>7.6034499999999996</c:v>
                </c:pt>
                <c:pt idx="557">
                  <c:v>7.6170999999999998</c:v>
                </c:pt>
                <c:pt idx="558">
                  <c:v>7.6308800000000003</c:v>
                </c:pt>
                <c:pt idx="559">
                  <c:v>7.6445400000000001</c:v>
                </c:pt>
                <c:pt idx="560">
                  <c:v>7.6581999999999999</c:v>
                </c:pt>
                <c:pt idx="561">
                  <c:v>7.6718599999999997</c:v>
                </c:pt>
                <c:pt idx="562">
                  <c:v>7.6855099999999998</c:v>
                </c:pt>
                <c:pt idx="563">
                  <c:v>7.6991699999999996</c:v>
                </c:pt>
                <c:pt idx="564">
                  <c:v>7.7128300000000003</c:v>
                </c:pt>
                <c:pt idx="565">
                  <c:v>7.72661</c:v>
                </c:pt>
                <c:pt idx="566">
                  <c:v>7.7402699999999998</c:v>
                </c:pt>
                <c:pt idx="567">
                  <c:v>7.7539199999999999</c:v>
                </c:pt>
                <c:pt idx="568">
                  <c:v>7.7675799999999997</c:v>
                </c:pt>
                <c:pt idx="569">
                  <c:v>7.7812400000000004</c:v>
                </c:pt>
                <c:pt idx="570">
                  <c:v>7.7948899999999997</c:v>
                </c:pt>
                <c:pt idx="571">
                  <c:v>7.8085500000000003</c:v>
                </c:pt>
                <c:pt idx="572">
                  <c:v>7.82233</c:v>
                </c:pt>
                <c:pt idx="573">
                  <c:v>7.8359899999999998</c:v>
                </c:pt>
                <c:pt idx="574">
                  <c:v>7.8496499999999996</c:v>
                </c:pt>
                <c:pt idx="575">
                  <c:v>7.8632999999999997</c:v>
                </c:pt>
                <c:pt idx="576">
                  <c:v>7.8769600000000004</c:v>
                </c:pt>
                <c:pt idx="577">
                  <c:v>7.8906200000000002</c:v>
                </c:pt>
                <c:pt idx="578">
                  <c:v>7.90428</c:v>
                </c:pt>
                <c:pt idx="579">
                  <c:v>7.9180599999999997</c:v>
                </c:pt>
                <c:pt idx="580">
                  <c:v>7.9317099999999998</c:v>
                </c:pt>
                <c:pt idx="581">
                  <c:v>7.9453699999999996</c:v>
                </c:pt>
                <c:pt idx="582">
                  <c:v>7.9590300000000003</c:v>
                </c:pt>
                <c:pt idx="583">
                  <c:v>7.9726900000000001</c:v>
                </c:pt>
              </c:numCache>
            </c:numRef>
          </c:xVal>
          <c:yVal>
            <c:numRef>
              <c:f>'0.3_1.85_11'!$F$2:$F$2200</c:f>
              <c:numCache>
                <c:formatCode>General</c:formatCode>
                <c:ptCount val="2199"/>
                <c:pt idx="0">
                  <c:v>1.3650100000000001</c:v>
                </c:pt>
                <c:pt idx="1">
                  <c:v>1.4148799999999999</c:v>
                </c:pt>
                <c:pt idx="2">
                  <c:v>1.4358500000000001</c:v>
                </c:pt>
                <c:pt idx="3">
                  <c:v>1.4444600000000001</c:v>
                </c:pt>
                <c:pt idx="4">
                  <c:v>1.44815</c:v>
                </c:pt>
                <c:pt idx="5">
                  <c:v>1.44964</c:v>
                </c:pt>
                <c:pt idx="6">
                  <c:v>1.4502299999999999</c:v>
                </c:pt>
                <c:pt idx="7">
                  <c:v>1.45078</c:v>
                </c:pt>
                <c:pt idx="8">
                  <c:v>1.4507300000000001</c:v>
                </c:pt>
                <c:pt idx="9">
                  <c:v>1.4508399999999999</c:v>
                </c:pt>
                <c:pt idx="10">
                  <c:v>1.4510400000000001</c:v>
                </c:pt>
                <c:pt idx="11">
                  <c:v>1.4518500000000001</c:v>
                </c:pt>
                <c:pt idx="12">
                  <c:v>1.45244</c:v>
                </c:pt>
                <c:pt idx="13">
                  <c:v>1.4532099999999999</c:v>
                </c:pt>
                <c:pt idx="14">
                  <c:v>1.45397</c:v>
                </c:pt>
                <c:pt idx="15">
                  <c:v>1.4544699999999999</c:v>
                </c:pt>
                <c:pt idx="16">
                  <c:v>1.4560500000000001</c:v>
                </c:pt>
                <c:pt idx="17">
                  <c:v>1.4571499999999999</c:v>
                </c:pt>
                <c:pt idx="18">
                  <c:v>1.4584600000000001</c:v>
                </c:pt>
                <c:pt idx="19">
                  <c:v>1.4601500000000001</c:v>
                </c:pt>
                <c:pt idx="20">
                  <c:v>1.4613100000000001</c:v>
                </c:pt>
                <c:pt idx="21">
                  <c:v>1.4630099999999999</c:v>
                </c:pt>
                <c:pt idx="22">
                  <c:v>1.4648000000000001</c:v>
                </c:pt>
                <c:pt idx="23">
                  <c:v>1.4659599999999999</c:v>
                </c:pt>
                <c:pt idx="24">
                  <c:v>1.46776</c:v>
                </c:pt>
                <c:pt idx="25">
                  <c:v>1.4696100000000001</c:v>
                </c:pt>
                <c:pt idx="26">
                  <c:v>1.4713499999999999</c:v>
                </c:pt>
                <c:pt idx="27">
                  <c:v>1.4735499999999999</c:v>
                </c:pt>
                <c:pt idx="28">
                  <c:v>1.47525</c:v>
                </c:pt>
                <c:pt idx="29">
                  <c:v>1.47719</c:v>
                </c:pt>
                <c:pt idx="30">
                  <c:v>1.47881</c:v>
                </c:pt>
                <c:pt idx="31">
                  <c:v>1.4798100000000001</c:v>
                </c:pt>
                <c:pt idx="32">
                  <c:v>1.4813799999999999</c:v>
                </c:pt>
                <c:pt idx="33">
                  <c:v>1.48251</c:v>
                </c:pt>
                <c:pt idx="34">
                  <c:v>1.48417</c:v>
                </c:pt>
                <c:pt idx="35">
                  <c:v>1.4856499999999999</c:v>
                </c:pt>
                <c:pt idx="36">
                  <c:v>1.4867699999999999</c:v>
                </c:pt>
                <c:pt idx="37">
                  <c:v>1.48865</c:v>
                </c:pt>
                <c:pt idx="38">
                  <c:v>1.4901</c:v>
                </c:pt>
                <c:pt idx="39">
                  <c:v>1.4913400000000001</c:v>
                </c:pt>
                <c:pt idx="40">
                  <c:v>1.4927999999999999</c:v>
                </c:pt>
                <c:pt idx="41">
                  <c:v>1.49437</c:v>
                </c:pt>
                <c:pt idx="42">
                  <c:v>1.49546</c:v>
                </c:pt>
                <c:pt idx="43">
                  <c:v>1.4971300000000001</c:v>
                </c:pt>
                <c:pt idx="44">
                  <c:v>1.4984200000000001</c:v>
                </c:pt>
                <c:pt idx="45">
                  <c:v>1.4994099999999999</c:v>
                </c:pt>
                <c:pt idx="46">
                  <c:v>1.5007299999999999</c:v>
                </c:pt>
                <c:pt idx="47">
                  <c:v>1.5018800000000001</c:v>
                </c:pt>
                <c:pt idx="48">
                  <c:v>1.5025999999999999</c:v>
                </c:pt>
                <c:pt idx="49">
                  <c:v>1.50373</c:v>
                </c:pt>
                <c:pt idx="50">
                  <c:v>1.5046600000000001</c:v>
                </c:pt>
                <c:pt idx="51">
                  <c:v>1.50529</c:v>
                </c:pt>
                <c:pt idx="52">
                  <c:v>1.5064500000000001</c:v>
                </c:pt>
                <c:pt idx="53">
                  <c:v>1.50728</c:v>
                </c:pt>
                <c:pt idx="54">
                  <c:v>1.5078499999999999</c:v>
                </c:pt>
                <c:pt idx="55">
                  <c:v>1.5089999999999999</c:v>
                </c:pt>
                <c:pt idx="56">
                  <c:v>1.5099100000000001</c:v>
                </c:pt>
                <c:pt idx="57">
                  <c:v>1.5104200000000001</c:v>
                </c:pt>
                <c:pt idx="58">
                  <c:v>1.51146</c:v>
                </c:pt>
                <c:pt idx="59">
                  <c:v>1.5124200000000001</c:v>
                </c:pt>
                <c:pt idx="60">
                  <c:v>1.5131399999999999</c:v>
                </c:pt>
                <c:pt idx="61">
                  <c:v>1.5141800000000001</c:v>
                </c:pt>
                <c:pt idx="62">
                  <c:v>1.5147600000000001</c:v>
                </c:pt>
                <c:pt idx="63">
                  <c:v>1.51536</c:v>
                </c:pt>
                <c:pt idx="64">
                  <c:v>1.5161</c:v>
                </c:pt>
                <c:pt idx="65">
                  <c:v>1.51684</c:v>
                </c:pt>
                <c:pt idx="66">
                  <c:v>1.5172600000000001</c:v>
                </c:pt>
                <c:pt idx="67">
                  <c:v>1.5178400000000001</c:v>
                </c:pt>
                <c:pt idx="68">
                  <c:v>1.5185999999999999</c:v>
                </c:pt>
                <c:pt idx="69">
                  <c:v>1.51922</c:v>
                </c:pt>
                <c:pt idx="70">
                  <c:v>1.51973</c:v>
                </c:pt>
                <c:pt idx="71">
                  <c:v>1.5203</c:v>
                </c:pt>
                <c:pt idx="72">
                  <c:v>1.52078</c:v>
                </c:pt>
                <c:pt idx="73">
                  <c:v>1.52108</c:v>
                </c:pt>
                <c:pt idx="74">
                  <c:v>1.52155</c:v>
                </c:pt>
                <c:pt idx="75">
                  <c:v>1.5225200000000001</c:v>
                </c:pt>
                <c:pt idx="76">
                  <c:v>1.52277</c:v>
                </c:pt>
                <c:pt idx="77">
                  <c:v>1.5236000000000001</c:v>
                </c:pt>
                <c:pt idx="78">
                  <c:v>1.5241400000000001</c:v>
                </c:pt>
                <c:pt idx="79">
                  <c:v>1.5242899999999999</c:v>
                </c:pt>
                <c:pt idx="80">
                  <c:v>1.5247200000000001</c:v>
                </c:pt>
                <c:pt idx="81">
                  <c:v>1.52491</c:v>
                </c:pt>
                <c:pt idx="82">
                  <c:v>1.52525</c:v>
                </c:pt>
                <c:pt idx="83">
                  <c:v>1.52569</c:v>
                </c:pt>
                <c:pt idx="84">
                  <c:v>1.52579</c:v>
                </c:pt>
                <c:pt idx="85">
                  <c:v>1.52583</c:v>
                </c:pt>
                <c:pt idx="86">
                  <c:v>1.52634</c:v>
                </c:pt>
                <c:pt idx="87">
                  <c:v>1.52651</c:v>
                </c:pt>
                <c:pt idx="88">
                  <c:v>1.5264899999999999</c:v>
                </c:pt>
                <c:pt idx="89">
                  <c:v>1.52695</c:v>
                </c:pt>
                <c:pt idx="90">
                  <c:v>1.5270999999999999</c:v>
                </c:pt>
                <c:pt idx="91">
                  <c:v>1.52712</c:v>
                </c:pt>
                <c:pt idx="92">
                  <c:v>1.5275399999999999</c:v>
                </c:pt>
                <c:pt idx="93">
                  <c:v>1.5277000000000001</c:v>
                </c:pt>
                <c:pt idx="94">
                  <c:v>1.52773</c:v>
                </c:pt>
                <c:pt idx="95">
                  <c:v>1.52799</c:v>
                </c:pt>
                <c:pt idx="96">
                  <c:v>1.52823</c:v>
                </c:pt>
                <c:pt idx="97">
                  <c:v>1.5284899999999999</c:v>
                </c:pt>
                <c:pt idx="98">
                  <c:v>1.5286900000000001</c:v>
                </c:pt>
                <c:pt idx="99">
                  <c:v>1.5288200000000001</c:v>
                </c:pt>
                <c:pt idx="100">
                  <c:v>1.5288900000000001</c:v>
                </c:pt>
                <c:pt idx="101">
                  <c:v>1.5289600000000001</c:v>
                </c:pt>
                <c:pt idx="102">
                  <c:v>1.5290699999999999</c:v>
                </c:pt>
                <c:pt idx="103">
                  <c:v>1.5290900000000001</c:v>
                </c:pt>
                <c:pt idx="104">
                  <c:v>1.52942</c:v>
                </c:pt>
                <c:pt idx="105">
                  <c:v>1.5295399999999999</c:v>
                </c:pt>
                <c:pt idx="106">
                  <c:v>1.52948</c:v>
                </c:pt>
                <c:pt idx="107">
                  <c:v>1.52956</c:v>
                </c:pt>
                <c:pt idx="108">
                  <c:v>1.52979</c:v>
                </c:pt>
                <c:pt idx="109">
                  <c:v>1.52969</c:v>
                </c:pt>
                <c:pt idx="110">
                  <c:v>1.5298</c:v>
                </c:pt>
                <c:pt idx="111">
                  <c:v>1.52993</c:v>
                </c:pt>
                <c:pt idx="112">
                  <c:v>1.5301199999999999</c:v>
                </c:pt>
                <c:pt idx="113">
                  <c:v>1.53016</c:v>
                </c:pt>
                <c:pt idx="114">
                  <c:v>1.5304</c:v>
                </c:pt>
                <c:pt idx="115">
                  <c:v>1.5303500000000001</c:v>
                </c:pt>
                <c:pt idx="116">
                  <c:v>1.5304599999999999</c:v>
                </c:pt>
                <c:pt idx="117">
                  <c:v>1.5305200000000001</c:v>
                </c:pt>
                <c:pt idx="118">
                  <c:v>1.53064</c:v>
                </c:pt>
                <c:pt idx="119">
                  <c:v>1.5305500000000001</c:v>
                </c:pt>
                <c:pt idx="120">
                  <c:v>1.53095</c:v>
                </c:pt>
                <c:pt idx="121">
                  <c:v>1.53085</c:v>
                </c:pt>
                <c:pt idx="122">
                  <c:v>1.5306500000000001</c:v>
                </c:pt>
                <c:pt idx="123">
                  <c:v>1.5310299999999999</c:v>
                </c:pt>
                <c:pt idx="124">
                  <c:v>1.5308900000000001</c:v>
                </c:pt>
                <c:pt idx="125">
                  <c:v>1.53074</c:v>
                </c:pt>
                <c:pt idx="126">
                  <c:v>1.5309900000000001</c:v>
                </c:pt>
                <c:pt idx="127">
                  <c:v>1.53101</c:v>
                </c:pt>
                <c:pt idx="128">
                  <c:v>1.53091</c:v>
                </c:pt>
                <c:pt idx="129">
                  <c:v>1.5313099999999999</c:v>
                </c:pt>
                <c:pt idx="130">
                  <c:v>1.53145</c:v>
                </c:pt>
                <c:pt idx="131">
                  <c:v>1.53118</c:v>
                </c:pt>
                <c:pt idx="132">
                  <c:v>1.5315399999999999</c:v>
                </c:pt>
                <c:pt idx="133">
                  <c:v>1.53156</c:v>
                </c:pt>
                <c:pt idx="134">
                  <c:v>1.5313000000000001</c:v>
                </c:pt>
                <c:pt idx="135">
                  <c:v>1.5315799999999999</c:v>
                </c:pt>
                <c:pt idx="136">
                  <c:v>1.5315700000000001</c:v>
                </c:pt>
                <c:pt idx="137">
                  <c:v>1.5313099999999999</c:v>
                </c:pt>
                <c:pt idx="138">
                  <c:v>1.5316099999999999</c:v>
                </c:pt>
                <c:pt idx="139">
                  <c:v>1.53169</c:v>
                </c:pt>
                <c:pt idx="140">
                  <c:v>1.5314300000000001</c:v>
                </c:pt>
                <c:pt idx="141">
                  <c:v>1.53189</c:v>
                </c:pt>
                <c:pt idx="142">
                  <c:v>1.5319199999999999</c:v>
                </c:pt>
                <c:pt idx="143">
                  <c:v>1.53165</c:v>
                </c:pt>
                <c:pt idx="144">
                  <c:v>1.53199</c:v>
                </c:pt>
                <c:pt idx="145">
                  <c:v>1.5320100000000001</c:v>
                </c:pt>
                <c:pt idx="146">
                  <c:v>1.53179</c:v>
                </c:pt>
                <c:pt idx="147">
                  <c:v>1.5320499999999999</c:v>
                </c:pt>
                <c:pt idx="148">
                  <c:v>1.53216</c:v>
                </c:pt>
                <c:pt idx="149">
                  <c:v>1.53186</c:v>
                </c:pt>
                <c:pt idx="150">
                  <c:v>1.53196</c:v>
                </c:pt>
                <c:pt idx="151">
                  <c:v>1.5322100000000001</c:v>
                </c:pt>
                <c:pt idx="152">
                  <c:v>1.5319799999999999</c:v>
                </c:pt>
                <c:pt idx="153">
                  <c:v>1.53216</c:v>
                </c:pt>
                <c:pt idx="154">
                  <c:v>1.5322499999999999</c:v>
                </c:pt>
                <c:pt idx="155">
                  <c:v>1.53207</c:v>
                </c:pt>
                <c:pt idx="156">
                  <c:v>1.5322100000000001</c:v>
                </c:pt>
                <c:pt idx="157">
                  <c:v>1.53223</c:v>
                </c:pt>
                <c:pt idx="158">
                  <c:v>1.5321199999999999</c:v>
                </c:pt>
                <c:pt idx="159">
                  <c:v>1.5321400000000001</c:v>
                </c:pt>
                <c:pt idx="160">
                  <c:v>1.5321400000000001</c:v>
                </c:pt>
                <c:pt idx="161">
                  <c:v>1.5320199999999999</c:v>
                </c:pt>
                <c:pt idx="162">
                  <c:v>1.532</c:v>
                </c:pt>
                <c:pt idx="163">
                  <c:v>1.5322499999999999</c:v>
                </c:pt>
                <c:pt idx="164">
                  <c:v>1.5322</c:v>
                </c:pt>
                <c:pt idx="165">
                  <c:v>1.5320800000000001</c:v>
                </c:pt>
                <c:pt idx="166">
                  <c:v>1.53226</c:v>
                </c:pt>
                <c:pt idx="167">
                  <c:v>1.5322800000000001</c:v>
                </c:pt>
                <c:pt idx="168">
                  <c:v>1.53209</c:v>
                </c:pt>
                <c:pt idx="169">
                  <c:v>1.53227</c:v>
                </c:pt>
                <c:pt idx="170">
                  <c:v>1.5322100000000001</c:v>
                </c:pt>
                <c:pt idx="171">
                  <c:v>1.5321</c:v>
                </c:pt>
                <c:pt idx="172">
                  <c:v>1.53224</c:v>
                </c:pt>
                <c:pt idx="173">
                  <c:v>1.5321499999999999</c:v>
                </c:pt>
                <c:pt idx="174">
                  <c:v>1.53216</c:v>
                </c:pt>
                <c:pt idx="175">
                  <c:v>1.53216</c:v>
                </c:pt>
                <c:pt idx="176">
                  <c:v>1.5320800000000001</c:v>
                </c:pt>
                <c:pt idx="177">
                  <c:v>1.5319199999999999</c:v>
                </c:pt>
                <c:pt idx="178">
                  <c:v>1.5320800000000001</c:v>
                </c:pt>
                <c:pt idx="179">
                  <c:v>1.53216</c:v>
                </c:pt>
                <c:pt idx="180">
                  <c:v>1.5322100000000001</c:v>
                </c:pt>
                <c:pt idx="181">
                  <c:v>1.5323100000000001</c:v>
                </c:pt>
                <c:pt idx="182">
                  <c:v>1.5322100000000001</c:v>
                </c:pt>
                <c:pt idx="183">
                  <c:v>1.53209</c:v>
                </c:pt>
                <c:pt idx="184">
                  <c:v>1.53226</c:v>
                </c:pt>
                <c:pt idx="185">
                  <c:v>1.5321499999999999</c:v>
                </c:pt>
                <c:pt idx="186">
                  <c:v>1.5319700000000001</c:v>
                </c:pt>
                <c:pt idx="187">
                  <c:v>1.532</c:v>
                </c:pt>
                <c:pt idx="188">
                  <c:v>1.5321899999999999</c:v>
                </c:pt>
                <c:pt idx="189">
                  <c:v>1.5321400000000001</c:v>
                </c:pt>
                <c:pt idx="190">
                  <c:v>1.53223</c:v>
                </c:pt>
                <c:pt idx="191">
                  <c:v>1.53227</c:v>
                </c:pt>
                <c:pt idx="192">
                  <c:v>1.5321800000000001</c:v>
                </c:pt>
                <c:pt idx="193">
                  <c:v>1.5321499999999999</c:v>
                </c:pt>
                <c:pt idx="194">
                  <c:v>1.5322800000000001</c:v>
                </c:pt>
                <c:pt idx="195">
                  <c:v>1.5321199999999999</c:v>
                </c:pt>
                <c:pt idx="196">
                  <c:v>1.5319799999999999</c:v>
                </c:pt>
                <c:pt idx="197">
                  <c:v>1.53234</c:v>
                </c:pt>
                <c:pt idx="198">
                  <c:v>1.5321499999999999</c:v>
                </c:pt>
                <c:pt idx="199">
                  <c:v>1.5319499999999999</c:v>
                </c:pt>
                <c:pt idx="200">
                  <c:v>1.53233</c:v>
                </c:pt>
                <c:pt idx="201">
                  <c:v>1.53226</c:v>
                </c:pt>
                <c:pt idx="202">
                  <c:v>1.5319100000000001</c:v>
                </c:pt>
                <c:pt idx="203">
                  <c:v>1.5322800000000001</c:v>
                </c:pt>
                <c:pt idx="204">
                  <c:v>1.5322100000000001</c:v>
                </c:pt>
                <c:pt idx="205">
                  <c:v>1.5318700000000001</c:v>
                </c:pt>
                <c:pt idx="206">
                  <c:v>1.53234</c:v>
                </c:pt>
                <c:pt idx="207">
                  <c:v>1.53233</c:v>
                </c:pt>
                <c:pt idx="208">
                  <c:v>1.532</c:v>
                </c:pt>
                <c:pt idx="209">
                  <c:v>1.53241</c:v>
                </c:pt>
                <c:pt idx="210">
                  <c:v>1.53247</c:v>
                </c:pt>
                <c:pt idx="211">
                  <c:v>1.5322</c:v>
                </c:pt>
                <c:pt idx="212">
                  <c:v>1.5324</c:v>
                </c:pt>
                <c:pt idx="213">
                  <c:v>1.5323599999999999</c:v>
                </c:pt>
                <c:pt idx="214">
                  <c:v>1.532</c:v>
                </c:pt>
                <c:pt idx="215">
                  <c:v>1.5324599999999999</c:v>
                </c:pt>
                <c:pt idx="216">
                  <c:v>1.5324599999999999</c:v>
                </c:pt>
                <c:pt idx="217">
                  <c:v>1.53203</c:v>
                </c:pt>
                <c:pt idx="218">
                  <c:v>1.5322899999999999</c:v>
                </c:pt>
                <c:pt idx="219">
                  <c:v>1.5322800000000001</c:v>
                </c:pt>
                <c:pt idx="220">
                  <c:v>1.53209</c:v>
                </c:pt>
                <c:pt idx="221">
                  <c:v>1.53223</c:v>
                </c:pt>
                <c:pt idx="222">
                  <c:v>1.53223</c:v>
                </c:pt>
                <c:pt idx="223">
                  <c:v>1.53209</c:v>
                </c:pt>
                <c:pt idx="224">
                  <c:v>1.53224</c:v>
                </c:pt>
                <c:pt idx="225">
                  <c:v>1.53227</c:v>
                </c:pt>
                <c:pt idx="226">
                  <c:v>1.53206</c:v>
                </c:pt>
                <c:pt idx="227">
                  <c:v>1.53224</c:v>
                </c:pt>
                <c:pt idx="228">
                  <c:v>1.53227</c:v>
                </c:pt>
                <c:pt idx="229">
                  <c:v>1.5321499999999999</c:v>
                </c:pt>
                <c:pt idx="230">
                  <c:v>1.53234</c:v>
                </c:pt>
                <c:pt idx="231">
                  <c:v>1.53241</c:v>
                </c:pt>
                <c:pt idx="232">
                  <c:v>1.5320499999999999</c:v>
                </c:pt>
                <c:pt idx="233">
                  <c:v>1.5323100000000001</c:v>
                </c:pt>
                <c:pt idx="234">
                  <c:v>1.5323599999999999</c:v>
                </c:pt>
                <c:pt idx="235">
                  <c:v>1.5320800000000001</c:v>
                </c:pt>
                <c:pt idx="236">
                  <c:v>1.53206</c:v>
                </c:pt>
                <c:pt idx="237">
                  <c:v>1.53237</c:v>
                </c:pt>
                <c:pt idx="238">
                  <c:v>1.5322800000000001</c:v>
                </c:pt>
                <c:pt idx="239">
                  <c:v>1.5322100000000001</c:v>
                </c:pt>
                <c:pt idx="240">
                  <c:v>1.5323500000000001</c:v>
                </c:pt>
                <c:pt idx="241">
                  <c:v>1.53223</c:v>
                </c:pt>
                <c:pt idx="242">
                  <c:v>1.5320199999999999</c:v>
                </c:pt>
                <c:pt idx="243">
                  <c:v>1.5322</c:v>
                </c:pt>
                <c:pt idx="244">
                  <c:v>1.5321499999999999</c:v>
                </c:pt>
                <c:pt idx="245">
                  <c:v>1.532</c:v>
                </c:pt>
                <c:pt idx="246">
                  <c:v>1.5321100000000001</c:v>
                </c:pt>
                <c:pt idx="247">
                  <c:v>1.5321199999999999</c:v>
                </c:pt>
                <c:pt idx="248">
                  <c:v>1.53203</c:v>
                </c:pt>
                <c:pt idx="249">
                  <c:v>1.53216</c:v>
                </c:pt>
                <c:pt idx="250">
                  <c:v>1.5322</c:v>
                </c:pt>
                <c:pt idx="251">
                  <c:v>1.5321800000000001</c:v>
                </c:pt>
                <c:pt idx="252">
                  <c:v>1.53227</c:v>
                </c:pt>
                <c:pt idx="253">
                  <c:v>1.5322</c:v>
                </c:pt>
                <c:pt idx="254">
                  <c:v>1.5321899999999999</c:v>
                </c:pt>
                <c:pt idx="255">
                  <c:v>1.5321400000000001</c:v>
                </c:pt>
                <c:pt idx="256">
                  <c:v>1.5322100000000001</c:v>
                </c:pt>
                <c:pt idx="257">
                  <c:v>1.53203</c:v>
                </c:pt>
                <c:pt idx="258">
                  <c:v>1.5321899999999999</c:v>
                </c:pt>
                <c:pt idx="259">
                  <c:v>1.5321899999999999</c:v>
                </c:pt>
                <c:pt idx="260">
                  <c:v>1.53207</c:v>
                </c:pt>
                <c:pt idx="261">
                  <c:v>1.53213</c:v>
                </c:pt>
                <c:pt idx="262">
                  <c:v>1.5321499999999999</c:v>
                </c:pt>
                <c:pt idx="263">
                  <c:v>1.53217</c:v>
                </c:pt>
                <c:pt idx="264">
                  <c:v>1.5321199999999999</c:v>
                </c:pt>
                <c:pt idx="265">
                  <c:v>1.5321800000000001</c:v>
                </c:pt>
                <c:pt idx="266">
                  <c:v>1.5321400000000001</c:v>
                </c:pt>
                <c:pt idx="267">
                  <c:v>1.5320800000000001</c:v>
                </c:pt>
                <c:pt idx="268">
                  <c:v>1.53233</c:v>
                </c:pt>
                <c:pt idx="269">
                  <c:v>1.5323100000000001</c:v>
                </c:pt>
                <c:pt idx="270">
                  <c:v>1.53209</c:v>
                </c:pt>
                <c:pt idx="271">
                  <c:v>1.53247</c:v>
                </c:pt>
                <c:pt idx="272">
                  <c:v>1.53234</c:v>
                </c:pt>
                <c:pt idx="273">
                  <c:v>1.5320100000000001</c:v>
                </c:pt>
                <c:pt idx="274">
                  <c:v>1.53224</c:v>
                </c:pt>
                <c:pt idx="275">
                  <c:v>1.5323</c:v>
                </c:pt>
                <c:pt idx="276">
                  <c:v>1.5319100000000001</c:v>
                </c:pt>
                <c:pt idx="277">
                  <c:v>1.53223</c:v>
                </c:pt>
                <c:pt idx="278">
                  <c:v>1.53234</c:v>
                </c:pt>
                <c:pt idx="279">
                  <c:v>1.5319400000000001</c:v>
                </c:pt>
                <c:pt idx="280">
                  <c:v>1.5322899999999999</c:v>
                </c:pt>
                <c:pt idx="281">
                  <c:v>1.53233</c:v>
                </c:pt>
                <c:pt idx="282">
                  <c:v>1.5319100000000001</c:v>
                </c:pt>
                <c:pt idx="283">
                  <c:v>1.5324800000000001</c:v>
                </c:pt>
                <c:pt idx="284">
                  <c:v>1.53247</c:v>
                </c:pt>
                <c:pt idx="285">
                  <c:v>1.5320499999999999</c:v>
                </c:pt>
                <c:pt idx="286">
                  <c:v>1.53243</c:v>
                </c:pt>
                <c:pt idx="287">
                  <c:v>1.5324</c:v>
                </c:pt>
                <c:pt idx="288">
                  <c:v>1.5320199999999999</c:v>
                </c:pt>
                <c:pt idx="289">
                  <c:v>1.5324199999999999</c:v>
                </c:pt>
                <c:pt idx="290">
                  <c:v>1.5324800000000001</c:v>
                </c:pt>
                <c:pt idx="291">
                  <c:v>1.5321899999999999</c:v>
                </c:pt>
                <c:pt idx="292">
                  <c:v>1.5324</c:v>
                </c:pt>
                <c:pt idx="293">
                  <c:v>1.5325599999999999</c:v>
                </c:pt>
                <c:pt idx="294">
                  <c:v>1.5323</c:v>
                </c:pt>
                <c:pt idx="295">
                  <c:v>1.5325899999999999</c:v>
                </c:pt>
                <c:pt idx="296">
                  <c:v>1.53251</c:v>
                </c:pt>
                <c:pt idx="297">
                  <c:v>1.5324199999999999</c:v>
                </c:pt>
                <c:pt idx="298">
                  <c:v>1.5329600000000001</c:v>
                </c:pt>
                <c:pt idx="299">
                  <c:v>1.53322</c:v>
                </c:pt>
                <c:pt idx="300">
                  <c:v>1.5332699999999999</c:v>
                </c:pt>
                <c:pt idx="301">
                  <c:v>1.5339799999999999</c:v>
                </c:pt>
                <c:pt idx="302">
                  <c:v>1.53464</c:v>
                </c:pt>
                <c:pt idx="303">
                  <c:v>1.53515</c:v>
                </c:pt>
                <c:pt idx="304">
                  <c:v>1.53643</c:v>
                </c:pt>
                <c:pt idx="305">
                  <c:v>1.53807</c:v>
                </c:pt>
                <c:pt idx="306">
                  <c:v>1.5400499999999999</c:v>
                </c:pt>
                <c:pt idx="307">
                  <c:v>1.5414699999999999</c:v>
                </c:pt>
                <c:pt idx="308">
                  <c:v>1.56115</c:v>
                </c:pt>
                <c:pt idx="309">
                  <c:v>1.59277</c:v>
                </c:pt>
                <c:pt idx="310">
                  <c:v>1.62375</c:v>
                </c:pt>
                <c:pt idx="311">
                  <c:v>1.6486400000000001</c:v>
                </c:pt>
                <c:pt idx="312">
                  <c:v>1.6669799999999999</c:v>
                </c:pt>
                <c:pt idx="313">
                  <c:v>1.67906</c:v>
                </c:pt>
                <c:pt idx="314">
                  <c:v>1.6852799999999999</c:v>
                </c:pt>
                <c:pt idx="315">
                  <c:v>1.68615</c:v>
                </c:pt>
                <c:pt idx="316">
                  <c:v>1.68344</c:v>
                </c:pt>
                <c:pt idx="317">
                  <c:v>1.6780200000000001</c:v>
                </c:pt>
                <c:pt idx="318">
                  <c:v>1.6713</c:v>
                </c:pt>
                <c:pt idx="319">
                  <c:v>1.6655500000000001</c:v>
                </c:pt>
                <c:pt idx="320">
                  <c:v>1.66045</c:v>
                </c:pt>
                <c:pt idx="321">
                  <c:v>1.65516</c:v>
                </c:pt>
                <c:pt idx="322">
                  <c:v>1.65021</c:v>
                </c:pt>
                <c:pt idx="323">
                  <c:v>1.6451</c:v>
                </c:pt>
                <c:pt idx="324">
                  <c:v>1.6407499999999999</c:v>
                </c:pt>
                <c:pt idx="325">
                  <c:v>1.6344799999999999</c:v>
                </c:pt>
                <c:pt idx="326">
                  <c:v>1.62805</c:v>
                </c:pt>
                <c:pt idx="327">
                  <c:v>1.62246</c:v>
                </c:pt>
                <c:pt idx="328">
                  <c:v>1.61598</c:v>
                </c:pt>
                <c:pt idx="329">
                  <c:v>1.6108100000000001</c:v>
                </c:pt>
                <c:pt idx="330">
                  <c:v>1.6055200000000001</c:v>
                </c:pt>
                <c:pt idx="331">
                  <c:v>1.60016</c:v>
                </c:pt>
                <c:pt idx="332">
                  <c:v>1.5986899999999999</c:v>
                </c:pt>
                <c:pt idx="333">
                  <c:v>1.5950800000000001</c:v>
                </c:pt>
                <c:pt idx="334">
                  <c:v>1.59152</c:v>
                </c:pt>
                <c:pt idx="335">
                  <c:v>1.5904400000000001</c:v>
                </c:pt>
                <c:pt idx="336">
                  <c:v>1.5926</c:v>
                </c:pt>
                <c:pt idx="337">
                  <c:v>1.60371</c:v>
                </c:pt>
                <c:pt idx="338">
                  <c:v>1.65757</c:v>
                </c:pt>
                <c:pt idx="339">
                  <c:v>0.70025099999999996</c:v>
                </c:pt>
                <c:pt idx="340">
                  <c:v>0.66650500000000001</c:v>
                </c:pt>
                <c:pt idx="341">
                  <c:v>0.93383799999999995</c:v>
                </c:pt>
                <c:pt idx="342">
                  <c:v>0.96057999999999999</c:v>
                </c:pt>
                <c:pt idx="343">
                  <c:v>1.09738</c:v>
                </c:pt>
                <c:pt idx="344">
                  <c:v>1.1821299999999999</c:v>
                </c:pt>
                <c:pt idx="345">
                  <c:v>0.97652000000000005</c:v>
                </c:pt>
                <c:pt idx="346">
                  <c:v>0.95218899999999995</c:v>
                </c:pt>
                <c:pt idx="347">
                  <c:v>1.2011499999999999</c:v>
                </c:pt>
                <c:pt idx="348">
                  <c:v>1.1827300000000001</c:v>
                </c:pt>
                <c:pt idx="349">
                  <c:v>1.0891299999999999</c:v>
                </c:pt>
                <c:pt idx="350">
                  <c:v>1.0147200000000001</c:v>
                </c:pt>
                <c:pt idx="351">
                  <c:v>1.11412</c:v>
                </c:pt>
                <c:pt idx="352">
                  <c:v>1.19397</c:v>
                </c:pt>
                <c:pt idx="353">
                  <c:v>1.0167999999999999</c:v>
                </c:pt>
                <c:pt idx="354">
                  <c:v>1.13985</c:v>
                </c:pt>
                <c:pt idx="355">
                  <c:v>1.21183</c:v>
                </c:pt>
                <c:pt idx="356">
                  <c:v>1.14446</c:v>
                </c:pt>
                <c:pt idx="357">
                  <c:v>1.19581</c:v>
                </c:pt>
                <c:pt idx="358">
                  <c:v>1.1137600000000001</c:v>
                </c:pt>
                <c:pt idx="359">
                  <c:v>0.90654199999999996</c:v>
                </c:pt>
                <c:pt idx="360">
                  <c:v>1.15377</c:v>
                </c:pt>
                <c:pt idx="361">
                  <c:v>1.2001200000000001</c:v>
                </c:pt>
                <c:pt idx="362">
                  <c:v>1.2203299999999999</c:v>
                </c:pt>
                <c:pt idx="363">
                  <c:v>1.2350699999999999</c:v>
                </c:pt>
                <c:pt idx="364">
                  <c:v>1.1875899999999999</c:v>
                </c:pt>
                <c:pt idx="365">
                  <c:v>1.25918</c:v>
                </c:pt>
                <c:pt idx="366">
                  <c:v>1.1689000000000001</c:v>
                </c:pt>
                <c:pt idx="367">
                  <c:v>1.26166</c:v>
                </c:pt>
                <c:pt idx="368">
                  <c:v>1.2709299999999999</c:v>
                </c:pt>
                <c:pt idx="369">
                  <c:v>1.1748000000000001</c:v>
                </c:pt>
                <c:pt idx="370">
                  <c:v>1.26769</c:v>
                </c:pt>
                <c:pt idx="371">
                  <c:v>1.1804699999999999</c:v>
                </c:pt>
                <c:pt idx="372">
                  <c:v>1.1829799999999999</c:v>
                </c:pt>
                <c:pt idx="373">
                  <c:v>1.1834499999999999</c:v>
                </c:pt>
                <c:pt idx="374">
                  <c:v>1.3053999999999999</c:v>
                </c:pt>
                <c:pt idx="375">
                  <c:v>1.0977300000000001</c:v>
                </c:pt>
                <c:pt idx="376">
                  <c:v>1.2749699999999999</c:v>
                </c:pt>
                <c:pt idx="377">
                  <c:v>1.2626900000000001</c:v>
                </c:pt>
                <c:pt idx="378">
                  <c:v>1.2160299999999999</c:v>
                </c:pt>
                <c:pt idx="379">
                  <c:v>1.2118100000000001</c:v>
                </c:pt>
                <c:pt idx="380">
                  <c:v>1.29297</c:v>
                </c:pt>
                <c:pt idx="381">
                  <c:v>1.3077799999999999</c:v>
                </c:pt>
                <c:pt idx="382">
                  <c:v>1.18963</c:v>
                </c:pt>
                <c:pt idx="383">
                  <c:v>1.1606700000000001</c:v>
                </c:pt>
                <c:pt idx="384">
                  <c:v>1.0801000000000001</c:v>
                </c:pt>
                <c:pt idx="385">
                  <c:v>1.3083499999999999</c:v>
                </c:pt>
                <c:pt idx="386">
                  <c:v>1.1985399999999999</c:v>
                </c:pt>
                <c:pt idx="387">
                  <c:v>1.08612</c:v>
                </c:pt>
                <c:pt idx="388">
                  <c:v>1.18737</c:v>
                </c:pt>
                <c:pt idx="389">
                  <c:v>1.1926000000000001</c:v>
                </c:pt>
                <c:pt idx="390">
                  <c:v>1.1868000000000001</c:v>
                </c:pt>
                <c:pt idx="391">
                  <c:v>1.1573199999999999</c:v>
                </c:pt>
                <c:pt idx="392">
                  <c:v>1.18503</c:v>
                </c:pt>
                <c:pt idx="393">
                  <c:v>1.1993799999999999</c:v>
                </c:pt>
                <c:pt idx="394">
                  <c:v>1.0878699999999999</c:v>
                </c:pt>
                <c:pt idx="395">
                  <c:v>1.19645</c:v>
                </c:pt>
                <c:pt idx="396">
                  <c:v>1.19909</c:v>
                </c:pt>
                <c:pt idx="397">
                  <c:v>1.31518</c:v>
                </c:pt>
                <c:pt idx="398">
                  <c:v>1.08436</c:v>
                </c:pt>
                <c:pt idx="399">
                  <c:v>1.08785</c:v>
                </c:pt>
                <c:pt idx="400">
                  <c:v>1.0827500000000001</c:v>
                </c:pt>
                <c:pt idx="401">
                  <c:v>1.1929000000000001</c:v>
                </c:pt>
                <c:pt idx="402">
                  <c:v>1.27308</c:v>
                </c:pt>
                <c:pt idx="403">
                  <c:v>1.27058</c:v>
                </c:pt>
                <c:pt idx="404">
                  <c:v>1.08443</c:v>
                </c:pt>
                <c:pt idx="405">
                  <c:v>1.1911400000000001</c:v>
                </c:pt>
                <c:pt idx="406">
                  <c:v>1.19621</c:v>
                </c:pt>
                <c:pt idx="407">
                  <c:v>1.2837099999999999</c:v>
                </c:pt>
                <c:pt idx="408">
                  <c:v>1.1900999999999999</c:v>
                </c:pt>
                <c:pt idx="409">
                  <c:v>1.1979900000000001</c:v>
                </c:pt>
                <c:pt idx="410">
                  <c:v>1.27308</c:v>
                </c:pt>
                <c:pt idx="411">
                  <c:v>1.0819099999999999</c:v>
                </c:pt>
                <c:pt idx="412">
                  <c:v>1.2141500000000001</c:v>
                </c:pt>
                <c:pt idx="413">
                  <c:v>1.0806199999999999</c:v>
                </c:pt>
                <c:pt idx="414">
                  <c:v>1.30148</c:v>
                </c:pt>
                <c:pt idx="415">
                  <c:v>1.2988</c:v>
                </c:pt>
                <c:pt idx="416">
                  <c:v>1.1657999999999999</c:v>
                </c:pt>
                <c:pt idx="417">
                  <c:v>1.1861900000000001</c:v>
                </c:pt>
                <c:pt idx="418">
                  <c:v>1.0822000000000001</c:v>
                </c:pt>
                <c:pt idx="419">
                  <c:v>1.16127</c:v>
                </c:pt>
                <c:pt idx="420">
                  <c:v>1.1977899999999999</c:v>
                </c:pt>
                <c:pt idx="421">
                  <c:v>1.08206</c:v>
                </c:pt>
                <c:pt idx="422">
                  <c:v>1.27183</c:v>
                </c:pt>
                <c:pt idx="423">
                  <c:v>1.1940500000000001</c:v>
                </c:pt>
                <c:pt idx="424">
                  <c:v>1.16598</c:v>
                </c:pt>
                <c:pt idx="425">
                  <c:v>1.18571</c:v>
                </c:pt>
                <c:pt idx="426">
                  <c:v>1.2728699999999999</c:v>
                </c:pt>
                <c:pt idx="427">
                  <c:v>1.2219100000000001</c:v>
                </c:pt>
                <c:pt idx="428">
                  <c:v>1.3005599999999999</c:v>
                </c:pt>
                <c:pt idx="429">
                  <c:v>1.29911</c:v>
                </c:pt>
                <c:pt idx="430">
                  <c:v>1.08273</c:v>
                </c:pt>
                <c:pt idx="431">
                  <c:v>1.08578</c:v>
                </c:pt>
                <c:pt idx="432">
                  <c:v>1.27532</c:v>
                </c:pt>
                <c:pt idx="433">
                  <c:v>1.2068300000000001</c:v>
                </c:pt>
                <c:pt idx="434">
                  <c:v>1.1675199999999999</c:v>
                </c:pt>
                <c:pt idx="435">
                  <c:v>1.19848</c:v>
                </c:pt>
                <c:pt idx="436">
                  <c:v>1.16944</c:v>
                </c:pt>
                <c:pt idx="437">
                  <c:v>1.0887199999999999</c:v>
                </c:pt>
                <c:pt idx="438">
                  <c:v>1.2995099999999999</c:v>
                </c:pt>
                <c:pt idx="439">
                  <c:v>1.2731600000000001</c:v>
                </c:pt>
                <c:pt idx="440">
                  <c:v>1.20072</c:v>
                </c:pt>
                <c:pt idx="441">
                  <c:v>1.3075000000000001</c:v>
                </c:pt>
                <c:pt idx="442">
                  <c:v>1.17262</c:v>
                </c:pt>
                <c:pt idx="443">
                  <c:v>1.19177</c:v>
                </c:pt>
                <c:pt idx="444">
                  <c:v>1.21756</c:v>
                </c:pt>
                <c:pt idx="445">
                  <c:v>1.30585</c:v>
                </c:pt>
                <c:pt idx="446">
                  <c:v>1.2168600000000001</c:v>
                </c:pt>
                <c:pt idx="447">
                  <c:v>1.3002400000000001</c:v>
                </c:pt>
                <c:pt idx="448">
                  <c:v>1.1914499999999999</c:v>
                </c:pt>
                <c:pt idx="449">
                  <c:v>1.27478</c:v>
                </c:pt>
                <c:pt idx="450">
                  <c:v>1.30565</c:v>
                </c:pt>
                <c:pt idx="451">
                  <c:v>1.1631400000000001</c:v>
                </c:pt>
                <c:pt idx="452">
                  <c:v>1.1906600000000001</c:v>
                </c:pt>
                <c:pt idx="453">
                  <c:v>1.3066</c:v>
                </c:pt>
                <c:pt idx="454">
                  <c:v>1.1943699999999999</c:v>
                </c:pt>
                <c:pt idx="455">
                  <c:v>1.1097600000000001</c:v>
                </c:pt>
                <c:pt idx="456">
                  <c:v>1.0809800000000001</c:v>
                </c:pt>
                <c:pt idx="457">
                  <c:v>1.10714</c:v>
                </c:pt>
                <c:pt idx="458">
                  <c:v>1.0883499999999999</c:v>
                </c:pt>
                <c:pt idx="459">
                  <c:v>1.1651199999999999</c:v>
                </c:pt>
                <c:pt idx="460">
                  <c:v>1.30392</c:v>
                </c:pt>
                <c:pt idx="461">
                  <c:v>1.1973499999999999</c:v>
                </c:pt>
                <c:pt idx="462">
                  <c:v>1.1948799999999999</c:v>
                </c:pt>
                <c:pt idx="463">
                  <c:v>1.1718200000000001</c:v>
                </c:pt>
                <c:pt idx="464">
                  <c:v>1.1735599999999999</c:v>
                </c:pt>
                <c:pt idx="465">
                  <c:v>1.30471</c:v>
                </c:pt>
                <c:pt idx="466">
                  <c:v>1.1895199999999999</c:v>
                </c:pt>
                <c:pt idx="467">
                  <c:v>1.19719</c:v>
                </c:pt>
                <c:pt idx="468">
                  <c:v>1.1985399999999999</c:v>
                </c:pt>
                <c:pt idx="469">
                  <c:v>1.3126100000000001</c:v>
                </c:pt>
                <c:pt idx="470">
                  <c:v>1.31271</c:v>
                </c:pt>
                <c:pt idx="471">
                  <c:v>1.30324</c:v>
                </c:pt>
                <c:pt idx="472">
                  <c:v>1.1703600000000001</c:v>
                </c:pt>
                <c:pt idx="473">
                  <c:v>1.2781800000000001</c:v>
                </c:pt>
                <c:pt idx="474">
                  <c:v>1.10907</c:v>
                </c:pt>
                <c:pt idx="475">
                  <c:v>1.1917899999999999</c:v>
                </c:pt>
                <c:pt idx="476">
                  <c:v>1.29755</c:v>
                </c:pt>
                <c:pt idx="477">
                  <c:v>1.1918</c:v>
                </c:pt>
                <c:pt idx="478">
                  <c:v>1.1934</c:v>
                </c:pt>
                <c:pt idx="479">
                  <c:v>1.21408</c:v>
                </c:pt>
                <c:pt idx="480">
                  <c:v>1.22217</c:v>
                </c:pt>
                <c:pt idx="481">
                  <c:v>1.2748900000000001</c:v>
                </c:pt>
                <c:pt idx="482">
                  <c:v>1.13262</c:v>
                </c:pt>
                <c:pt idx="483">
                  <c:v>1.1336599999999999</c:v>
                </c:pt>
                <c:pt idx="484">
                  <c:v>1.30338</c:v>
                </c:pt>
                <c:pt idx="485">
                  <c:v>1.21557</c:v>
                </c:pt>
                <c:pt idx="486">
                  <c:v>1.19116</c:v>
                </c:pt>
                <c:pt idx="487">
                  <c:v>1.0828</c:v>
                </c:pt>
                <c:pt idx="488">
                  <c:v>1.2040500000000001</c:v>
                </c:pt>
                <c:pt idx="489">
                  <c:v>1.1936800000000001</c:v>
                </c:pt>
                <c:pt idx="490">
                  <c:v>1.1950700000000001</c:v>
                </c:pt>
                <c:pt idx="491">
                  <c:v>1.08371</c:v>
                </c:pt>
                <c:pt idx="492">
                  <c:v>1.1106799999999999</c:v>
                </c:pt>
                <c:pt idx="493">
                  <c:v>1.30891</c:v>
                </c:pt>
                <c:pt idx="494">
                  <c:v>1.1652800000000001</c:v>
                </c:pt>
                <c:pt idx="495">
                  <c:v>1.10934</c:v>
                </c:pt>
                <c:pt idx="496">
                  <c:v>1.1927700000000001</c:v>
                </c:pt>
                <c:pt idx="497">
                  <c:v>1.3089299999999999</c:v>
                </c:pt>
                <c:pt idx="498">
                  <c:v>1.19903</c:v>
                </c:pt>
                <c:pt idx="499">
                  <c:v>1.2001500000000001</c:v>
                </c:pt>
                <c:pt idx="500">
                  <c:v>1.2084900000000001</c:v>
                </c:pt>
                <c:pt idx="501">
                  <c:v>1.2017899999999999</c:v>
                </c:pt>
                <c:pt idx="502">
                  <c:v>1.1726099999999999</c:v>
                </c:pt>
                <c:pt idx="503">
                  <c:v>1.16449</c:v>
                </c:pt>
                <c:pt idx="504">
                  <c:v>1.08087</c:v>
                </c:pt>
                <c:pt idx="505">
                  <c:v>1.2203599999999999</c:v>
                </c:pt>
                <c:pt idx="506">
                  <c:v>1.2987</c:v>
                </c:pt>
                <c:pt idx="507">
                  <c:v>1.1909000000000001</c:v>
                </c:pt>
                <c:pt idx="508">
                  <c:v>1.0835300000000001</c:v>
                </c:pt>
                <c:pt idx="509">
                  <c:v>1.3075000000000001</c:v>
                </c:pt>
                <c:pt idx="510">
                  <c:v>1.1926699999999999</c:v>
                </c:pt>
                <c:pt idx="511">
                  <c:v>1.3003800000000001</c:v>
                </c:pt>
                <c:pt idx="512">
                  <c:v>1.1912400000000001</c:v>
                </c:pt>
                <c:pt idx="513">
                  <c:v>1.30036</c:v>
                </c:pt>
                <c:pt idx="514">
                  <c:v>1.091</c:v>
                </c:pt>
                <c:pt idx="515">
                  <c:v>1.1145400000000001</c:v>
                </c:pt>
                <c:pt idx="516">
                  <c:v>1.0965100000000001</c:v>
                </c:pt>
                <c:pt idx="517">
                  <c:v>1.20289</c:v>
                </c:pt>
                <c:pt idx="518">
                  <c:v>1.17313</c:v>
                </c:pt>
                <c:pt idx="519">
                  <c:v>1.1670799999999999</c:v>
                </c:pt>
                <c:pt idx="520">
                  <c:v>1.0867800000000001</c:v>
                </c:pt>
                <c:pt idx="521">
                  <c:v>1.19208</c:v>
                </c:pt>
                <c:pt idx="522">
                  <c:v>1.2985500000000001</c:v>
                </c:pt>
                <c:pt idx="523">
                  <c:v>1.1908300000000001</c:v>
                </c:pt>
                <c:pt idx="524">
                  <c:v>1.17025</c:v>
                </c:pt>
                <c:pt idx="525">
                  <c:v>1.17191</c:v>
                </c:pt>
                <c:pt idx="526">
                  <c:v>1.19703</c:v>
                </c:pt>
                <c:pt idx="527">
                  <c:v>1.3114699999999999</c:v>
                </c:pt>
                <c:pt idx="528">
                  <c:v>1.2991299999999999</c:v>
                </c:pt>
                <c:pt idx="529">
                  <c:v>1.19295</c:v>
                </c:pt>
                <c:pt idx="530">
                  <c:v>1.1915899999999999</c:v>
                </c:pt>
                <c:pt idx="531">
                  <c:v>1.2151099999999999</c:v>
                </c:pt>
                <c:pt idx="532">
                  <c:v>1.27521</c:v>
                </c:pt>
                <c:pt idx="533">
                  <c:v>1.27216</c:v>
                </c:pt>
                <c:pt idx="534">
                  <c:v>1.1628000000000001</c:v>
                </c:pt>
                <c:pt idx="535">
                  <c:v>1.2979799999999999</c:v>
                </c:pt>
                <c:pt idx="536">
                  <c:v>1.30172</c:v>
                </c:pt>
                <c:pt idx="537">
                  <c:v>1.30019</c:v>
                </c:pt>
                <c:pt idx="538">
                  <c:v>1.3007500000000001</c:v>
                </c:pt>
                <c:pt idx="539">
                  <c:v>1.19783</c:v>
                </c:pt>
                <c:pt idx="540">
                  <c:v>1.3085100000000001</c:v>
                </c:pt>
                <c:pt idx="541">
                  <c:v>1.26881</c:v>
                </c:pt>
                <c:pt idx="542">
                  <c:v>1.29783</c:v>
                </c:pt>
                <c:pt idx="543">
                  <c:v>1.27054</c:v>
                </c:pt>
                <c:pt idx="544">
                  <c:v>1.09013</c:v>
                </c:pt>
                <c:pt idx="545">
                  <c:v>1.1132299999999999</c:v>
                </c:pt>
                <c:pt idx="546">
                  <c:v>1.1951799999999999</c:v>
                </c:pt>
                <c:pt idx="547">
                  <c:v>1.19401</c:v>
                </c:pt>
                <c:pt idx="548">
                  <c:v>1.3018099999999999</c:v>
                </c:pt>
                <c:pt idx="549">
                  <c:v>1.08409</c:v>
                </c:pt>
                <c:pt idx="550">
                  <c:v>1.19279</c:v>
                </c:pt>
                <c:pt idx="551">
                  <c:v>1.3051200000000001</c:v>
                </c:pt>
                <c:pt idx="552">
                  <c:v>1.2712399999999999</c:v>
                </c:pt>
                <c:pt idx="553">
                  <c:v>1.08897</c:v>
                </c:pt>
                <c:pt idx="554">
                  <c:v>1.08535</c:v>
                </c:pt>
                <c:pt idx="555">
                  <c:v>1.11205</c:v>
                </c:pt>
                <c:pt idx="556">
                  <c:v>1.19068</c:v>
                </c:pt>
                <c:pt idx="557">
                  <c:v>1.30145</c:v>
                </c:pt>
                <c:pt idx="558">
                  <c:v>1.1973100000000001</c:v>
                </c:pt>
                <c:pt idx="559">
                  <c:v>1.1696500000000001</c:v>
                </c:pt>
                <c:pt idx="560">
                  <c:v>1.1981599999999999</c:v>
                </c:pt>
                <c:pt idx="561">
                  <c:v>1.1736800000000001</c:v>
                </c:pt>
                <c:pt idx="562">
                  <c:v>1.2098500000000001</c:v>
                </c:pt>
                <c:pt idx="563">
                  <c:v>1.1653199999999999</c:v>
                </c:pt>
                <c:pt idx="564">
                  <c:v>1.3077700000000001</c:v>
                </c:pt>
                <c:pt idx="565">
                  <c:v>1.30236</c:v>
                </c:pt>
                <c:pt idx="566">
                  <c:v>1.19337</c:v>
                </c:pt>
                <c:pt idx="567">
                  <c:v>1.2522800000000001</c:v>
                </c:pt>
                <c:pt idx="568">
                  <c:v>1.0914200000000001</c:v>
                </c:pt>
                <c:pt idx="569">
                  <c:v>1.08962</c:v>
                </c:pt>
                <c:pt idx="570">
                  <c:v>1.1936199999999999</c:v>
                </c:pt>
                <c:pt idx="571">
                  <c:v>1.1868399999999999</c:v>
                </c:pt>
                <c:pt idx="572">
                  <c:v>1.08342</c:v>
                </c:pt>
                <c:pt idx="573">
                  <c:v>1.1899</c:v>
                </c:pt>
                <c:pt idx="574">
                  <c:v>1.2836000000000001</c:v>
                </c:pt>
                <c:pt idx="575">
                  <c:v>1.2022900000000001</c:v>
                </c:pt>
                <c:pt idx="576">
                  <c:v>1.1995400000000001</c:v>
                </c:pt>
                <c:pt idx="577">
                  <c:v>1.3121</c:v>
                </c:pt>
                <c:pt idx="578">
                  <c:v>1.20516</c:v>
                </c:pt>
                <c:pt idx="579">
                  <c:v>1.2064900000000001</c:v>
                </c:pt>
                <c:pt idx="580">
                  <c:v>1.0994699999999999</c:v>
                </c:pt>
                <c:pt idx="581">
                  <c:v>1.1996599999999999</c:v>
                </c:pt>
                <c:pt idx="582">
                  <c:v>1.3169299999999999</c:v>
                </c:pt>
                <c:pt idx="583">
                  <c:v>1.1758999999999999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5-7345-A606-2A3B8ABE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'0.3_1.85_11'!$I$1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'0.3_1.85_11'!$C$2:$C$2200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1.3677699999999999E-2</c:v>
                </c:pt>
                <c:pt idx="2">
                  <c:v>2.7438299999999999E-2</c:v>
                </c:pt>
                <c:pt idx="3">
                  <c:v>4.10955E-2</c:v>
                </c:pt>
                <c:pt idx="4">
                  <c:v>5.4752700000000001E-2</c:v>
                </c:pt>
                <c:pt idx="5">
                  <c:v>6.8409899999999996E-2</c:v>
                </c:pt>
                <c:pt idx="6">
                  <c:v>8.2067200000000007E-2</c:v>
                </c:pt>
                <c:pt idx="7">
                  <c:v>9.5848199999999995E-2</c:v>
                </c:pt>
                <c:pt idx="8">
                  <c:v>0.10950500000000001</c:v>
                </c:pt>
                <c:pt idx="9">
                  <c:v>0.12316299999999999</c:v>
                </c:pt>
                <c:pt idx="10">
                  <c:v>0.13682</c:v>
                </c:pt>
                <c:pt idx="11">
                  <c:v>0.150477</c:v>
                </c:pt>
                <c:pt idx="12">
                  <c:v>0.164134</c:v>
                </c:pt>
                <c:pt idx="13">
                  <c:v>0.17779200000000001</c:v>
                </c:pt>
                <c:pt idx="14">
                  <c:v>0.19157299999999999</c:v>
                </c:pt>
                <c:pt idx="15">
                  <c:v>0.20523</c:v>
                </c:pt>
                <c:pt idx="16">
                  <c:v>0.218887</c:v>
                </c:pt>
                <c:pt idx="17">
                  <c:v>0.232544</c:v>
                </c:pt>
                <c:pt idx="18">
                  <c:v>0.246201</c:v>
                </c:pt>
                <c:pt idx="19">
                  <c:v>0.25985900000000001</c:v>
                </c:pt>
                <c:pt idx="20">
                  <c:v>0.27351599999999998</c:v>
                </c:pt>
                <c:pt idx="21">
                  <c:v>0.28729700000000002</c:v>
                </c:pt>
                <c:pt idx="22">
                  <c:v>0.300954</c:v>
                </c:pt>
                <c:pt idx="23">
                  <c:v>0.31461099999999997</c:v>
                </c:pt>
                <c:pt idx="24">
                  <c:v>0.32826899999999998</c:v>
                </c:pt>
                <c:pt idx="25">
                  <c:v>0.34192600000000001</c:v>
                </c:pt>
                <c:pt idx="26">
                  <c:v>0.35558299999999998</c:v>
                </c:pt>
                <c:pt idx="27">
                  <c:v>0.36924000000000001</c:v>
                </c:pt>
                <c:pt idx="28">
                  <c:v>0.383021</c:v>
                </c:pt>
                <c:pt idx="29">
                  <c:v>0.396679</c:v>
                </c:pt>
                <c:pt idx="30">
                  <c:v>0.41033599999999998</c:v>
                </c:pt>
                <c:pt idx="31">
                  <c:v>0.42399300000000001</c:v>
                </c:pt>
                <c:pt idx="32">
                  <c:v>0.43764999999999998</c:v>
                </c:pt>
                <c:pt idx="33">
                  <c:v>0.45130700000000001</c:v>
                </c:pt>
                <c:pt idx="34">
                  <c:v>0.46496500000000002</c:v>
                </c:pt>
                <c:pt idx="35">
                  <c:v>0.478746</c:v>
                </c:pt>
                <c:pt idx="36">
                  <c:v>0.49240299999999998</c:v>
                </c:pt>
                <c:pt idx="37">
                  <c:v>0.50605999999999995</c:v>
                </c:pt>
                <c:pt idx="38">
                  <c:v>0.51971699999999998</c:v>
                </c:pt>
                <c:pt idx="39">
                  <c:v>0.53337500000000004</c:v>
                </c:pt>
                <c:pt idx="40">
                  <c:v>0.54703199999999996</c:v>
                </c:pt>
                <c:pt idx="41">
                  <c:v>0.56068899999999999</c:v>
                </c:pt>
                <c:pt idx="42">
                  <c:v>0.57447000000000004</c:v>
                </c:pt>
                <c:pt idx="43">
                  <c:v>0.58812699999999996</c:v>
                </c:pt>
                <c:pt idx="44">
                  <c:v>0.60178500000000001</c:v>
                </c:pt>
                <c:pt idx="45">
                  <c:v>0.61544200000000004</c:v>
                </c:pt>
                <c:pt idx="46">
                  <c:v>0.62909899999999996</c:v>
                </c:pt>
                <c:pt idx="47">
                  <c:v>0.64275599999999999</c:v>
                </c:pt>
                <c:pt idx="48">
                  <c:v>0.65641300000000002</c:v>
                </c:pt>
                <c:pt idx="49">
                  <c:v>0.67019399999999996</c:v>
                </c:pt>
                <c:pt idx="50">
                  <c:v>0.68385200000000002</c:v>
                </c:pt>
                <c:pt idx="51">
                  <c:v>0.69750900000000005</c:v>
                </c:pt>
                <c:pt idx="52">
                  <c:v>0.71116599999999996</c:v>
                </c:pt>
                <c:pt idx="53">
                  <c:v>0.724823</c:v>
                </c:pt>
                <c:pt idx="54">
                  <c:v>0.73848100000000005</c:v>
                </c:pt>
                <c:pt idx="55">
                  <c:v>0.75213799999999997</c:v>
                </c:pt>
                <c:pt idx="56">
                  <c:v>0.76591900000000002</c:v>
                </c:pt>
                <c:pt idx="57">
                  <c:v>0.77957600000000005</c:v>
                </c:pt>
                <c:pt idx="58">
                  <c:v>0.79323299999999997</c:v>
                </c:pt>
                <c:pt idx="59">
                  <c:v>0.80689100000000002</c:v>
                </c:pt>
                <c:pt idx="60">
                  <c:v>0.82054800000000006</c:v>
                </c:pt>
                <c:pt idx="61">
                  <c:v>0.83420499999999997</c:v>
                </c:pt>
                <c:pt idx="62">
                  <c:v>0.84798600000000002</c:v>
                </c:pt>
                <c:pt idx="63">
                  <c:v>0.86164300000000005</c:v>
                </c:pt>
                <c:pt idx="64">
                  <c:v>0.87529999999999997</c:v>
                </c:pt>
                <c:pt idx="65">
                  <c:v>0.88895800000000003</c:v>
                </c:pt>
                <c:pt idx="66">
                  <c:v>0.90261499999999995</c:v>
                </c:pt>
                <c:pt idx="67">
                  <c:v>0.91627199999999998</c:v>
                </c:pt>
                <c:pt idx="68">
                  <c:v>0.92992900000000001</c:v>
                </c:pt>
                <c:pt idx="69">
                  <c:v>0.94371000000000005</c:v>
                </c:pt>
                <c:pt idx="70">
                  <c:v>0.957368</c:v>
                </c:pt>
                <c:pt idx="71">
                  <c:v>0.97102500000000003</c:v>
                </c:pt>
                <c:pt idx="72">
                  <c:v>0.98468199999999995</c:v>
                </c:pt>
                <c:pt idx="73">
                  <c:v>0.99833899999999998</c:v>
                </c:pt>
                <c:pt idx="74">
                  <c:v>1.012</c:v>
                </c:pt>
                <c:pt idx="75">
                  <c:v>1.02565</c:v>
                </c:pt>
                <c:pt idx="76">
                  <c:v>1.0394300000000001</c:v>
                </c:pt>
                <c:pt idx="77">
                  <c:v>1.0530900000000001</c:v>
                </c:pt>
                <c:pt idx="78">
                  <c:v>1.0667500000000001</c:v>
                </c:pt>
                <c:pt idx="79">
                  <c:v>1.0804100000000001</c:v>
                </c:pt>
                <c:pt idx="80">
                  <c:v>1.09406</c:v>
                </c:pt>
                <c:pt idx="81">
                  <c:v>1.10772</c:v>
                </c:pt>
                <c:pt idx="82">
                  <c:v>1.12138</c:v>
                </c:pt>
                <c:pt idx="83">
                  <c:v>1.1351599999999999</c:v>
                </c:pt>
                <c:pt idx="84">
                  <c:v>1.14882</c:v>
                </c:pt>
                <c:pt idx="85">
                  <c:v>1.1624699999999999</c:v>
                </c:pt>
                <c:pt idx="86">
                  <c:v>1.1761299999999999</c:v>
                </c:pt>
                <c:pt idx="87">
                  <c:v>1.1897899999999999</c:v>
                </c:pt>
                <c:pt idx="88">
                  <c:v>1.2034499999999999</c:v>
                </c:pt>
                <c:pt idx="89">
                  <c:v>1.2171000000000001</c:v>
                </c:pt>
                <c:pt idx="90">
                  <c:v>1.23088</c:v>
                </c:pt>
                <c:pt idx="91">
                  <c:v>1.24454</c:v>
                </c:pt>
                <c:pt idx="92">
                  <c:v>1.2582</c:v>
                </c:pt>
                <c:pt idx="93">
                  <c:v>1.27186</c:v>
                </c:pt>
                <c:pt idx="94">
                  <c:v>1.2855099999999999</c:v>
                </c:pt>
                <c:pt idx="95">
                  <c:v>1.2991699999999999</c:v>
                </c:pt>
                <c:pt idx="96">
                  <c:v>1.3128299999999999</c:v>
                </c:pt>
                <c:pt idx="97">
                  <c:v>1.3266100000000001</c:v>
                </c:pt>
                <c:pt idx="98">
                  <c:v>1.3402700000000001</c:v>
                </c:pt>
                <c:pt idx="99">
                  <c:v>1.35392</c:v>
                </c:pt>
                <c:pt idx="100">
                  <c:v>1.36758</c:v>
                </c:pt>
                <c:pt idx="101">
                  <c:v>1.38124</c:v>
                </c:pt>
                <c:pt idx="102">
                  <c:v>1.39489</c:v>
                </c:pt>
                <c:pt idx="103">
                  <c:v>1.40855</c:v>
                </c:pt>
                <c:pt idx="104">
                  <c:v>1.4223300000000001</c:v>
                </c:pt>
                <c:pt idx="105">
                  <c:v>1.4359900000000001</c:v>
                </c:pt>
                <c:pt idx="106">
                  <c:v>1.4496500000000001</c:v>
                </c:pt>
                <c:pt idx="107">
                  <c:v>1.4633</c:v>
                </c:pt>
                <c:pt idx="108">
                  <c:v>1.4769600000000001</c:v>
                </c:pt>
                <c:pt idx="109">
                  <c:v>1.4906200000000001</c:v>
                </c:pt>
                <c:pt idx="110">
                  <c:v>1.5042800000000001</c:v>
                </c:pt>
                <c:pt idx="111">
                  <c:v>1.51806</c:v>
                </c:pt>
                <c:pt idx="112">
                  <c:v>1.5317099999999999</c:v>
                </c:pt>
                <c:pt idx="113">
                  <c:v>1.5453699999999999</c:v>
                </c:pt>
                <c:pt idx="114">
                  <c:v>1.5590299999999999</c:v>
                </c:pt>
                <c:pt idx="115">
                  <c:v>1.5726899999999999</c:v>
                </c:pt>
                <c:pt idx="116">
                  <c:v>1.5863400000000001</c:v>
                </c:pt>
                <c:pt idx="117">
                  <c:v>1.6</c:v>
                </c:pt>
                <c:pt idx="118">
                  <c:v>1.61378</c:v>
                </c:pt>
                <c:pt idx="119">
                  <c:v>1.62744</c:v>
                </c:pt>
                <c:pt idx="120">
                  <c:v>1.6411</c:v>
                </c:pt>
                <c:pt idx="121">
                  <c:v>1.6547499999999999</c:v>
                </c:pt>
                <c:pt idx="122">
                  <c:v>1.6684099999999999</c:v>
                </c:pt>
                <c:pt idx="123">
                  <c:v>1.68207</c:v>
                </c:pt>
                <c:pt idx="124">
                  <c:v>1.6958500000000001</c:v>
                </c:pt>
                <c:pt idx="125">
                  <c:v>1.7095100000000001</c:v>
                </c:pt>
                <c:pt idx="126">
                  <c:v>1.72316</c:v>
                </c:pt>
                <c:pt idx="127">
                  <c:v>1.73682</c:v>
                </c:pt>
                <c:pt idx="128">
                  <c:v>1.75048</c:v>
                </c:pt>
                <c:pt idx="129">
                  <c:v>1.76413</c:v>
                </c:pt>
                <c:pt idx="130">
                  <c:v>1.77779</c:v>
                </c:pt>
                <c:pt idx="131">
                  <c:v>1.7915700000000001</c:v>
                </c:pt>
                <c:pt idx="132">
                  <c:v>1.8052299999999999</c:v>
                </c:pt>
                <c:pt idx="133">
                  <c:v>1.8188899999999999</c:v>
                </c:pt>
                <c:pt idx="134">
                  <c:v>1.8325400000000001</c:v>
                </c:pt>
                <c:pt idx="135">
                  <c:v>1.8462000000000001</c:v>
                </c:pt>
                <c:pt idx="136">
                  <c:v>1.8598600000000001</c:v>
                </c:pt>
                <c:pt idx="137">
                  <c:v>1.8735200000000001</c:v>
                </c:pt>
                <c:pt idx="138">
                  <c:v>1.8873</c:v>
                </c:pt>
                <c:pt idx="139">
                  <c:v>1.9009499999999999</c:v>
                </c:pt>
                <c:pt idx="140">
                  <c:v>1.9146099999999999</c:v>
                </c:pt>
                <c:pt idx="141">
                  <c:v>1.9282699999999999</c:v>
                </c:pt>
                <c:pt idx="142">
                  <c:v>1.9419299999999999</c:v>
                </c:pt>
                <c:pt idx="143">
                  <c:v>1.9555800000000001</c:v>
                </c:pt>
                <c:pt idx="144">
                  <c:v>1.9692400000000001</c:v>
                </c:pt>
                <c:pt idx="145">
                  <c:v>1.98302</c:v>
                </c:pt>
                <c:pt idx="146">
                  <c:v>1.99668</c:v>
                </c:pt>
                <c:pt idx="147">
                  <c:v>2.0103399999999998</c:v>
                </c:pt>
                <c:pt idx="148">
                  <c:v>2.02399</c:v>
                </c:pt>
                <c:pt idx="149">
                  <c:v>2.0376500000000002</c:v>
                </c:pt>
                <c:pt idx="150">
                  <c:v>2.05131</c:v>
                </c:pt>
                <c:pt idx="151">
                  <c:v>2.0649600000000001</c:v>
                </c:pt>
                <c:pt idx="152">
                  <c:v>2.0787499999999999</c:v>
                </c:pt>
                <c:pt idx="153">
                  <c:v>2.0924</c:v>
                </c:pt>
                <c:pt idx="154">
                  <c:v>2.1060599999999998</c:v>
                </c:pt>
                <c:pt idx="155">
                  <c:v>2.11972</c:v>
                </c:pt>
                <c:pt idx="156">
                  <c:v>2.1333700000000002</c:v>
                </c:pt>
                <c:pt idx="157">
                  <c:v>2.14703</c:v>
                </c:pt>
                <c:pt idx="158">
                  <c:v>2.1606900000000002</c:v>
                </c:pt>
                <c:pt idx="159">
                  <c:v>2.1744699999999999</c:v>
                </c:pt>
                <c:pt idx="160">
                  <c:v>2.1881300000000001</c:v>
                </c:pt>
                <c:pt idx="161">
                  <c:v>2.2017799999999998</c:v>
                </c:pt>
                <c:pt idx="162">
                  <c:v>2.2154400000000001</c:v>
                </c:pt>
                <c:pt idx="163">
                  <c:v>2.2290999999999999</c:v>
                </c:pt>
                <c:pt idx="164">
                  <c:v>2.2427600000000001</c:v>
                </c:pt>
                <c:pt idx="165">
                  <c:v>2.2564099999999998</c:v>
                </c:pt>
                <c:pt idx="166">
                  <c:v>2.2701899999999999</c:v>
                </c:pt>
                <c:pt idx="167">
                  <c:v>2.2838500000000002</c:v>
                </c:pt>
                <c:pt idx="168">
                  <c:v>2.2975099999999999</c:v>
                </c:pt>
                <c:pt idx="169">
                  <c:v>2.3111700000000002</c:v>
                </c:pt>
                <c:pt idx="170">
                  <c:v>2.3248199999999999</c:v>
                </c:pt>
                <c:pt idx="171">
                  <c:v>2.3384800000000001</c:v>
                </c:pt>
                <c:pt idx="172">
                  <c:v>2.3521399999999999</c:v>
                </c:pt>
                <c:pt idx="173">
                  <c:v>2.36592</c:v>
                </c:pt>
                <c:pt idx="174">
                  <c:v>2.3795799999999998</c:v>
                </c:pt>
                <c:pt idx="175">
                  <c:v>2.39323</c:v>
                </c:pt>
                <c:pt idx="176">
                  <c:v>2.4068900000000002</c:v>
                </c:pt>
                <c:pt idx="177">
                  <c:v>2.42055</c:v>
                </c:pt>
                <c:pt idx="178">
                  <c:v>2.4342000000000001</c:v>
                </c:pt>
                <c:pt idx="179">
                  <c:v>2.4479899999999999</c:v>
                </c:pt>
                <c:pt idx="180">
                  <c:v>2.4616400000000001</c:v>
                </c:pt>
                <c:pt idx="181">
                  <c:v>2.4752999999999998</c:v>
                </c:pt>
                <c:pt idx="182">
                  <c:v>2.4889600000000001</c:v>
                </c:pt>
                <c:pt idx="183">
                  <c:v>2.5026099999999998</c:v>
                </c:pt>
                <c:pt idx="184">
                  <c:v>2.51627</c:v>
                </c:pt>
                <c:pt idx="185">
                  <c:v>2.5299299999999998</c:v>
                </c:pt>
                <c:pt idx="186">
                  <c:v>2.5437099999999999</c:v>
                </c:pt>
                <c:pt idx="187">
                  <c:v>2.5573700000000001</c:v>
                </c:pt>
                <c:pt idx="188">
                  <c:v>2.5710199999999999</c:v>
                </c:pt>
                <c:pt idx="189">
                  <c:v>2.5846800000000001</c:v>
                </c:pt>
                <c:pt idx="190">
                  <c:v>2.5983399999999999</c:v>
                </c:pt>
                <c:pt idx="191">
                  <c:v>2.6120000000000001</c:v>
                </c:pt>
                <c:pt idx="192">
                  <c:v>2.6256499999999998</c:v>
                </c:pt>
                <c:pt idx="193">
                  <c:v>2.6394299999999999</c:v>
                </c:pt>
                <c:pt idx="194">
                  <c:v>2.6530900000000002</c:v>
                </c:pt>
                <c:pt idx="195">
                  <c:v>2.66675</c:v>
                </c:pt>
                <c:pt idx="196">
                  <c:v>2.6804100000000002</c:v>
                </c:pt>
                <c:pt idx="197">
                  <c:v>2.6940599999999999</c:v>
                </c:pt>
                <c:pt idx="198">
                  <c:v>2.7077200000000001</c:v>
                </c:pt>
                <c:pt idx="199">
                  <c:v>2.7213799999999999</c:v>
                </c:pt>
                <c:pt idx="200">
                  <c:v>2.73516</c:v>
                </c:pt>
                <c:pt idx="201">
                  <c:v>2.7488199999999998</c:v>
                </c:pt>
                <c:pt idx="202">
                  <c:v>2.76247</c:v>
                </c:pt>
                <c:pt idx="203">
                  <c:v>2.7761300000000002</c:v>
                </c:pt>
                <c:pt idx="204">
                  <c:v>2.78979</c:v>
                </c:pt>
                <c:pt idx="205">
                  <c:v>2.8034500000000002</c:v>
                </c:pt>
                <c:pt idx="206">
                  <c:v>2.8170999999999999</c:v>
                </c:pt>
                <c:pt idx="207">
                  <c:v>2.8308800000000001</c:v>
                </c:pt>
                <c:pt idx="208">
                  <c:v>2.8445399999999998</c:v>
                </c:pt>
                <c:pt idx="209">
                  <c:v>2.8582000000000001</c:v>
                </c:pt>
                <c:pt idx="210">
                  <c:v>2.8718599999999999</c:v>
                </c:pt>
                <c:pt idx="211">
                  <c:v>2.88551</c:v>
                </c:pt>
                <c:pt idx="212">
                  <c:v>2.8991699999999998</c:v>
                </c:pt>
                <c:pt idx="213">
                  <c:v>2.91283</c:v>
                </c:pt>
                <c:pt idx="214">
                  <c:v>2.9266100000000002</c:v>
                </c:pt>
                <c:pt idx="215">
                  <c:v>2.9402699999999999</c:v>
                </c:pt>
                <c:pt idx="216">
                  <c:v>2.9539200000000001</c:v>
                </c:pt>
                <c:pt idx="217">
                  <c:v>2.9675799999999999</c:v>
                </c:pt>
                <c:pt idx="218">
                  <c:v>2.9812400000000001</c:v>
                </c:pt>
                <c:pt idx="219">
                  <c:v>2.9948899999999998</c:v>
                </c:pt>
                <c:pt idx="220">
                  <c:v>3.0085500000000001</c:v>
                </c:pt>
                <c:pt idx="221">
                  <c:v>3.0223300000000002</c:v>
                </c:pt>
                <c:pt idx="222">
                  <c:v>3.03599</c:v>
                </c:pt>
                <c:pt idx="223">
                  <c:v>3.0496500000000002</c:v>
                </c:pt>
                <c:pt idx="224">
                  <c:v>3.0632999999999999</c:v>
                </c:pt>
                <c:pt idx="225">
                  <c:v>3.0769600000000001</c:v>
                </c:pt>
                <c:pt idx="226">
                  <c:v>3.0906199999999999</c:v>
                </c:pt>
                <c:pt idx="227">
                  <c:v>3.1042800000000002</c:v>
                </c:pt>
                <c:pt idx="228">
                  <c:v>3.1180599999999998</c:v>
                </c:pt>
                <c:pt idx="229">
                  <c:v>3.13171</c:v>
                </c:pt>
                <c:pt idx="230">
                  <c:v>3.1453700000000002</c:v>
                </c:pt>
                <c:pt idx="231">
                  <c:v>3.15903</c:v>
                </c:pt>
                <c:pt idx="232">
                  <c:v>3.1726899999999998</c:v>
                </c:pt>
                <c:pt idx="233">
                  <c:v>3.18634</c:v>
                </c:pt>
                <c:pt idx="234">
                  <c:v>3.2</c:v>
                </c:pt>
                <c:pt idx="235">
                  <c:v>3.2137799999999999</c:v>
                </c:pt>
                <c:pt idx="236">
                  <c:v>3.2274400000000001</c:v>
                </c:pt>
                <c:pt idx="237">
                  <c:v>3.2410999999999999</c:v>
                </c:pt>
                <c:pt idx="238">
                  <c:v>3.25475</c:v>
                </c:pt>
                <c:pt idx="239">
                  <c:v>3.2684099999999998</c:v>
                </c:pt>
                <c:pt idx="240">
                  <c:v>3.28207</c:v>
                </c:pt>
                <c:pt idx="241">
                  <c:v>3.2958500000000002</c:v>
                </c:pt>
                <c:pt idx="242">
                  <c:v>3.30951</c:v>
                </c:pt>
                <c:pt idx="243">
                  <c:v>3.3231600000000001</c:v>
                </c:pt>
                <c:pt idx="244">
                  <c:v>3.3368199999999999</c:v>
                </c:pt>
                <c:pt idx="245">
                  <c:v>3.3504800000000001</c:v>
                </c:pt>
                <c:pt idx="246">
                  <c:v>3.3641299999999998</c:v>
                </c:pt>
                <c:pt idx="247">
                  <c:v>3.3777900000000001</c:v>
                </c:pt>
                <c:pt idx="248">
                  <c:v>3.3915700000000002</c:v>
                </c:pt>
                <c:pt idx="249">
                  <c:v>3.40523</c:v>
                </c:pt>
                <c:pt idx="250">
                  <c:v>3.4188900000000002</c:v>
                </c:pt>
                <c:pt idx="251">
                  <c:v>3.4325399999999999</c:v>
                </c:pt>
                <c:pt idx="252">
                  <c:v>3.4462000000000002</c:v>
                </c:pt>
                <c:pt idx="253">
                  <c:v>3.4598599999999999</c:v>
                </c:pt>
                <c:pt idx="254">
                  <c:v>3.4735200000000002</c:v>
                </c:pt>
                <c:pt idx="255">
                  <c:v>3.4872999999999998</c:v>
                </c:pt>
                <c:pt idx="256">
                  <c:v>3.50095</c:v>
                </c:pt>
                <c:pt idx="257">
                  <c:v>3.5146099999999998</c:v>
                </c:pt>
                <c:pt idx="258">
                  <c:v>3.52827</c:v>
                </c:pt>
                <c:pt idx="259">
                  <c:v>3.5419299999999998</c:v>
                </c:pt>
                <c:pt idx="260">
                  <c:v>3.55558</c:v>
                </c:pt>
                <c:pt idx="261">
                  <c:v>3.5692400000000002</c:v>
                </c:pt>
                <c:pt idx="262">
                  <c:v>3.5830199999999999</c:v>
                </c:pt>
                <c:pt idx="263">
                  <c:v>3.5966800000000001</c:v>
                </c:pt>
                <c:pt idx="264">
                  <c:v>3.6103399999999999</c:v>
                </c:pt>
                <c:pt idx="265">
                  <c:v>3.62399</c:v>
                </c:pt>
                <c:pt idx="266">
                  <c:v>3.6376499999999998</c:v>
                </c:pt>
                <c:pt idx="267">
                  <c:v>3.6513100000000001</c:v>
                </c:pt>
                <c:pt idx="268">
                  <c:v>3.6649600000000002</c:v>
                </c:pt>
                <c:pt idx="269">
                  <c:v>3.67875</c:v>
                </c:pt>
                <c:pt idx="270">
                  <c:v>3.6924000000000001</c:v>
                </c:pt>
                <c:pt idx="271">
                  <c:v>3.7060599999999999</c:v>
                </c:pt>
                <c:pt idx="272">
                  <c:v>3.7197200000000001</c:v>
                </c:pt>
                <c:pt idx="273">
                  <c:v>3.7333699999999999</c:v>
                </c:pt>
                <c:pt idx="274">
                  <c:v>3.7470300000000001</c:v>
                </c:pt>
                <c:pt idx="275">
                  <c:v>3.7606899999999999</c:v>
                </c:pt>
                <c:pt idx="276">
                  <c:v>3.77447</c:v>
                </c:pt>
                <c:pt idx="277">
                  <c:v>3.7881300000000002</c:v>
                </c:pt>
                <c:pt idx="278">
                  <c:v>3.8017799999999999</c:v>
                </c:pt>
                <c:pt idx="279">
                  <c:v>3.8154400000000002</c:v>
                </c:pt>
                <c:pt idx="280">
                  <c:v>3.8290999999999999</c:v>
                </c:pt>
                <c:pt idx="281">
                  <c:v>3.8427600000000002</c:v>
                </c:pt>
                <c:pt idx="282">
                  <c:v>3.8564099999999999</c:v>
                </c:pt>
                <c:pt idx="283">
                  <c:v>3.87019</c:v>
                </c:pt>
                <c:pt idx="284">
                  <c:v>3.8838499999999998</c:v>
                </c:pt>
                <c:pt idx="285">
                  <c:v>3.89751</c:v>
                </c:pt>
                <c:pt idx="286">
                  <c:v>3.9111699999999998</c:v>
                </c:pt>
                <c:pt idx="287">
                  <c:v>3.92482</c:v>
                </c:pt>
                <c:pt idx="288">
                  <c:v>3.9384800000000002</c:v>
                </c:pt>
                <c:pt idx="289">
                  <c:v>3.95214</c:v>
                </c:pt>
                <c:pt idx="290">
                  <c:v>3.9659200000000001</c:v>
                </c:pt>
                <c:pt idx="291">
                  <c:v>3.9795799999999999</c:v>
                </c:pt>
                <c:pt idx="292">
                  <c:v>3.9932300000000001</c:v>
                </c:pt>
                <c:pt idx="293">
                  <c:v>4.0068900000000003</c:v>
                </c:pt>
                <c:pt idx="294">
                  <c:v>4.0205500000000001</c:v>
                </c:pt>
                <c:pt idx="295">
                  <c:v>4.0342000000000002</c:v>
                </c:pt>
                <c:pt idx="296">
                  <c:v>4.0479900000000004</c:v>
                </c:pt>
                <c:pt idx="297">
                  <c:v>4.0616399999999997</c:v>
                </c:pt>
                <c:pt idx="298">
                  <c:v>4.0753000000000004</c:v>
                </c:pt>
                <c:pt idx="299">
                  <c:v>4.0889600000000002</c:v>
                </c:pt>
                <c:pt idx="300">
                  <c:v>4.1026100000000003</c:v>
                </c:pt>
                <c:pt idx="301">
                  <c:v>4.1162700000000001</c:v>
                </c:pt>
                <c:pt idx="302">
                  <c:v>4.1299299999999999</c:v>
                </c:pt>
                <c:pt idx="303">
                  <c:v>4.1437099999999996</c:v>
                </c:pt>
                <c:pt idx="304">
                  <c:v>4.1573700000000002</c:v>
                </c:pt>
                <c:pt idx="305">
                  <c:v>4.1710200000000004</c:v>
                </c:pt>
                <c:pt idx="306">
                  <c:v>4.1846800000000002</c:v>
                </c:pt>
                <c:pt idx="307">
                  <c:v>4.19834</c:v>
                </c:pt>
                <c:pt idx="308">
                  <c:v>4.2119999999999997</c:v>
                </c:pt>
                <c:pt idx="309">
                  <c:v>4.2256499999999999</c:v>
                </c:pt>
                <c:pt idx="310">
                  <c:v>4.2394299999999996</c:v>
                </c:pt>
                <c:pt idx="311">
                  <c:v>4.2530900000000003</c:v>
                </c:pt>
                <c:pt idx="312">
                  <c:v>4.26675</c:v>
                </c:pt>
                <c:pt idx="313">
                  <c:v>4.2804099999999998</c:v>
                </c:pt>
                <c:pt idx="314">
                  <c:v>4.29406</c:v>
                </c:pt>
                <c:pt idx="315">
                  <c:v>4.3077199999999998</c:v>
                </c:pt>
                <c:pt idx="316">
                  <c:v>4.3213800000000004</c:v>
                </c:pt>
                <c:pt idx="317">
                  <c:v>4.3351600000000001</c:v>
                </c:pt>
                <c:pt idx="318">
                  <c:v>4.3488199999999999</c:v>
                </c:pt>
                <c:pt idx="319">
                  <c:v>4.3624700000000001</c:v>
                </c:pt>
                <c:pt idx="320">
                  <c:v>4.3761299999999999</c:v>
                </c:pt>
                <c:pt idx="321">
                  <c:v>4.3897899999999996</c:v>
                </c:pt>
                <c:pt idx="322">
                  <c:v>4.4034500000000003</c:v>
                </c:pt>
                <c:pt idx="323">
                  <c:v>4.4170999999999996</c:v>
                </c:pt>
                <c:pt idx="324">
                  <c:v>4.4308800000000002</c:v>
                </c:pt>
                <c:pt idx="325">
                  <c:v>4.4445399999999999</c:v>
                </c:pt>
                <c:pt idx="326">
                  <c:v>4.4581999999999997</c:v>
                </c:pt>
                <c:pt idx="327">
                  <c:v>4.4718600000000004</c:v>
                </c:pt>
                <c:pt idx="328">
                  <c:v>4.4855099999999997</c:v>
                </c:pt>
                <c:pt idx="329">
                  <c:v>4.4991700000000003</c:v>
                </c:pt>
                <c:pt idx="330">
                  <c:v>4.5128300000000001</c:v>
                </c:pt>
                <c:pt idx="331">
                  <c:v>4.5266099999999998</c:v>
                </c:pt>
                <c:pt idx="332">
                  <c:v>4.5402699999999996</c:v>
                </c:pt>
                <c:pt idx="333">
                  <c:v>4.5539199999999997</c:v>
                </c:pt>
                <c:pt idx="334">
                  <c:v>4.5675800000000004</c:v>
                </c:pt>
                <c:pt idx="335">
                  <c:v>4.5812400000000002</c:v>
                </c:pt>
                <c:pt idx="336">
                  <c:v>4.5948900000000004</c:v>
                </c:pt>
                <c:pt idx="337">
                  <c:v>4.6085500000000001</c:v>
                </c:pt>
                <c:pt idx="338">
                  <c:v>4.6223299999999998</c:v>
                </c:pt>
                <c:pt idx="339">
                  <c:v>4.6359899999999996</c:v>
                </c:pt>
                <c:pt idx="340">
                  <c:v>4.6496500000000003</c:v>
                </c:pt>
                <c:pt idx="341">
                  <c:v>4.6632999999999996</c:v>
                </c:pt>
                <c:pt idx="342">
                  <c:v>4.6769600000000002</c:v>
                </c:pt>
                <c:pt idx="343">
                  <c:v>4.69062</c:v>
                </c:pt>
                <c:pt idx="344">
                  <c:v>4.7042799999999998</c:v>
                </c:pt>
                <c:pt idx="345">
                  <c:v>4.7180600000000004</c:v>
                </c:pt>
                <c:pt idx="346">
                  <c:v>4.7317099999999996</c:v>
                </c:pt>
                <c:pt idx="347">
                  <c:v>4.7453700000000003</c:v>
                </c:pt>
                <c:pt idx="348">
                  <c:v>4.7590300000000001</c:v>
                </c:pt>
                <c:pt idx="349">
                  <c:v>4.7726899999999999</c:v>
                </c:pt>
                <c:pt idx="350">
                  <c:v>4.78634</c:v>
                </c:pt>
                <c:pt idx="351">
                  <c:v>4.8</c:v>
                </c:pt>
                <c:pt idx="352">
                  <c:v>4.8137800000000004</c:v>
                </c:pt>
                <c:pt idx="353">
                  <c:v>4.8274400000000002</c:v>
                </c:pt>
                <c:pt idx="354">
                  <c:v>4.8411</c:v>
                </c:pt>
                <c:pt idx="355">
                  <c:v>4.8547500000000001</c:v>
                </c:pt>
                <c:pt idx="356">
                  <c:v>4.8684099999999999</c:v>
                </c:pt>
                <c:pt idx="357">
                  <c:v>4.8820699999999997</c:v>
                </c:pt>
                <c:pt idx="358">
                  <c:v>4.8958500000000003</c:v>
                </c:pt>
                <c:pt idx="359">
                  <c:v>4.90951</c:v>
                </c:pt>
                <c:pt idx="360">
                  <c:v>4.9231600000000002</c:v>
                </c:pt>
                <c:pt idx="361">
                  <c:v>4.93682</c:v>
                </c:pt>
                <c:pt idx="362">
                  <c:v>4.9504799999999998</c:v>
                </c:pt>
                <c:pt idx="363">
                  <c:v>4.9641299999999999</c:v>
                </c:pt>
                <c:pt idx="364">
                  <c:v>4.9777899999999997</c:v>
                </c:pt>
                <c:pt idx="365">
                  <c:v>4.9915700000000003</c:v>
                </c:pt>
                <c:pt idx="366">
                  <c:v>5.0052300000000001</c:v>
                </c:pt>
                <c:pt idx="367">
                  <c:v>5.0188899999999999</c:v>
                </c:pt>
                <c:pt idx="368">
                  <c:v>5.03254</c:v>
                </c:pt>
                <c:pt idx="369">
                  <c:v>5.0461999999999998</c:v>
                </c:pt>
                <c:pt idx="370">
                  <c:v>5.0598599999999996</c:v>
                </c:pt>
                <c:pt idx="371">
                  <c:v>5.0735200000000003</c:v>
                </c:pt>
                <c:pt idx="372">
                  <c:v>5.0872999999999999</c:v>
                </c:pt>
                <c:pt idx="373">
                  <c:v>5.1009500000000001</c:v>
                </c:pt>
                <c:pt idx="374">
                  <c:v>5.1146099999999999</c:v>
                </c:pt>
                <c:pt idx="375">
                  <c:v>5.1282699999999997</c:v>
                </c:pt>
                <c:pt idx="376">
                  <c:v>5.1419300000000003</c:v>
                </c:pt>
                <c:pt idx="377">
                  <c:v>5.1555799999999996</c:v>
                </c:pt>
                <c:pt idx="378">
                  <c:v>5.1692400000000003</c:v>
                </c:pt>
                <c:pt idx="379">
                  <c:v>5.18302</c:v>
                </c:pt>
                <c:pt idx="380">
                  <c:v>5.1966799999999997</c:v>
                </c:pt>
                <c:pt idx="381">
                  <c:v>5.2103400000000004</c:v>
                </c:pt>
                <c:pt idx="382">
                  <c:v>5.2239899999999997</c:v>
                </c:pt>
                <c:pt idx="383">
                  <c:v>5.2376500000000004</c:v>
                </c:pt>
                <c:pt idx="384">
                  <c:v>5.2513100000000001</c:v>
                </c:pt>
                <c:pt idx="385">
                  <c:v>5.2649600000000003</c:v>
                </c:pt>
                <c:pt idx="386">
                  <c:v>5.2787499999999996</c:v>
                </c:pt>
                <c:pt idx="387">
                  <c:v>5.2923999999999998</c:v>
                </c:pt>
                <c:pt idx="388">
                  <c:v>5.3060600000000004</c:v>
                </c:pt>
                <c:pt idx="389">
                  <c:v>5.3197200000000002</c:v>
                </c:pt>
                <c:pt idx="390">
                  <c:v>5.3333700000000004</c:v>
                </c:pt>
                <c:pt idx="391">
                  <c:v>5.3470300000000002</c:v>
                </c:pt>
                <c:pt idx="392">
                  <c:v>5.36069</c:v>
                </c:pt>
                <c:pt idx="393">
                  <c:v>5.3744699999999996</c:v>
                </c:pt>
                <c:pt idx="394">
                  <c:v>5.3881300000000003</c:v>
                </c:pt>
                <c:pt idx="395">
                  <c:v>5.4017799999999996</c:v>
                </c:pt>
                <c:pt idx="396">
                  <c:v>5.4154400000000003</c:v>
                </c:pt>
                <c:pt idx="397">
                  <c:v>5.4291</c:v>
                </c:pt>
                <c:pt idx="398">
                  <c:v>5.4427599999999998</c:v>
                </c:pt>
                <c:pt idx="399">
                  <c:v>5.45641</c:v>
                </c:pt>
                <c:pt idx="400">
                  <c:v>5.4701899999999997</c:v>
                </c:pt>
                <c:pt idx="401">
                  <c:v>5.4838500000000003</c:v>
                </c:pt>
                <c:pt idx="402">
                  <c:v>5.4975100000000001</c:v>
                </c:pt>
                <c:pt idx="403">
                  <c:v>5.5111699999999999</c:v>
                </c:pt>
                <c:pt idx="404">
                  <c:v>5.5248200000000001</c:v>
                </c:pt>
                <c:pt idx="405">
                  <c:v>5.5384799999999998</c:v>
                </c:pt>
                <c:pt idx="406">
                  <c:v>5.5521399999999996</c:v>
                </c:pt>
                <c:pt idx="407">
                  <c:v>5.5659200000000002</c:v>
                </c:pt>
                <c:pt idx="408">
                  <c:v>5.57958</c:v>
                </c:pt>
                <c:pt idx="409">
                  <c:v>5.5932300000000001</c:v>
                </c:pt>
                <c:pt idx="410">
                  <c:v>5.6068899999999999</c:v>
                </c:pt>
                <c:pt idx="411">
                  <c:v>5.6205499999999997</c:v>
                </c:pt>
                <c:pt idx="412">
                  <c:v>5.6341999999999999</c:v>
                </c:pt>
                <c:pt idx="413">
                  <c:v>5.6479900000000001</c:v>
                </c:pt>
                <c:pt idx="414">
                  <c:v>5.6616400000000002</c:v>
                </c:pt>
                <c:pt idx="415">
                  <c:v>5.6753</c:v>
                </c:pt>
                <c:pt idx="416">
                  <c:v>5.6889599999999998</c:v>
                </c:pt>
                <c:pt idx="417">
                  <c:v>5.70261</c:v>
                </c:pt>
                <c:pt idx="418">
                  <c:v>5.7162699999999997</c:v>
                </c:pt>
                <c:pt idx="419">
                  <c:v>5.7299300000000004</c:v>
                </c:pt>
                <c:pt idx="420">
                  <c:v>5.7437100000000001</c:v>
                </c:pt>
                <c:pt idx="421">
                  <c:v>5.7573699999999999</c:v>
                </c:pt>
                <c:pt idx="422">
                  <c:v>5.77102</c:v>
                </c:pt>
                <c:pt idx="423">
                  <c:v>5.7846799999999998</c:v>
                </c:pt>
                <c:pt idx="424">
                  <c:v>5.7983399999999996</c:v>
                </c:pt>
                <c:pt idx="425">
                  <c:v>5.8120000000000003</c:v>
                </c:pt>
                <c:pt idx="426">
                  <c:v>5.8256500000000004</c:v>
                </c:pt>
                <c:pt idx="427">
                  <c:v>5.8394300000000001</c:v>
                </c:pt>
                <c:pt idx="428">
                  <c:v>5.8530899999999999</c:v>
                </c:pt>
                <c:pt idx="429">
                  <c:v>5.8667499999999997</c:v>
                </c:pt>
                <c:pt idx="430">
                  <c:v>5.8804100000000004</c:v>
                </c:pt>
                <c:pt idx="431">
                  <c:v>5.8940599999999996</c:v>
                </c:pt>
                <c:pt idx="432">
                  <c:v>5.9077200000000003</c:v>
                </c:pt>
                <c:pt idx="433">
                  <c:v>5.9213800000000001</c:v>
                </c:pt>
                <c:pt idx="434">
                  <c:v>5.9351599999999998</c:v>
                </c:pt>
                <c:pt idx="435">
                  <c:v>5.9488200000000004</c:v>
                </c:pt>
                <c:pt idx="436">
                  <c:v>5.9624699999999997</c:v>
                </c:pt>
                <c:pt idx="437">
                  <c:v>5.9761300000000004</c:v>
                </c:pt>
                <c:pt idx="438">
                  <c:v>5.9897900000000002</c:v>
                </c:pt>
                <c:pt idx="439">
                  <c:v>6.00345</c:v>
                </c:pt>
                <c:pt idx="440">
                  <c:v>6.0171000000000001</c:v>
                </c:pt>
                <c:pt idx="441">
                  <c:v>6.0308799999999998</c:v>
                </c:pt>
                <c:pt idx="442">
                  <c:v>6.0445399999999996</c:v>
                </c:pt>
                <c:pt idx="443">
                  <c:v>6.0582000000000003</c:v>
                </c:pt>
                <c:pt idx="444">
                  <c:v>6.07186</c:v>
                </c:pt>
                <c:pt idx="445">
                  <c:v>6.0855100000000002</c:v>
                </c:pt>
                <c:pt idx="446">
                  <c:v>6.09917</c:v>
                </c:pt>
                <c:pt idx="447">
                  <c:v>6.1128299999999998</c:v>
                </c:pt>
                <c:pt idx="448">
                  <c:v>6.1266100000000003</c:v>
                </c:pt>
                <c:pt idx="449">
                  <c:v>6.1402700000000001</c:v>
                </c:pt>
                <c:pt idx="450">
                  <c:v>6.1539200000000003</c:v>
                </c:pt>
                <c:pt idx="451">
                  <c:v>6.1675800000000001</c:v>
                </c:pt>
                <c:pt idx="452">
                  <c:v>6.1812399999999998</c:v>
                </c:pt>
                <c:pt idx="453">
                  <c:v>6.19489</c:v>
                </c:pt>
                <c:pt idx="454">
                  <c:v>6.2085499999999998</c:v>
                </c:pt>
                <c:pt idx="455">
                  <c:v>6.2223300000000004</c:v>
                </c:pt>
                <c:pt idx="456">
                  <c:v>6.2359900000000001</c:v>
                </c:pt>
                <c:pt idx="457">
                  <c:v>6.2496499999999999</c:v>
                </c:pt>
                <c:pt idx="458">
                  <c:v>6.2633000000000001</c:v>
                </c:pt>
                <c:pt idx="459">
                  <c:v>6.2769599999999999</c:v>
                </c:pt>
                <c:pt idx="460">
                  <c:v>6.2906199999999997</c:v>
                </c:pt>
                <c:pt idx="461">
                  <c:v>6.3042800000000003</c:v>
                </c:pt>
                <c:pt idx="462">
                  <c:v>6.31806</c:v>
                </c:pt>
                <c:pt idx="463">
                  <c:v>6.3317100000000002</c:v>
                </c:pt>
                <c:pt idx="464">
                  <c:v>6.34537</c:v>
                </c:pt>
                <c:pt idx="465">
                  <c:v>6.3590299999999997</c:v>
                </c:pt>
                <c:pt idx="466">
                  <c:v>6.3726900000000004</c:v>
                </c:pt>
                <c:pt idx="467">
                  <c:v>6.3863399999999997</c:v>
                </c:pt>
                <c:pt idx="468">
                  <c:v>6.4</c:v>
                </c:pt>
                <c:pt idx="469">
                  <c:v>6.41378</c:v>
                </c:pt>
                <c:pt idx="470">
                  <c:v>6.4274399999999998</c:v>
                </c:pt>
                <c:pt idx="471">
                  <c:v>6.4410999999999996</c:v>
                </c:pt>
                <c:pt idx="472">
                  <c:v>6.4547499999999998</c:v>
                </c:pt>
                <c:pt idx="473">
                  <c:v>6.4684100000000004</c:v>
                </c:pt>
                <c:pt idx="474">
                  <c:v>6.4820700000000002</c:v>
                </c:pt>
                <c:pt idx="475">
                  <c:v>6.4958499999999999</c:v>
                </c:pt>
                <c:pt idx="476">
                  <c:v>6.5095099999999997</c:v>
                </c:pt>
                <c:pt idx="477">
                  <c:v>6.5231599999999998</c:v>
                </c:pt>
                <c:pt idx="478">
                  <c:v>6.5368199999999996</c:v>
                </c:pt>
                <c:pt idx="479">
                  <c:v>6.5504800000000003</c:v>
                </c:pt>
                <c:pt idx="480">
                  <c:v>6.5641299999999996</c:v>
                </c:pt>
                <c:pt idx="481">
                  <c:v>6.5777900000000002</c:v>
                </c:pt>
                <c:pt idx="482">
                  <c:v>6.5915699999999999</c:v>
                </c:pt>
                <c:pt idx="483">
                  <c:v>6.6052299999999997</c:v>
                </c:pt>
                <c:pt idx="484">
                  <c:v>6.6188900000000004</c:v>
                </c:pt>
                <c:pt idx="485">
                  <c:v>6.6325399999999997</c:v>
                </c:pt>
                <c:pt idx="486">
                  <c:v>6.6462000000000003</c:v>
                </c:pt>
                <c:pt idx="487">
                  <c:v>6.6598600000000001</c:v>
                </c:pt>
                <c:pt idx="488">
                  <c:v>6.6735199999999999</c:v>
                </c:pt>
                <c:pt idx="489">
                  <c:v>6.6872999999999996</c:v>
                </c:pt>
                <c:pt idx="490">
                  <c:v>6.7009499999999997</c:v>
                </c:pt>
                <c:pt idx="491">
                  <c:v>6.7146100000000004</c:v>
                </c:pt>
                <c:pt idx="492">
                  <c:v>6.7282700000000002</c:v>
                </c:pt>
                <c:pt idx="493">
                  <c:v>6.74193</c:v>
                </c:pt>
                <c:pt idx="494">
                  <c:v>6.7555800000000001</c:v>
                </c:pt>
                <c:pt idx="495">
                  <c:v>6.7692399999999999</c:v>
                </c:pt>
                <c:pt idx="496">
                  <c:v>6.7830199999999996</c:v>
                </c:pt>
                <c:pt idx="497">
                  <c:v>6.7966800000000003</c:v>
                </c:pt>
                <c:pt idx="498">
                  <c:v>6.8103400000000001</c:v>
                </c:pt>
                <c:pt idx="499">
                  <c:v>6.8239900000000002</c:v>
                </c:pt>
                <c:pt idx="500">
                  <c:v>6.83765</c:v>
                </c:pt>
                <c:pt idx="501">
                  <c:v>6.8513099999999998</c:v>
                </c:pt>
                <c:pt idx="502">
                  <c:v>6.86496</c:v>
                </c:pt>
                <c:pt idx="503">
                  <c:v>6.8787500000000001</c:v>
                </c:pt>
                <c:pt idx="504">
                  <c:v>6.8924000000000003</c:v>
                </c:pt>
                <c:pt idx="505">
                  <c:v>6.9060600000000001</c:v>
                </c:pt>
                <c:pt idx="506">
                  <c:v>6.9197199999999999</c:v>
                </c:pt>
                <c:pt idx="507">
                  <c:v>6.93337</c:v>
                </c:pt>
                <c:pt idx="508">
                  <c:v>6.9470299999999998</c:v>
                </c:pt>
                <c:pt idx="509">
                  <c:v>6.9606899999999996</c:v>
                </c:pt>
                <c:pt idx="510">
                  <c:v>6.9744700000000002</c:v>
                </c:pt>
                <c:pt idx="511">
                  <c:v>6.98813</c:v>
                </c:pt>
                <c:pt idx="512">
                  <c:v>7.0017800000000001</c:v>
                </c:pt>
                <c:pt idx="513">
                  <c:v>7.0154399999999999</c:v>
                </c:pt>
                <c:pt idx="514">
                  <c:v>7.0290999999999997</c:v>
                </c:pt>
                <c:pt idx="515">
                  <c:v>7.0427600000000004</c:v>
                </c:pt>
                <c:pt idx="516">
                  <c:v>7.0564099999999996</c:v>
                </c:pt>
                <c:pt idx="517">
                  <c:v>7.0701900000000002</c:v>
                </c:pt>
                <c:pt idx="518">
                  <c:v>7.08385</c:v>
                </c:pt>
                <c:pt idx="519">
                  <c:v>7.0975099999999998</c:v>
                </c:pt>
                <c:pt idx="520">
                  <c:v>7.1111700000000004</c:v>
                </c:pt>
                <c:pt idx="521">
                  <c:v>7.1248199999999997</c:v>
                </c:pt>
                <c:pt idx="522">
                  <c:v>7.1384800000000004</c:v>
                </c:pt>
                <c:pt idx="523">
                  <c:v>7.1521400000000002</c:v>
                </c:pt>
                <c:pt idx="524">
                  <c:v>7.1659199999999998</c:v>
                </c:pt>
                <c:pt idx="525">
                  <c:v>7.1795799999999996</c:v>
                </c:pt>
                <c:pt idx="526">
                  <c:v>7.1932299999999998</c:v>
                </c:pt>
                <c:pt idx="527">
                  <c:v>7.2068899999999996</c:v>
                </c:pt>
                <c:pt idx="528">
                  <c:v>7.2205500000000002</c:v>
                </c:pt>
                <c:pt idx="529">
                  <c:v>7.2342000000000004</c:v>
                </c:pt>
                <c:pt idx="530">
                  <c:v>7.2479899999999997</c:v>
                </c:pt>
                <c:pt idx="531">
                  <c:v>7.2616399999999999</c:v>
                </c:pt>
                <c:pt idx="532">
                  <c:v>7.2752999999999997</c:v>
                </c:pt>
                <c:pt idx="533">
                  <c:v>7.2889600000000003</c:v>
                </c:pt>
                <c:pt idx="534">
                  <c:v>7.3026099999999996</c:v>
                </c:pt>
                <c:pt idx="535">
                  <c:v>7.3162700000000003</c:v>
                </c:pt>
                <c:pt idx="536">
                  <c:v>7.3299300000000001</c:v>
                </c:pt>
                <c:pt idx="537">
                  <c:v>7.3437099999999997</c:v>
                </c:pt>
                <c:pt idx="538">
                  <c:v>7.3573700000000004</c:v>
                </c:pt>
                <c:pt idx="539">
                  <c:v>7.3710199999999997</c:v>
                </c:pt>
                <c:pt idx="540">
                  <c:v>7.3846800000000004</c:v>
                </c:pt>
                <c:pt idx="541">
                  <c:v>7.3983400000000001</c:v>
                </c:pt>
                <c:pt idx="542">
                  <c:v>7.4119999999999999</c:v>
                </c:pt>
                <c:pt idx="543">
                  <c:v>7.4256500000000001</c:v>
                </c:pt>
                <c:pt idx="544">
                  <c:v>7.4394299999999998</c:v>
                </c:pt>
                <c:pt idx="545">
                  <c:v>7.4530900000000004</c:v>
                </c:pt>
                <c:pt idx="546">
                  <c:v>7.4667500000000002</c:v>
                </c:pt>
                <c:pt idx="547">
                  <c:v>7.48041</c:v>
                </c:pt>
                <c:pt idx="548">
                  <c:v>7.4940600000000002</c:v>
                </c:pt>
                <c:pt idx="549">
                  <c:v>7.5077199999999999</c:v>
                </c:pt>
                <c:pt idx="550">
                  <c:v>7.5213799999999997</c:v>
                </c:pt>
                <c:pt idx="551">
                  <c:v>7.5351600000000003</c:v>
                </c:pt>
                <c:pt idx="552">
                  <c:v>7.5488200000000001</c:v>
                </c:pt>
                <c:pt idx="553">
                  <c:v>7.5624700000000002</c:v>
                </c:pt>
                <c:pt idx="554">
                  <c:v>7.57613</c:v>
                </c:pt>
                <c:pt idx="555">
                  <c:v>7.5897899999999998</c:v>
                </c:pt>
                <c:pt idx="556">
                  <c:v>7.6034499999999996</c:v>
                </c:pt>
                <c:pt idx="557">
                  <c:v>7.6170999999999998</c:v>
                </c:pt>
                <c:pt idx="558">
                  <c:v>7.6308800000000003</c:v>
                </c:pt>
                <c:pt idx="559">
                  <c:v>7.6445400000000001</c:v>
                </c:pt>
                <c:pt idx="560">
                  <c:v>7.6581999999999999</c:v>
                </c:pt>
                <c:pt idx="561">
                  <c:v>7.6718599999999997</c:v>
                </c:pt>
                <c:pt idx="562">
                  <c:v>7.6855099999999998</c:v>
                </c:pt>
                <c:pt idx="563">
                  <c:v>7.6991699999999996</c:v>
                </c:pt>
                <c:pt idx="564">
                  <c:v>7.7128300000000003</c:v>
                </c:pt>
                <c:pt idx="565">
                  <c:v>7.72661</c:v>
                </c:pt>
                <c:pt idx="566">
                  <c:v>7.7402699999999998</c:v>
                </c:pt>
                <c:pt idx="567">
                  <c:v>7.7539199999999999</c:v>
                </c:pt>
                <c:pt idx="568">
                  <c:v>7.7675799999999997</c:v>
                </c:pt>
                <c:pt idx="569">
                  <c:v>7.7812400000000004</c:v>
                </c:pt>
                <c:pt idx="570">
                  <c:v>7.7948899999999997</c:v>
                </c:pt>
                <c:pt idx="571">
                  <c:v>7.8085500000000003</c:v>
                </c:pt>
                <c:pt idx="572">
                  <c:v>7.82233</c:v>
                </c:pt>
                <c:pt idx="573">
                  <c:v>7.8359899999999998</c:v>
                </c:pt>
                <c:pt idx="574">
                  <c:v>7.8496499999999996</c:v>
                </c:pt>
                <c:pt idx="575">
                  <c:v>7.8632999999999997</c:v>
                </c:pt>
                <c:pt idx="576">
                  <c:v>7.8769600000000004</c:v>
                </c:pt>
                <c:pt idx="577">
                  <c:v>7.8906200000000002</c:v>
                </c:pt>
                <c:pt idx="578">
                  <c:v>7.90428</c:v>
                </c:pt>
                <c:pt idx="579">
                  <c:v>7.9180599999999997</c:v>
                </c:pt>
                <c:pt idx="580">
                  <c:v>7.9317099999999998</c:v>
                </c:pt>
                <c:pt idx="581">
                  <c:v>7.9453699999999996</c:v>
                </c:pt>
                <c:pt idx="582">
                  <c:v>7.9590300000000003</c:v>
                </c:pt>
                <c:pt idx="583">
                  <c:v>7.9726900000000001</c:v>
                </c:pt>
              </c:numCache>
            </c:numRef>
          </c:xVal>
          <c:yVal>
            <c:numRef>
              <c:f>'0.3_1.85_11'!$I$2:$I$2200</c:f>
              <c:numCache>
                <c:formatCode>General</c:formatCode>
                <c:ptCount val="2199"/>
                <c:pt idx="0">
                  <c:v>2.5278</c:v>
                </c:pt>
                <c:pt idx="1">
                  <c:v>2.6201500000000002</c:v>
                </c:pt>
                <c:pt idx="2">
                  <c:v>2.6589900000000002</c:v>
                </c:pt>
                <c:pt idx="3">
                  <c:v>2.6749200000000002</c:v>
                </c:pt>
                <c:pt idx="4">
                  <c:v>2.6817600000000001</c:v>
                </c:pt>
                <c:pt idx="5">
                  <c:v>2.68451</c:v>
                </c:pt>
                <c:pt idx="6">
                  <c:v>2.6856200000000001</c:v>
                </c:pt>
                <c:pt idx="7">
                  <c:v>2.6866300000000001</c:v>
                </c:pt>
                <c:pt idx="8">
                  <c:v>2.6865299999999999</c:v>
                </c:pt>
                <c:pt idx="9">
                  <c:v>2.68675</c:v>
                </c:pt>
                <c:pt idx="10">
                  <c:v>2.6871100000000001</c:v>
                </c:pt>
                <c:pt idx="11">
                  <c:v>2.6886199999999998</c:v>
                </c:pt>
                <c:pt idx="12">
                  <c:v>2.6897099999999998</c:v>
                </c:pt>
                <c:pt idx="13">
                  <c:v>2.6911200000000002</c:v>
                </c:pt>
                <c:pt idx="14">
                  <c:v>2.6925400000000002</c:v>
                </c:pt>
                <c:pt idx="15">
                  <c:v>2.69347</c:v>
                </c:pt>
                <c:pt idx="16">
                  <c:v>2.6963900000000001</c:v>
                </c:pt>
                <c:pt idx="17">
                  <c:v>2.69842</c:v>
                </c:pt>
                <c:pt idx="18">
                  <c:v>2.70086</c:v>
                </c:pt>
                <c:pt idx="19">
                  <c:v>2.7039800000000001</c:v>
                </c:pt>
                <c:pt idx="20">
                  <c:v>2.7061199999999999</c:v>
                </c:pt>
                <c:pt idx="21">
                  <c:v>2.7092800000000001</c:v>
                </c:pt>
                <c:pt idx="22">
                  <c:v>2.71258</c:v>
                </c:pt>
                <c:pt idx="23">
                  <c:v>2.7147299999999999</c:v>
                </c:pt>
                <c:pt idx="24">
                  <c:v>2.71807</c:v>
                </c:pt>
                <c:pt idx="25">
                  <c:v>2.7214999999999998</c:v>
                </c:pt>
                <c:pt idx="26">
                  <c:v>2.72472</c:v>
                </c:pt>
                <c:pt idx="27">
                  <c:v>2.7288000000000001</c:v>
                </c:pt>
                <c:pt idx="28">
                  <c:v>2.7319399999999998</c:v>
                </c:pt>
                <c:pt idx="29">
                  <c:v>2.7355299999999998</c:v>
                </c:pt>
                <c:pt idx="30">
                  <c:v>2.7385299999999999</c:v>
                </c:pt>
                <c:pt idx="31">
                  <c:v>2.74038</c:v>
                </c:pt>
                <c:pt idx="32">
                  <c:v>2.74329</c:v>
                </c:pt>
                <c:pt idx="33">
                  <c:v>2.7454000000000001</c:v>
                </c:pt>
                <c:pt idx="34">
                  <c:v>2.7484600000000001</c:v>
                </c:pt>
                <c:pt idx="35">
                  <c:v>2.7511899999999998</c:v>
                </c:pt>
                <c:pt idx="36">
                  <c:v>2.7532800000000002</c:v>
                </c:pt>
                <c:pt idx="37">
                  <c:v>2.7567499999999998</c:v>
                </c:pt>
                <c:pt idx="38">
                  <c:v>2.7594500000000002</c:v>
                </c:pt>
                <c:pt idx="39">
                  <c:v>2.7617400000000001</c:v>
                </c:pt>
                <c:pt idx="40">
                  <c:v>2.76444</c:v>
                </c:pt>
                <c:pt idx="41">
                  <c:v>2.76736</c:v>
                </c:pt>
                <c:pt idx="42">
                  <c:v>2.7693699999999999</c:v>
                </c:pt>
                <c:pt idx="43">
                  <c:v>2.7724600000000001</c:v>
                </c:pt>
                <c:pt idx="44">
                  <c:v>2.7748499999999998</c:v>
                </c:pt>
                <c:pt idx="45">
                  <c:v>2.7766899999999999</c:v>
                </c:pt>
                <c:pt idx="46">
                  <c:v>2.7791299999999999</c:v>
                </c:pt>
                <c:pt idx="47">
                  <c:v>2.7812600000000001</c:v>
                </c:pt>
                <c:pt idx="48">
                  <c:v>2.7825799999999998</c:v>
                </c:pt>
                <c:pt idx="49">
                  <c:v>2.7846799999999998</c:v>
                </c:pt>
                <c:pt idx="50">
                  <c:v>2.7864</c:v>
                </c:pt>
                <c:pt idx="51">
                  <c:v>2.7875700000000001</c:v>
                </c:pt>
                <c:pt idx="52">
                  <c:v>2.78972</c:v>
                </c:pt>
                <c:pt idx="53">
                  <c:v>2.7912599999999999</c:v>
                </c:pt>
                <c:pt idx="54">
                  <c:v>2.7923100000000001</c:v>
                </c:pt>
                <c:pt idx="55">
                  <c:v>2.7944499999999999</c:v>
                </c:pt>
                <c:pt idx="56">
                  <c:v>2.7961299999999998</c:v>
                </c:pt>
                <c:pt idx="57">
                  <c:v>2.7970700000000002</c:v>
                </c:pt>
                <c:pt idx="58">
                  <c:v>2.7989999999999999</c:v>
                </c:pt>
                <c:pt idx="59">
                  <c:v>2.80078</c:v>
                </c:pt>
                <c:pt idx="60">
                  <c:v>2.8021199999999999</c:v>
                </c:pt>
                <c:pt idx="61">
                  <c:v>2.8040500000000002</c:v>
                </c:pt>
                <c:pt idx="62">
                  <c:v>2.8051200000000001</c:v>
                </c:pt>
                <c:pt idx="63">
                  <c:v>2.8062299999999998</c:v>
                </c:pt>
                <c:pt idx="64">
                  <c:v>2.8075899999999998</c:v>
                </c:pt>
                <c:pt idx="65">
                  <c:v>2.8089599999999999</c:v>
                </c:pt>
                <c:pt idx="66">
                  <c:v>2.8097400000000001</c:v>
                </c:pt>
                <c:pt idx="67">
                  <c:v>2.81081</c:v>
                </c:pt>
                <c:pt idx="68">
                  <c:v>2.81223</c:v>
                </c:pt>
                <c:pt idx="69">
                  <c:v>2.81338</c:v>
                </c:pt>
                <c:pt idx="70">
                  <c:v>2.8143199999999999</c:v>
                </c:pt>
                <c:pt idx="71">
                  <c:v>2.8153700000000002</c:v>
                </c:pt>
                <c:pt idx="72">
                  <c:v>2.8162500000000001</c:v>
                </c:pt>
                <c:pt idx="73">
                  <c:v>2.8168099999999998</c:v>
                </c:pt>
                <c:pt idx="74">
                  <c:v>2.8176899999999998</c:v>
                </c:pt>
                <c:pt idx="75">
                  <c:v>2.81948</c:v>
                </c:pt>
                <c:pt idx="76">
                  <c:v>2.81995</c:v>
                </c:pt>
                <c:pt idx="77">
                  <c:v>2.8214700000000001</c:v>
                </c:pt>
                <c:pt idx="78">
                  <c:v>2.8224800000000001</c:v>
                </c:pt>
                <c:pt idx="79">
                  <c:v>2.8227699999999998</c:v>
                </c:pt>
                <c:pt idx="80">
                  <c:v>2.82355</c:v>
                </c:pt>
                <c:pt idx="81">
                  <c:v>2.8239000000000001</c:v>
                </c:pt>
                <c:pt idx="82">
                  <c:v>2.8245300000000002</c:v>
                </c:pt>
                <c:pt idx="83">
                  <c:v>2.8253400000000002</c:v>
                </c:pt>
                <c:pt idx="84">
                  <c:v>2.8255400000000002</c:v>
                </c:pt>
                <c:pt idx="85">
                  <c:v>2.8256100000000002</c:v>
                </c:pt>
                <c:pt idx="86">
                  <c:v>2.8265600000000002</c:v>
                </c:pt>
                <c:pt idx="87">
                  <c:v>2.8268599999999999</c:v>
                </c:pt>
                <c:pt idx="88">
                  <c:v>2.8268300000000002</c:v>
                </c:pt>
                <c:pt idx="89">
                  <c:v>2.82769</c:v>
                </c:pt>
                <c:pt idx="90">
                  <c:v>2.8279700000000001</c:v>
                </c:pt>
                <c:pt idx="91">
                  <c:v>2.8279899999999998</c:v>
                </c:pt>
                <c:pt idx="92">
                  <c:v>2.8287800000000001</c:v>
                </c:pt>
                <c:pt idx="93">
                  <c:v>2.8290799999999998</c:v>
                </c:pt>
                <c:pt idx="94">
                  <c:v>2.8291400000000002</c:v>
                </c:pt>
                <c:pt idx="95">
                  <c:v>2.8296100000000002</c:v>
                </c:pt>
                <c:pt idx="96">
                  <c:v>2.83006</c:v>
                </c:pt>
                <c:pt idx="97">
                  <c:v>2.83053</c:v>
                </c:pt>
                <c:pt idx="98">
                  <c:v>2.8309000000000002</c:v>
                </c:pt>
                <c:pt idx="99">
                  <c:v>2.8311600000000001</c:v>
                </c:pt>
                <c:pt idx="100">
                  <c:v>2.83127</c:v>
                </c:pt>
                <c:pt idx="101">
                  <c:v>2.8313999999999999</c:v>
                </c:pt>
                <c:pt idx="102">
                  <c:v>2.83161</c:v>
                </c:pt>
                <c:pt idx="103">
                  <c:v>2.8316400000000002</c:v>
                </c:pt>
                <c:pt idx="104">
                  <c:v>2.8322600000000002</c:v>
                </c:pt>
                <c:pt idx="105">
                  <c:v>2.8324699999999998</c:v>
                </c:pt>
                <c:pt idx="106">
                  <c:v>2.8323700000000001</c:v>
                </c:pt>
                <c:pt idx="107">
                  <c:v>2.8325100000000001</c:v>
                </c:pt>
                <c:pt idx="108">
                  <c:v>2.8329399999999998</c:v>
                </c:pt>
                <c:pt idx="109">
                  <c:v>2.83277</c:v>
                </c:pt>
                <c:pt idx="110">
                  <c:v>2.83297</c:v>
                </c:pt>
                <c:pt idx="111">
                  <c:v>2.8332099999999998</c:v>
                </c:pt>
                <c:pt idx="112">
                  <c:v>2.8335599999999999</c:v>
                </c:pt>
                <c:pt idx="113">
                  <c:v>2.8336199999999998</c:v>
                </c:pt>
                <c:pt idx="114">
                  <c:v>2.8340700000000001</c:v>
                </c:pt>
                <c:pt idx="115">
                  <c:v>2.83399</c:v>
                </c:pt>
                <c:pt idx="116">
                  <c:v>2.8341799999999999</c:v>
                </c:pt>
                <c:pt idx="117">
                  <c:v>2.8342900000000002</c:v>
                </c:pt>
                <c:pt idx="118">
                  <c:v>2.8345099999999999</c:v>
                </c:pt>
                <c:pt idx="119">
                  <c:v>2.8343600000000002</c:v>
                </c:pt>
                <c:pt idx="120">
                  <c:v>2.8351000000000002</c:v>
                </c:pt>
                <c:pt idx="121">
                  <c:v>2.8349199999999999</c:v>
                </c:pt>
                <c:pt idx="122">
                  <c:v>2.83453</c:v>
                </c:pt>
                <c:pt idx="123">
                  <c:v>2.8352400000000002</c:v>
                </c:pt>
                <c:pt idx="124">
                  <c:v>2.8349799999999998</c:v>
                </c:pt>
                <c:pt idx="125">
                  <c:v>2.8347099999999998</c:v>
                </c:pt>
                <c:pt idx="126">
                  <c:v>2.8351700000000002</c:v>
                </c:pt>
                <c:pt idx="127">
                  <c:v>2.8351999999999999</c:v>
                </c:pt>
                <c:pt idx="128">
                  <c:v>2.83501</c:v>
                </c:pt>
                <c:pt idx="129">
                  <c:v>2.8357600000000001</c:v>
                </c:pt>
                <c:pt idx="130">
                  <c:v>2.8360099999999999</c:v>
                </c:pt>
                <c:pt idx="131">
                  <c:v>2.8355199999999998</c:v>
                </c:pt>
                <c:pt idx="132">
                  <c:v>2.8361900000000002</c:v>
                </c:pt>
                <c:pt idx="133">
                  <c:v>2.83623</c:v>
                </c:pt>
                <c:pt idx="134">
                  <c:v>2.8357399999999999</c:v>
                </c:pt>
                <c:pt idx="135">
                  <c:v>2.8362500000000002</c:v>
                </c:pt>
                <c:pt idx="136">
                  <c:v>2.8362500000000002</c:v>
                </c:pt>
                <c:pt idx="137">
                  <c:v>2.8357600000000001</c:v>
                </c:pt>
                <c:pt idx="138">
                  <c:v>2.8363100000000001</c:v>
                </c:pt>
                <c:pt idx="139">
                  <c:v>2.8364600000000002</c:v>
                </c:pt>
                <c:pt idx="140">
                  <c:v>2.8359800000000002</c:v>
                </c:pt>
                <c:pt idx="141">
                  <c:v>2.83683</c:v>
                </c:pt>
                <c:pt idx="142">
                  <c:v>2.8368899999999999</c:v>
                </c:pt>
                <c:pt idx="143">
                  <c:v>2.8363900000000002</c:v>
                </c:pt>
                <c:pt idx="144">
                  <c:v>2.8370099999999998</c:v>
                </c:pt>
                <c:pt idx="145">
                  <c:v>2.8370500000000001</c:v>
                </c:pt>
                <c:pt idx="146">
                  <c:v>2.8366400000000001</c:v>
                </c:pt>
                <c:pt idx="147">
                  <c:v>2.8371300000000002</c:v>
                </c:pt>
                <c:pt idx="148">
                  <c:v>2.8373300000000001</c:v>
                </c:pt>
                <c:pt idx="149">
                  <c:v>2.8367800000000001</c:v>
                </c:pt>
                <c:pt idx="150">
                  <c:v>2.8369599999999999</c:v>
                </c:pt>
                <c:pt idx="151">
                  <c:v>2.8374299999999999</c:v>
                </c:pt>
                <c:pt idx="152">
                  <c:v>2.8370099999999998</c:v>
                </c:pt>
                <c:pt idx="153">
                  <c:v>2.8373400000000002</c:v>
                </c:pt>
                <c:pt idx="154">
                  <c:v>2.83751</c:v>
                </c:pt>
                <c:pt idx="155">
                  <c:v>2.83717</c:v>
                </c:pt>
                <c:pt idx="156">
                  <c:v>2.8374299999999999</c:v>
                </c:pt>
                <c:pt idx="157">
                  <c:v>2.8374700000000002</c:v>
                </c:pt>
                <c:pt idx="158">
                  <c:v>2.8372700000000002</c:v>
                </c:pt>
                <c:pt idx="159">
                  <c:v>2.8372999999999999</c:v>
                </c:pt>
                <c:pt idx="160">
                  <c:v>2.8372899999999999</c:v>
                </c:pt>
                <c:pt idx="161">
                  <c:v>2.8370799999999998</c:v>
                </c:pt>
                <c:pt idx="162">
                  <c:v>2.83704</c:v>
                </c:pt>
                <c:pt idx="163">
                  <c:v>2.8374999999999999</c:v>
                </c:pt>
                <c:pt idx="164">
                  <c:v>2.8374100000000002</c:v>
                </c:pt>
                <c:pt idx="165">
                  <c:v>2.83718</c:v>
                </c:pt>
                <c:pt idx="166">
                  <c:v>2.83752</c:v>
                </c:pt>
                <c:pt idx="167">
                  <c:v>2.8375499999999998</c:v>
                </c:pt>
                <c:pt idx="168">
                  <c:v>2.8372099999999998</c:v>
                </c:pt>
                <c:pt idx="169">
                  <c:v>2.8375400000000002</c:v>
                </c:pt>
                <c:pt idx="170">
                  <c:v>2.8374299999999999</c:v>
                </c:pt>
                <c:pt idx="171">
                  <c:v>2.8372199999999999</c:v>
                </c:pt>
                <c:pt idx="172">
                  <c:v>2.8374799999999998</c:v>
                </c:pt>
                <c:pt idx="173">
                  <c:v>2.8373200000000001</c:v>
                </c:pt>
                <c:pt idx="174">
                  <c:v>2.8373300000000001</c:v>
                </c:pt>
                <c:pt idx="175">
                  <c:v>2.8373300000000001</c:v>
                </c:pt>
                <c:pt idx="176">
                  <c:v>2.83718</c:v>
                </c:pt>
                <c:pt idx="177">
                  <c:v>2.8368899999999999</c:v>
                </c:pt>
                <c:pt idx="178">
                  <c:v>2.8371900000000001</c:v>
                </c:pt>
                <c:pt idx="179">
                  <c:v>2.8373300000000001</c:v>
                </c:pt>
                <c:pt idx="180">
                  <c:v>2.8374299999999999</c:v>
                </c:pt>
                <c:pt idx="181">
                  <c:v>2.8376100000000002</c:v>
                </c:pt>
                <c:pt idx="182">
                  <c:v>2.8374299999999999</c:v>
                </c:pt>
                <c:pt idx="183">
                  <c:v>2.8372000000000002</c:v>
                </c:pt>
                <c:pt idx="184">
                  <c:v>2.83752</c:v>
                </c:pt>
                <c:pt idx="185">
                  <c:v>2.8373200000000001</c:v>
                </c:pt>
                <c:pt idx="186">
                  <c:v>2.8369900000000001</c:v>
                </c:pt>
                <c:pt idx="187">
                  <c:v>2.83704</c:v>
                </c:pt>
                <c:pt idx="188">
                  <c:v>2.8373900000000001</c:v>
                </c:pt>
                <c:pt idx="189">
                  <c:v>2.8372999999999999</c:v>
                </c:pt>
                <c:pt idx="190">
                  <c:v>2.8374600000000001</c:v>
                </c:pt>
                <c:pt idx="191">
                  <c:v>2.8375400000000002</c:v>
                </c:pt>
                <c:pt idx="192">
                  <c:v>2.8373599999999999</c:v>
                </c:pt>
                <c:pt idx="193">
                  <c:v>2.83731</c:v>
                </c:pt>
                <c:pt idx="194">
                  <c:v>2.8375499999999998</c:v>
                </c:pt>
                <c:pt idx="195">
                  <c:v>2.8372600000000001</c:v>
                </c:pt>
                <c:pt idx="196">
                  <c:v>2.8369900000000001</c:v>
                </c:pt>
                <c:pt idx="197">
                  <c:v>2.8376800000000002</c:v>
                </c:pt>
                <c:pt idx="198">
                  <c:v>2.8373200000000001</c:v>
                </c:pt>
                <c:pt idx="199">
                  <c:v>2.8369399999999998</c:v>
                </c:pt>
                <c:pt idx="200">
                  <c:v>2.8376399999999999</c:v>
                </c:pt>
                <c:pt idx="201">
                  <c:v>2.83751</c:v>
                </c:pt>
                <c:pt idx="202">
                  <c:v>2.8368699999999998</c:v>
                </c:pt>
                <c:pt idx="203">
                  <c:v>2.8375499999999998</c:v>
                </c:pt>
                <c:pt idx="204">
                  <c:v>2.8374299999999999</c:v>
                </c:pt>
                <c:pt idx="205">
                  <c:v>2.8368000000000002</c:v>
                </c:pt>
                <c:pt idx="206">
                  <c:v>2.8376700000000001</c:v>
                </c:pt>
                <c:pt idx="207">
                  <c:v>2.83765</c:v>
                </c:pt>
                <c:pt idx="208">
                  <c:v>2.83704</c:v>
                </c:pt>
                <c:pt idx="209">
                  <c:v>2.83779</c:v>
                </c:pt>
                <c:pt idx="210">
                  <c:v>2.8378999999999999</c:v>
                </c:pt>
                <c:pt idx="211">
                  <c:v>2.8374100000000002</c:v>
                </c:pt>
                <c:pt idx="212">
                  <c:v>2.83778</c:v>
                </c:pt>
                <c:pt idx="213">
                  <c:v>2.8376999999999999</c:v>
                </c:pt>
                <c:pt idx="214">
                  <c:v>2.83704</c:v>
                </c:pt>
                <c:pt idx="215">
                  <c:v>2.8378800000000002</c:v>
                </c:pt>
                <c:pt idx="216">
                  <c:v>2.8378999999999999</c:v>
                </c:pt>
                <c:pt idx="217">
                  <c:v>2.8370899999999999</c:v>
                </c:pt>
                <c:pt idx="218">
                  <c:v>2.83758</c:v>
                </c:pt>
                <c:pt idx="219">
                  <c:v>2.8375599999999999</c:v>
                </c:pt>
                <c:pt idx="220">
                  <c:v>2.8372000000000002</c:v>
                </c:pt>
                <c:pt idx="221">
                  <c:v>2.8374700000000002</c:v>
                </c:pt>
                <c:pt idx="222">
                  <c:v>2.8374600000000001</c:v>
                </c:pt>
                <c:pt idx="223">
                  <c:v>2.8372000000000002</c:v>
                </c:pt>
                <c:pt idx="224">
                  <c:v>2.8374799999999998</c:v>
                </c:pt>
                <c:pt idx="225">
                  <c:v>2.8375400000000002</c:v>
                </c:pt>
                <c:pt idx="226">
                  <c:v>2.8371400000000002</c:v>
                </c:pt>
                <c:pt idx="227">
                  <c:v>2.8374799999999998</c:v>
                </c:pt>
                <c:pt idx="228">
                  <c:v>2.8375300000000001</c:v>
                </c:pt>
                <c:pt idx="229">
                  <c:v>2.8373200000000001</c:v>
                </c:pt>
                <c:pt idx="230">
                  <c:v>2.8376600000000001</c:v>
                </c:pt>
                <c:pt idx="231">
                  <c:v>2.83779</c:v>
                </c:pt>
                <c:pt idx="232">
                  <c:v>2.8371300000000002</c:v>
                </c:pt>
                <c:pt idx="233">
                  <c:v>2.8376199999999998</c:v>
                </c:pt>
                <c:pt idx="234">
                  <c:v>2.83771</c:v>
                </c:pt>
                <c:pt idx="235">
                  <c:v>2.83718</c:v>
                </c:pt>
                <c:pt idx="236">
                  <c:v>2.8371599999999999</c:v>
                </c:pt>
                <c:pt idx="237">
                  <c:v>2.8377300000000001</c:v>
                </c:pt>
                <c:pt idx="238">
                  <c:v>2.8375499999999998</c:v>
                </c:pt>
                <c:pt idx="239">
                  <c:v>2.8374199999999998</c:v>
                </c:pt>
                <c:pt idx="240">
                  <c:v>2.8376800000000002</c:v>
                </c:pt>
                <c:pt idx="241">
                  <c:v>2.8374700000000002</c:v>
                </c:pt>
                <c:pt idx="242">
                  <c:v>2.8370799999999998</c:v>
                </c:pt>
                <c:pt idx="243">
                  <c:v>2.8374000000000001</c:v>
                </c:pt>
                <c:pt idx="244">
                  <c:v>2.8373200000000001</c:v>
                </c:pt>
                <c:pt idx="245">
                  <c:v>2.83704</c:v>
                </c:pt>
                <c:pt idx="246">
                  <c:v>2.83724</c:v>
                </c:pt>
                <c:pt idx="247">
                  <c:v>2.83725</c:v>
                </c:pt>
                <c:pt idx="248">
                  <c:v>2.8370799999999998</c:v>
                </c:pt>
                <c:pt idx="249">
                  <c:v>2.8373400000000002</c:v>
                </c:pt>
                <c:pt idx="250">
                  <c:v>2.8374199999999998</c:v>
                </c:pt>
                <c:pt idx="251">
                  <c:v>2.83738</c:v>
                </c:pt>
                <c:pt idx="252">
                  <c:v>2.8375400000000002</c:v>
                </c:pt>
                <c:pt idx="253">
                  <c:v>2.8374100000000002</c:v>
                </c:pt>
                <c:pt idx="254">
                  <c:v>2.83738</c:v>
                </c:pt>
                <c:pt idx="255">
                  <c:v>2.8372899999999999</c:v>
                </c:pt>
                <c:pt idx="256">
                  <c:v>2.8374299999999999</c:v>
                </c:pt>
                <c:pt idx="257">
                  <c:v>2.8371</c:v>
                </c:pt>
                <c:pt idx="258">
                  <c:v>2.8373900000000001</c:v>
                </c:pt>
                <c:pt idx="259">
                  <c:v>2.8373900000000001</c:v>
                </c:pt>
                <c:pt idx="260">
                  <c:v>2.83717</c:v>
                </c:pt>
                <c:pt idx="261">
                  <c:v>2.8372700000000002</c:v>
                </c:pt>
                <c:pt idx="262">
                  <c:v>2.8373200000000001</c:v>
                </c:pt>
                <c:pt idx="263">
                  <c:v>2.8373499999999998</c:v>
                </c:pt>
                <c:pt idx="264">
                  <c:v>2.8372600000000001</c:v>
                </c:pt>
                <c:pt idx="265">
                  <c:v>2.8373699999999999</c:v>
                </c:pt>
                <c:pt idx="266">
                  <c:v>2.8372899999999999</c:v>
                </c:pt>
                <c:pt idx="267">
                  <c:v>2.8371900000000001</c:v>
                </c:pt>
                <c:pt idx="268">
                  <c:v>2.8376399999999999</c:v>
                </c:pt>
                <c:pt idx="269">
                  <c:v>2.8376199999999998</c:v>
                </c:pt>
                <c:pt idx="270">
                  <c:v>2.8372099999999998</c:v>
                </c:pt>
                <c:pt idx="271">
                  <c:v>2.8378999999999999</c:v>
                </c:pt>
                <c:pt idx="272">
                  <c:v>2.8376700000000001</c:v>
                </c:pt>
                <c:pt idx="273">
                  <c:v>2.8370600000000001</c:v>
                </c:pt>
                <c:pt idx="274">
                  <c:v>2.8374799999999998</c:v>
                </c:pt>
                <c:pt idx="275">
                  <c:v>2.8375900000000001</c:v>
                </c:pt>
                <c:pt idx="276">
                  <c:v>2.8368699999999998</c:v>
                </c:pt>
                <c:pt idx="277">
                  <c:v>2.8374700000000002</c:v>
                </c:pt>
                <c:pt idx="278">
                  <c:v>2.8376700000000001</c:v>
                </c:pt>
                <c:pt idx="279">
                  <c:v>2.8369200000000001</c:v>
                </c:pt>
                <c:pt idx="280">
                  <c:v>2.83758</c:v>
                </c:pt>
                <c:pt idx="281">
                  <c:v>2.8376399999999999</c:v>
                </c:pt>
                <c:pt idx="282">
                  <c:v>2.8368799999999998</c:v>
                </c:pt>
                <c:pt idx="283">
                  <c:v>2.8379300000000001</c:v>
                </c:pt>
                <c:pt idx="284">
                  <c:v>2.8378999999999999</c:v>
                </c:pt>
                <c:pt idx="285">
                  <c:v>2.8371200000000001</c:v>
                </c:pt>
                <c:pt idx="286">
                  <c:v>2.8378399999999999</c:v>
                </c:pt>
                <c:pt idx="287">
                  <c:v>2.83778</c:v>
                </c:pt>
                <c:pt idx="288">
                  <c:v>2.8370799999999998</c:v>
                </c:pt>
                <c:pt idx="289">
                  <c:v>2.8378100000000002</c:v>
                </c:pt>
                <c:pt idx="290">
                  <c:v>2.8379300000000001</c:v>
                </c:pt>
                <c:pt idx="291">
                  <c:v>2.8373900000000001</c:v>
                </c:pt>
                <c:pt idx="292">
                  <c:v>2.83778</c:v>
                </c:pt>
                <c:pt idx="293">
                  <c:v>2.8380800000000002</c:v>
                </c:pt>
                <c:pt idx="294">
                  <c:v>2.83758</c:v>
                </c:pt>
                <c:pt idx="295">
                  <c:v>2.8381400000000001</c:v>
                </c:pt>
                <c:pt idx="296">
                  <c:v>2.83799</c:v>
                </c:pt>
                <c:pt idx="297">
                  <c:v>2.8378199999999998</c:v>
                </c:pt>
                <c:pt idx="298">
                  <c:v>2.8388200000000001</c:v>
                </c:pt>
                <c:pt idx="299">
                  <c:v>2.8392900000000001</c:v>
                </c:pt>
                <c:pt idx="300">
                  <c:v>2.8393799999999998</c:v>
                </c:pt>
                <c:pt idx="301">
                  <c:v>2.8407</c:v>
                </c:pt>
                <c:pt idx="302">
                  <c:v>2.8419300000000001</c:v>
                </c:pt>
                <c:pt idx="303">
                  <c:v>2.84287</c:v>
                </c:pt>
                <c:pt idx="304">
                  <c:v>2.84524</c:v>
                </c:pt>
                <c:pt idx="305">
                  <c:v>2.8482699999999999</c:v>
                </c:pt>
                <c:pt idx="306">
                  <c:v>2.8519399999999999</c:v>
                </c:pt>
                <c:pt idx="307">
                  <c:v>2.8545699999999998</c:v>
                </c:pt>
                <c:pt idx="308">
                  <c:v>2.8910100000000001</c:v>
                </c:pt>
                <c:pt idx="309">
                  <c:v>2.94957</c:v>
                </c:pt>
                <c:pt idx="310">
                  <c:v>3.0069499999999998</c:v>
                </c:pt>
                <c:pt idx="311">
                  <c:v>3.0530400000000002</c:v>
                </c:pt>
                <c:pt idx="312">
                  <c:v>3.0870000000000002</c:v>
                </c:pt>
                <c:pt idx="313">
                  <c:v>3.1093700000000002</c:v>
                </c:pt>
                <c:pt idx="314">
                  <c:v>3.1208900000000002</c:v>
                </c:pt>
                <c:pt idx="315">
                  <c:v>3.12249</c:v>
                </c:pt>
                <c:pt idx="316">
                  <c:v>3.11748</c:v>
                </c:pt>
                <c:pt idx="317">
                  <c:v>3.10744</c:v>
                </c:pt>
                <c:pt idx="318">
                  <c:v>3.0949900000000001</c:v>
                </c:pt>
                <c:pt idx="319">
                  <c:v>3.0843500000000001</c:v>
                </c:pt>
                <c:pt idx="320">
                  <c:v>3.07491</c:v>
                </c:pt>
                <c:pt idx="321">
                  <c:v>3.0651199999999998</c:v>
                </c:pt>
                <c:pt idx="322">
                  <c:v>3.0559400000000001</c:v>
                </c:pt>
                <c:pt idx="323">
                  <c:v>3.0464899999999999</c:v>
                </c:pt>
                <c:pt idx="324">
                  <c:v>3.0384199999999999</c:v>
                </c:pt>
                <c:pt idx="325">
                  <c:v>3.0268099999999998</c:v>
                </c:pt>
                <c:pt idx="326">
                  <c:v>3.01491</c:v>
                </c:pt>
                <c:pt idx="327">
                  <c:v>3.0045600000000001</c:v>
                </c:pt>
                <c:pt idx="328">
                  <c:v>2.99255</c:v>
                </c:pt>
                <c:pt idx="329">
                  <c:v>2.98299</c:v>
                </c:pt>
                <c:pt idx="330">
                  <c:v>2.9731900000000002</c:v>
                </c:pt>
                <c:pt idx="331">
                  <c:v>2.96326</c:v>
                </c:pt>
                <c:pt idx="332">
                  <c:v>2.9605399999999999</c:v>
                </c:pt>
                <c:pt idx="333">
                  <c:v>2.95384</c:v>
                </c:pt>
                <c:pt idx="334">
                  <c:v>2.94726</c:v>
                </c:pt>
                <c:pt idx="335">
                  <c:v>2.9452600000000002</c:v>
                </c:pt>
                <c:pt idx="336">
                  <c:v>2.9492500000000001</c:v>
                </c:pt>
                <c:pt idx="337">
                  <c:v>2.96983</c:v>
                </c:pt>
                <c:pt idx="338">
                  <c:v>3.0695800000000002</c:v>
                </c:pt>
                <c:pt idx="339">
                  <c:v>1.2967599999999999</c:v>
                </c:pt>
                <c:pt idx="340">
                  <c:v>1.23427</c:v>
                </c:pt>
                <c:pt idx="341">
                  <c:v>1.72933</c:v>
                </c:pt>
                <c:pt idx="342">
                  <c:v>1.77885</c:v>
                </c:pt>
                <c:pt idx="343">
                  <c:v>2.0321799999999999</c:v>
                </c:pt>
                <c:pt idx="344">
                  <c:v>2.18913</c:v>
                </c:pt>
                <c:pt idx="345">
                  <c:v>1.80837</c:v>
                </c:pt>
                <c:pt idx="346">
                  <c:v>1.7633099999999999</c:v>
                </c:pt>
                <c:pt idx="347">
                  <c:v>2.2243599999999999</c:v>
                </c:pt>
                <c:pt idx="348">
                  <c:v>2.1902300000000001</c:v>
                </c:pt>
                <c:pt idx="349">
                  <c:v>2.0169000000000001</c:v>
                </c:pt>
                <c:pt idx="350">
                  <c:v>1.8791100000000001</c:v>
                </c:pt>
                <c:pt idx="351">
                  <c:v>2.06318</c:v>
                </c:pt>
                <c:pt idx="352">
                  <c:v>2.2110500000000002</c:v>
                </c:pt>
                <c:pt idx="353">
                  <c:v>1.8829499999999999</c:v>
                </c:pt>
                <c:pt idx="354">
                  <c:v>2.11084</c:v>
                </c:pt>
                <c:pt idx="355">
                  <c:v>2.2441300000000002</c:v>
                </c:pt>
                <c:pt idx="356">
                  <c:v>2.11938</c:v>
                </c:pt>
                <c:pt idx="357">
                  <c:v>2.2144699999999999</c:v>
                </c:pt>
                <c:pt idx="358">
                  <c:v>2.0625200000000001</c:v>
                </c:pt>
                <c:pt idx="359">
                  <c:v>1.6787799999999999</c:v>
                </c:pt>
                <c:pt idx="360">
                  <c:v>2.1366000000000001</c:v>
                </c:pt>
                <c:pt idx="361">
                  <c:v>2.2224400000000002</c:v>
                </c:pt>
                <c:pt idx="362">
                  <c:v>2.2598799999999999</c:v>
                </c:pt>
                <c:pt idx="363">
                  <c:v>2.2871600000000001</c:v>
                </c:pt>
                <c:pt idx="364">
                  <c:v>2.1992400000000001</c:v>
                </c:pt>
                <c:pt idx="365">
                  <c:v>2.3318099999999999</c:v>
                </c:pt>
                <c:pt idx="366">
                  <c:v>2.1646299999999998</c:v>
                </c:pt>
                <c:pt idx="367">
                  <c:v>2.3364099999999999</c:v>
                </c:pt>
                <c:pt idx="368">
                  <c:v>2.3535699999999999</c:v>
                </c:pt>
                <c:pt idx="369">
                  <c:v>2.1755499999999999</c:v>
                </c:pt>
                <c:pt idx="370">
                  <c:v>2.3475799999999998</c:v>
                </c:pt>
                <c:pt idx="371">
                  <c:v>2.1860499999999998</c:v>
                </c:pt>
                <c:pt idx="372">
                  <c:v>2.1907000000000001</c:v>
                </c:pt>
                <c:pt idx="373">
                  <c:v>2.1915800000000001</c:v>
                </c:pt>
                <c:pt idx="374">
                  <c:v>2.4174199999999999</c:v>
                </c:pt>
                <c:pt idx="375">
                  <c:v>2.0328300000000001</c:v>
                </c:pt>
                <c:pt idx="376">
                  <c:v>2.3610600000000002</c:v>
                </c:pt>
                <c:pt idx="377">
                  <c:v>2.3383099999999999</c:v>
                </c:pt>
                <c:pt idx="378">
                  <c:v>2.2519</c:v>
                </c:pt>
                <c:pt idx="379">
                  <c:v>2.2440899999999999</c:v>
                </c:pt>
                <c:pt idx="380">
                  <c:v>2.39439</c:v>
                </c:pt>
                <c:pt idx="381">
                  <c:v>2.4218099999999998</c:v>
                </c:pt>
                <c:pt idx="382">
                  <c:v>2.20302</c:v>
                </c:pt>
                <c:pt idx="383">
                  <c:v>2.1494</c:v>
                </c:pt>
                <c:pt idx="384">
                  <c:v>2.0001899999999999</c:v>
                </c:pt>
                <c:pt idx="385">
                  <c:v>2.4228700000000001</c:v>
                </c:pt>
                <c:pt idx="386">
                  <c:v>2.2195100000000001</c:v>
                </c:pt>
                <c:pt idx="387">
                  <c:v>2.0113400000000001</c:v>
                </c:pt>
                <c:pt idx="388">
                  <c:v>2.1988300000000001</c:v>
                </c:pt>
                <c:pt idx="389">
                  <c:v>2.20851</c:v>
                </c:pt>
                <c:pt idx="390">
                  <c:v>2.1977899999999999</c:v>
                </c:pt>
                <c:pt idx="391">
                  <c:v>2.1431900000000002</c:v>
                </c:pt>
                <c:pt idx="392">
                  <c:v>2.1944900000000001</c:v>
                </c:pt>
                <c:pt idx="393">
                  <c:v>2.2210700000000001</c:v>
                </c:pt>
                <c:pt idx="394">
                  <c:v>2.01457</c:v>
                </c:pt>
                <c:pt idx="395">
                  <c:v>2.2156400000000001</c:v>
                </c:pt>
                <c:pt idx="396">
                  <c:v>2.2205300000000001</c:v>
                </c:pt>
                <c:pt idx="397">
                  <c:v>2.4355199999999999</c:v>
                </c:pt>
                <c:pt idx="398">
                  <c:v>2.00807</c:v>
                </c:pt>
                <c:pt idx="399">
                  <c:v>2.0145499999999998</c:v>
                </c:pt>
                <c:pt idx="400">
                  <c:v>2.00509</c:v>
                </c:pt>
                <c:pt idx="401">
                  <c:v>2.2090700000000001</c:v>
                </c:pt>
                <c:pt idx="402">
                  <c:v>2.3575599999999999</c:v>
                </c:pt>
                <c:pt idx="403">
                  <c:v>2.3529300000000002</c:v>
                </c:pt>
                <c:pt idx="404">
                  <c:v>2.0082100000000001</c:v>
                </c:pt>
                <c:pt idx="405">
                  <c:v>2.2058200000000001</c:v>
                </c:pt>
                <c:pt idx="406">
                  <c:v>2.2152099999999999</c:v>
                </c:pt>
                <c:pt idx="407">
                  <c:v>2.37724</c:v>
                </c:pt>
                <c:pt idx="408">
                  <c:v>2.2039</c:v>
                </c:pt>
                <c:pt idx="409">
                  <c:v>2.2185100000000002</c:v>
                </c:pt>
                <c:pt idx="410">
                  <c:v>2.3575599999999999</c:v>
                </c:pt>
                <c:pt idx="411">
                  <c:v>2.00353</c:v>
                </c:pt>
                <c:pt idx="412">
                  <c:v>2.2484199999999999</c:v>
                </c:pt>
                <c:pt idx="413">
                  <c:v>2.0011399999999999</c:v>
                </c:pt>
                <c:pt idx="414">
                  <c:v>2.4101400000000002</c:v>
                </c:pt>
                <c:pt idx="415">
                  <c:v>2.4051900000000002</c:v>
                </c:pt>
                <c:pt idx="416">
                  <c:v>2.1588799999999999</c:v>
                </c:pt>
                <c:pt idx="417">
                  <c:v>2.19665</c:v>
                </c:pt>
                <c:pt idx="418">
                  <c:v>2.00407</c:v>
                </c:pt>
                <c:pt idx="419">
                  <c:v>2.1505000000000001</c:v>
                </c:pt>
                <c:pt idx="420">
                  <c:v>2.2181199999999999</c:v>
                </c:pt>
                <c:pt idx="421">
                  <c:v>2.0038200000000002</c:v>
                </c:pt>
                <c:pt idx="422">
                  <c:v>2.3552300000000002</c:v>
                </c:pt>
                <c:pt idx="423">
                  <c:v>2.2112099999999999</c:v>
                </c:pt>
                <c:pt idx="424">
                  <c:v>2.15923</c:v>
                </c:pt>
                <c:pt idx="425">
                  <c:v>2.1957599999999999</c:v>
                </c:pt>
                <c:pt idx="426">
                  <c:v>2.35717</c:v>
                </c:pt>
                <c:pt idx="427">
                  <c:v>2.2627899999999999</c:v>
                </c:pt>
                <c:pt idx="428">
                  <c:v>2.4084400000000001</c:v>
                </c:pt>
                <c:pt idx="429">
                  <c:v>2.4057499999999998</c:v>
                </c:pt>
                <c:pt idx="430">
                  <c:v>2.0050500000000002</c:v>
                </c:pt>
                <c:pt idx="431">
                  <c:v>2.01071</c:v>
                </c:pt>
                <c:pt idx="432">
                  <c:v>2.3616999999999999</c:v>
                </c:pt>
                <c:pt idx="433">
                  <c:v>2.23488</c:v>
                </c:pt>
                <c:pt idx="434">
                  <c:v>2.1620699999999999</c:v>
                </c:pt>
                <c:pt idx="435">
                  <c:v>2.2193999999999998</c:v>
                </c:pt>
                <c:pt idx="436">
                  <c:v>2.1656300000000002</c:v>
                </c:pt>
                <c:pt idx="437">
                  <c:v>2.0161600000000002</c:v>
                </c:pt>
                <c:pt idx="438">
                  <c:v>2.4065099999999999</c:v>
                </c:pt>
                <c:pt idx="439">
                  <c:v>2.3576999999999999</c:v>
                </c:pt>
                <c:pt idx="440">
                  <c:v>2.22356</c:v>
                </c:pt>
                <c:pt idx="441">
                  <c:v>2.4212899999999999</c:v>
                </c:pt>
                <c:pt idx="442">
                  <c:v>2.1715200000000001</c:v>
                </c:pt>
                <c:pt idx="443">
                  <c:v>2.2069700000000001</c:v>
                </c:pt>
                <c:pt idx="444">
                  <c:v>2.25475</c:v>
                </c:pt>
                <c:pt idx="445">
                  <c:v>2.4182399999999999</c:v>
                </c:pt>
                <c:pt idx="446">
                  <c:v>2.25345</c:v>
                </c:pt>
                <c:pt idx="447">
                  <c:v>2.4078499999999998</c:v>
                </c:pt>
                <c:pt idx="448">
                  <c:v>2.2063799999999998</c:v>
                </c:pt>
                <c:pt idx="449">
                  <c:v>2.3607</c:v>
                </c:pt>
                <c:pt idx="450">
                  <c:v>2.4178799999999998</c:v>
                </c:pt>
                <c:pt idx="451">
                  <c:v>2.1539600000000001</c:v>
                </c:pt>
                <c:pt idx="452">
                  <c:v>2.2049300000000001</c:v>
                </c:pt>
                <c:pt idx="453">
                  <c:v>2.4196300000000002</c:v>
                </c:pt>
                <c:pt idx="454">
                  <c:v>2.2117900000000001</c:v>
                </c:pt>
                <c:pt idx="455">
                  <c:v>2.05511</c:v>
                </c:pt>
                <c:pt idx="456">
                  <c:v>2.0018199999999999</c:v>
                </c:pt>
                <c:pt idx="457">
                  <c:v>2.0502699999999998</c:v>
                </c:pt>
                <c:pt idx="458">
                  <c:v>2.0154700000000001</c:v>
                </c:pt>
                <c:pt idx="459">
                  <c:v>2.1576300000000002</c:v>
                </c:pt>
                <c:pt idx="460">
                  <c:v>2.41466</c:v>
                </c:pt>
                <c:pt idx="461">
                  <c:v>2.21732</c:v>
                </c:pt>
                <c:pt idx="462">
                  <c:v>2.2127400000000002</c:v>
                </c:pt>
                <c:pt idx="463">
                  <c:v>2.1700400000000002</c:v>
                </c:pt>
                <c:pt idx="464">
                  <c:v>2.1732499999999999</c:v>
                </c:pt>
                <c:pt idx="465">
                  <c:v>2.4161299999999999</c:v>
                </c:pt>
                <c:pt idx="466">
                  <c:v>2.2028099999999999</c:v>
                </c:pt>
                <c:pt idx="467">
                  <c:v>2.2170200000000002</c:v>
                </c:pt>
                <c:pt idx="468">
                  <c:v>2.2195100000000001</c:v>
                </c:pt>
                <c:pt idx="469">
                  <c:v>2.4307599999999998</c:v>
                </c:pt>
                <c:pt idx="470">
                  <c:v>2.4309400000000001</c:v>
                </c:pt>
                <c:pt idx="471">
                  <c:v>2.4134000000000002</c:v>
                </c:pt>
                <c:pt idx="472">
                  <c:v>2.1673399999999998</c:v>
                </c:pt>
                <c:pt idx="473">
                  <c:v>2.367</c:v>
                </c:pt>
                <c:pt idx="474">
                  <c:v>2.0538400000000001</c:v>
                </c:pt>
                <c:pt idx="475">
                  <c:v>2.20702</c:v>
                </c:pt>
                <c:pt idx="476">
                  <c:v>2.4028700000000001</c:v>
                </c:pt>
                <c:pt idx="477">
                  <c:v>2.2070400000000001</c:v>
                </c:pt>
                <c:pt idx="478">
                  <c:v>2.21</c:v>
                </c:pt>
                <c:pt idx="479">
                  <c:v>2.2483</c:v>
                </c:pt>
                <c:pt idx="480">
                  <c:v>2.2632699999999999</c:v>
                </c:pt>
                <c:pt idx="481">
                  <c:v>2.3609</c:v>
                </c:pt>
                <c:pt idx="482">
                  <c:v>2.0974400000000002</c:v>
                </c:pt>
                <c:pt idx="483">
                  <c:v>2.09938</c:v>
                </c:pt>
                <c:pt idx="484">
                  <c:v>2.4136700000000002</c:v>
                </c:pt>
                <c:pt idx="485">
                  <c:v>2.2510500000000002</c:v>
                </c:pt>
                <c:pt idx="486">
                  <c:v>2.2058599999999999</c:v>
                </c:pt>
                <c:pt idx="487">
                  <c:v>2.0051899999999998</c:v>
                </c:pt>
                <c:pt idx="488">
                  <c:v>2.2297099999999999</c:v>
                </c:pt>
                <c:pt idx="489">
                  <c:v>2.2105199999999998</c:v>
                </c:pt>
                <c:pt idx="490">
                  <c:v>2.2130999999999998</c:v>
                </c:pt>
                <c:pt idx="491">
                  <c:v>2.0068700000000002</c:v>
                </c:pt>
                <c:pt idx="492">
                  <c:v>2.05681</c:v>
                </c:pt>
                <c:pt idx="493">
                  <c:v>2.4239000000000002</c:v>
                </c:pt>
                <c:pt idx="494">
                  <c:v>2.1579299999999999</c:v>
                </c:pt>
                <c:pt idx="495">
                  <c:v>2.0543300000000002</c:v>
                </c:pt>
                <c:pt idx="496">
                  <c:v>2.2088399999999999</c:v>
                </c:pt>
                <c:pt idx="497">
                  <c:v>2.42394</c:v>
                </c:pt>
                <c:pt idx="498">
                  <c:v>2.2204299999999999</c:v>
                </c:pt>
                <c:pt idx="499">
                  <c:v>2.2225000000000001</c:v>
                </c:pt>
                <c:pt idx="500">
                  <c:v>2.23794</c:v>
                </c:pt>
                <c:pt idx="501">
                  <c:v>2.2255400000000001</c:v>
                </c:pt>
                <c:pt idx="502">
                  <c:v>2.1715</c:v>
                </c:pt>
                <c:pt idx="503">
                  <c:v>2.1564700000000001</c:v>
                </c:pt>
                <c:pt idx="504">
                  <c:v>2.0016099999999999</c:v>
                </c:pt>
                <c:pt idx="505">
                  <c:v>2.2599300000000002</c:v>
                </c:pt>
                <c:pt idx="506">
                  <c:v>2.4049900000000002</c:v>
                </c:pt>
                <c:pt idx="507">
                  <c:v>2.2053699999999998</c:v>
                </c:pt>
                <c:pt idx="508">
                  <c:v>2.0065300000000001</c:v>
                </c:pt>
                <c:pt idx="509">
                  <c:v>2.4212899999999999</c:v>
                </c:pt>
                <c:pt idx="510">
                  <c:v>2.20865</c:v>
                </c:pt>
                <c:pt idx="511">
                  <c:v>2.4081199999999998</c:v>
                </c:pt>
                <c:pt idx="512">
                  <c:v>2.206</c:v>
                </c:pt>
                <c:pt idx="513">
                  <c:v>2.4080699999999999</c:v>
                </c:pt>
                <c:pt idx="514">
                  <c:v>2.0203700000000002</c:v>
                </c:pt>
                <c:pt idx="515">
                  <c:v>2.0639699999999999</c:v>
                </c:pt>
                <c:pt idx="516">
                  <c:v>2.03057</c:v>
                </c:pt>
                <c:pt idx="517">
                  <c:v>2.2275800000000001</c:v>
                </c:pt>
                <c:pt idx="518">
                  <c:v>2.1724700000000001</c:v>
                </c:pt>
                <c:pt idx="519">
                  <c:v>2.16127</c:v>
                </c:pt>
                <c:pt idx="520">
                  <c:v>2.0125500000000001</c:v>
                </c:pt>
                <c:pt idx="521">
                  <c:v>2.20756</c:v>
                </c:pt>
                <c:pt idx="522">
                  <c:v>2.4047100000000001</c:v>
                </c:pt>
                <c:pt idx="523">
                  <c:v>2.2052399999999999</c:v>
                </c:pt>
                <c:pt idx="524">
                  <c:v>2.1671200000000002</c:v>
                </c:pt>
                <c:pt idx="525">
                  <c:v>2.1701999999999999</c:v>
                </c:pt>
                <c:pt idx="526">
                  <c:v>2.2167300000000001</c:v>
                </c:pt>
                <c:pt idx="527">
                  <c:v>2.4286400000000001</c:v>
                </c:pt>
                <c:pt idx="528">
                  <c:v>2.4057900000000001</c:v>
                </c:pt>
                <c:pt idx="529">
                  <c:v>2.2091599999999998</c:v>
                </c:pt>
                <c:pt idx="530">
                  <c:v>2.2066400000000002</c:v>
                </c:pt>
                <c:pt idx="531">
                  <c:v>2.25021</c:v>
                </c:pt>
                <c:pt idx="532">
                  <c:v>2.3614899999999999</c:v>
                </c:pt>
                <c:pt idx="533">
                  <c:v>2.3558500000000002</c:v>
                </c:pt>
                <c:pt idx="534">
                  <c:v>2.15334</c:v>
                </c:pt>
                <c:pt idx="535">
                  <c:v>2.4036599999999999</c:v>
                </c:pt>
                <c:pt idx="536">
                  <c:v>2.41059</c:v>
                </c:pt>
                <c:pt idx="537">
                  <c:v>2.4077500000000001</c:v>
                </c:pt>
                <c:pt idx="538">
                  <c:v>2.4087900000000002</c:v>
                </c:pt>
                <c:pt idx="539">
                  <c:v>2.2181999999999999</c:v>
                </c:pt>
                <c:pt idx="540">
                  <c:v>2.4231699999999998</c:v>
                </c:pt>
                <c:pt idx="541">
                  <c:v>2.34965</c:v>
                </c:pt>
                <c:pt idx="542">
                  <c:v>2.4034</c:v>
                </c:pt>
                <c:pt idx="543">
                  <c:v>2.3528500000000001</c:v>
                </c:pt>
                <c:pt idx="544">
                  <c:v>2.0187499999999998</c:v>
                </c:pt>
                <c:pt idx="545">
                  <c:v>2.0615399999999999</c:v>
                </c:pt>
                <c:pt idx="546">
                  <c:v>2.2132900000000002</c:v>
                </c:pt>
                <c:pt idx="547">
                  <c:v>2.2111299999999998</c:v>
                </c:pt>
                <c:pt idx="548">
                  <c:v>2.4107599999999998</c:v>
                </c:pt>
                <c:pt idx="549">
                  <c:v>2.0075799999999999</c:v>
                </c:pt>
                <c:pt idx="550">
                  <c:v>2.2088700000000001</c:v>
                </c:pt>
                <c:pt idx="551">
                  <c:v>2.41689</c:v>
                </c:pt>
                <c:pt idx="552">
                  <c:v>2.3541500000000002</c:v>
                </c:pt>
                <c:pt idx="553">
                  <c:v>2.0165999999999999</c:v>
                </c:pt>
                <c:pt idx="554">
                  <c:v>2.0099100000000001</c:v>
                </c:pt>
                <c:pt idx="555">
                  <c:v>2.0593599999999999</c:v>
                </c:pt>
                <c:pt idx="556">
                  <c:v>2.2049599999999998</c:v>
                </c:pt>
                <c:pt idx="557">
                  <c:v>2.4100999999999999</c:v>
                </c:pt>
                <c:pt idx="558">
                  <c:v>2.2172499999999999</c:v>
                </c:pt>
                <c:pt idx="559">
                  <c:v>2.16601</c:v>
                </c:pt>
                <c:pt idx="560">
                  <c:v>2.2188099999999999</c:v>
                </c:pt>
                <c:pt idx="561">
                  <c:v>2.1734800000000001</c:v>
                </c:pt>
                <c:pt idx="562">
                  <c:v>2.2404600000000001</c:v>
                </c:pt>
                <c:pt idx="563">
                  <c:v>2.1579899999999999</c:v>
                </c:pt>
                <c:pt idx="564">
                  <c:v>2.4217900000000001</c:v>
                </c:pt>
                <c:pt idx="565">
                  <c:v>2.4117700000000002</c:v>
                </c:pt>
                <c:pt idx="566">
                  <c:v>2.2099500000000001</c:v>
                </c:pt>
                <c:pt idx="567">
                  <c:v>2.3190300000000001</c:v>
                </c:pt>
                <c:pt idx="568">
                  <c:v>2.0211399999999999</c:v>
                </c:pt>
                <c:pt idx="569">
                  <c:v>2.0178199999999999</c:v>
                </c:pt>
                <c:pt idx="570">
                  <c:v>2.21041</c:v>
                </c:pt>
                <c:pt idx="571">
                  <c:v>2.1978599999999999</c:v>
                </c:pt>
                <c:pt idx="572">
                  <c:v>2.0063200000000001</c:v>
                </c:pt>
                <c:pt idx="573">
                  <c:v>2.2035200000000001</c:v>
                </c:pt>
                <c:pt idx="574">
                  <c:v>2.37704</c:v>
                </c:pt>
                <c:pt idx="575">
                  <c:v>2.2264499999999998</c:v>
                </c:pt>
                <c:pt idx="576">
                  <c:v>2.2213699999999998</c:v>
                </c:pt>
                <c:pt idx="577">
                  <c:v>2.4298199999999999</c:v>
                </c:pt>
                <c:pt idx="578">
                  <c:v>2.2317900000000002</c:v>
                </c:pt>
                <c:pt idx="579">
                  <c:v>2.2342499999999998</c:v>
                </c:pt>
                <c:pt idx="580">
                  <c:v>2.0360499999999999</c:v>
                </c:pt>
                <c:pt idx="581">
                  <c:v>2.22159</c:v>
                </c:pt>
                <c:pt idx="582">
                  <c:v>2.4387599999999998</c:v>
                </c:pt>
                <c:pt idx="583">
                  <c:v>2.1776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B-E744-938C-76E4C400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'0.075_0.3_11'!$I$1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'0.075_0.3_11'!$C$2:$C$71</c:f>
              <c:numCache>
                <c:formatCode>General</c:formatCode>
                <c:ptCount val="70"/>
                <c:pt idx="0">
                  <c:v>0</c:v>
                </c:pt>
                <c:pt idx="1">
                  <c:v>0.122263</c:v>
                </c:pt>
                <c:pt idx="2">
                  <c:v>0.24512800000000001</c:v>
                </c:pt>
                <c:pt idx="3">
                  <c:v>0.36799999999999999</c:v>
                </c:pt>
                <c:pt idx="4">
                  <c:v>0.49154599999999998</c:v>
                </c:pt>
                <c:pt idx="5">
                  <c:v>0.61441699999999999</c:v>
                </c:pt>
                <c:pt idx="6">
                  <c:v>0.73727799999999999</c:v>
                </c:pt>
                <c:pt idx="7">
                  <c:v>0.86078699999999997</c:v>
                </c:pt>
                <c:pt idx="8">
                  <c:v>0.98367800000000005</c:v>
                </c:pt>
                <c:pt idx="9">
                  <c:v>1.10656</c:v>
                </c:pt>
                <c:pt idx="10">
                  <c:v>1.2299899999999999</c:v>
                </c:pt>
                <c:pt idx="11">
                  <c:v>1.3529</c:v>
                </c:pt>
                <c:pt idx="12">
                  <c:v>1.4758199999999999</c:v>
                </c:pt>
                <c:pt idx="13">
                  <c:v>1.5992900000000001</c:v>
                </c:pt>
                <c:pt idx="14">
                  <c:v>1.72221</c:v>
                </c:pt>
                <c:pt idx="15">
                  <c:v>1.8450899999999999</c:v>
                </c:pt>
                <c:pt idx="16">
                  <c:v>1.968</c:v>
                </c:pt>
                <c:pt idx="17">
                  <c:v>2.0914700000000002</c:v>
                </c:pt>
                <c:pt idx="18">
                  <c:v>2.2143600000000001</c:v>
                </c:pt>
                <c:pt idx="19">
                  <c:v>2.3372700000000002</c:v>
                </c:pt>
                <c:pt idx="20">
                  <c:v>2.46075</c:v>
                </c:pt>
                <c:pt idx="21">
                  <c:v>2.5836399999999999</c:v>
                </c:pt>
                <c:pt idx="22">
                  <c:v>2.70655</c:v>
                </c:pt>
                <c:pt idx="23">
                  <c:v>2.8300399999999999</c:v>
                </c:pt>
                <c:pt idx="24">
                  <c:v>2.9528699999999999</c:v>
                </c:pt>
                <c:pt idx="25">
                  <c:v>3.0758100000000002</c:v>
                </c:pt>
                <c:pt idx="26">
                  <c:v>3.1992600000000002</c:v>
                </c:pt>
                <c:pt idx="27">
                  <c:v>3.3221699999999998</c:v>
                </c:pt>
                <c:pt idx="28">
                  <c:v>3.44509</c:v>
                </c:pt>
                <c:pt idx="29">
                  <c:v>3.5680000000000001</c:v>
                </c:pt>
                <c:pt idx="30">
                  <c:v>3.6914500000000001</c:v>
                </c:pt>
                <c:pt idx="31">
                  <c:v>3.8143600000000002</c:v>
                </c:pt>
                <c:pt idx="32">
                  <c:v>3.9372799999999999</c:v>
                </c:pt>
                <c:pt idx="33">
                  <c:v>4.06074</c:v>
                </c:pt>
                <c:pt idx="34">
                  <c:v>4.18363</c:v>
                </c:pt>
                <c:pt idx="35">
                  <c:v>4.3065600000000002</c:v>
                </c:pt>
                <c:pt idx="36">
                  <c:v>4.4300100000000002</c:v>
                </c:pt>
                <c:pt idx="37">
                  <c:v>4.5529200000000003</c:v>
                </c:pt>
                <c:pt idx="38">
                  <c:v>4.6758100000000002</c:v>
                </c:pt>
                <c:pt idx="39">
                  <c:v>4.7991900000000003</c:v>
                </c:pt>
                <c:pt idx="40">
                  <c:v>4.9119999999999999</c:v>
                </c:pt>
                <c:pt idx="41">
                  <c:v>5.02637</c:v>
                </c:pt>
                <c:pt idx="42">
                  <c:v>5.1360000000000001</c:v>
                </c:pt>
                <c:pt idx="43">
                  <c:v>5.24153</c:v>
                </c:pt>
                <c:pt idx="44">
                  <c:v>5.3471799999999998</c:v>
                </c:pt>
                <c:pt idx="45">
                  <c:v>5.4539900000000001</c:v>
                </c:pt>
                <c:pt idx="46">
                  <c:v>5.5584499999999997</c:v>
                </c:pt>
                <c:pt idx="47">
                  <c:v>5.6650600000000004</c:v>
                </c:pt>
                <c:pt idx="48">
                  <c:v>5.7696399999999999</c:v>
                </c:pt>
                <c:pt idx="49">
                  <c:v>5.8752000000000004</c:v>
                </c:pt>
                <c:pt idx="50">
                  <c:v>5.9776800000000003</c:v>
                </c:pt>
                <c:pt idx="51">
                  <c:v>6.0842700000000001</c:v>
                </c:pt>
                <c:pt idx="52">
                  <c:v>6.1889900000000004</c:v>
                </c:pt>
                <c:pt idx="53">
                  <c:v>6.2932899999999998</c:v>
                </c:pt>
                <c:pt idx="54">
                  <c:v>6.3957100000000002</c:v>
                </c:pt>
                <c:pt idx="55">
                  <c:v>6.4970800000000004</c:v>
                </c:pt>
                <c:pt idx="56">
                  <c:v>6.6005900000000004</c:v>
                </c:pt>
                <c:pt idx="57">
                  <c:v>6.7039999999999997</c:v>
                </c:pt>
                <c:pt idx="58">
                  <c:v>6.8074700000000004</c:v>
                </c:pt>
                <c:pt idx="59">
                  <c:v>6.9098800000000002</c:v>
                </c:pt>
                <c:pt idx="60">
                  <c:v>7.0166300000000001</c:v>
                </c:pt>
                <c:pt idx="61">
                  <c:v>7.1221199999999998</c:v>
                </c:pt>
                <c:pt idx="62">
                  <c:v>7.2277500000000003</c:v>
                </c:pt>
                <c:pt idx="63">
                  <c:v>7.3301100000000003</c:v>
                </c:pt>
                <c:pt idx="64">
                  <c:v>7.4302900000000003</c:v>
                </c:pt>
                <c:pt idx="65">
                  <c:v>7.5316700000000001</c:v>
                </c:pt>
                <c:pt idx="66">
                  <c:v>7.6319400000000002</c:v>
                </c:pt>
                <c:pt idx="67">
                  <c:v>7.7311800000000002</c:v>
                </c:pt>
                <c:pt idx="68">
                  <c:v>7.8314500000000002</c:v>
                </c:pt>
                <c:pt idx="69">
                  <c:v>7.9316899999999997</c:v>
                </c:pt>
              </c:numCache>
            </c:numRef>
          </c:xVal>
          <c:yVal>
            <c:numRef>
              <c:f>'0.075_0.3_11'!$I$2:$I$71</c:f>
              <c:numCache>
                <c:formatCode>General</c:formatCode>
                <c:ptCount val="70"/>
                <c:pt idx="0">
                  <c:v>44.195</c:v>
                </c:pt>
                <c:pt idx="1">
                  <c:v>44.642800000000001</c:v>
                </c:pt>
                <c:pt idx="2">
                  <c:v>44.6295</c:v>
                </c:pt>
                <c:pt idx="3">
                  <c:v>44.654499999999999</c:v>
                </c:pt>
                <c:pt idx="4">
                  <c:v>44.700699999999998</c:v>
                </c:pt>
                <c:pt idx="5">
                  <c:v>44.712000000000003</c:v>
                </c:pt>
                <c:pt idx="6">
                  <c:v>44.744199999999999</c:v>
                </c:pt>
                <c:pt idx="7">
                  <c:v>44.759900000000002</c:v>
                </c:pt>
                <c:pt idx="8">
                  <c:v>44.810200000000002</c:v>
                </c:pt>
                <c:pt idx="9">
                  <c:v>44.897799999999997</c:v>
                </c:pt>
                <c:pt idx="10">
                  <c:v>44.9649</c:v>
                </c:pt>
                <c:pt idx="11">
                  <c:v>45.015799999999999</c:v>
                </c:pt>
                <c:pt idx="12">
                  <c:v>45.064900000000002</c:v>
                </c:pt>
                <c:pt idx="13">
                  <c:v>45.071399999999997</c:v>
                </c:pt>
                <c:pt idx="14">
                  <c:v>45.1374</c:v>
                </c:pt>
                <c:pt idx="15">
                  <c:v>45.104300000000002</c:v>
                </c:pt>
                <c:pt idx="16">
                  <c:v>45.119399999999999</c:v>
                </c:pt>
                <c:pt idx="17">
                  <c:v>45.1098</c:v>
                </c:pt>
                <c:pt idx="18">
                  <c:v>45.129399999999997</c:v>
                </c:pt>
                <c:pt idx="19">
                  <c:v>45.160699999999999</c:v>
                </c:pt>
                <c:pt idx="20">
                  <c:v>45.113300000000002</c:v>
                </c:pt>
                <c:pt idx="21">
                  <c:v>45.126899999999999</c:v>
                </c:pt>
                <c:pt idx="22">
                  <c:v>45.1235</c:v>
                </c:pt>
                <c:pt idx="23">
                  <c:v>45.157600000000002</c:v>
                </c:pt>
                <c:pt idx="24">
                  <c:v>45.143500000000003</c:v>
                </c:pt>
                <c:pt idx="25">
                  <c:v>45.121099999999998</c:v>
                </c:pt>
                <c:pt idx="26">
                  <c:v>45.125500000000002</c:v>
                </c:pt>
                <c:pt idx="27">
                  <c:v>45.120800000000003</c:v>
                </c:pt>
                <c:pt idx="28">
                  <c:v>45.151800000000001</c:v>
                </c:pt>
                <c:pt idx="29">
                  <c:v>45.157600000000002</c:v>
                </c:pt>
                <c:pt idx="30">
                  <c:v>45.142899999999997</c:v>
                </c:pt>
                <c:pt idx="31">
                  <c:v>45.140900000000002</c:v>
                </c:pt>
                <c:pt idx="32">
                  <c:v>45.159399999999998</c:v>
                </c:pt>
                <c:pt idx="33">
                  <c:v>45.177999999999997</c:v>
                </c:pt>
                <c:pt idx="34">
                  <c:v>45.179299999999998</c:v>
                </c:pt>
                <c:pt idx="35">
                  <c:v>45.159599999999998</c:v>
                </c:pt>
                <c:pt idx="36">
                  <c:v>45.159300000000002</c:v>
                </c:pt>
                <c:pt idx="37">
                  <c:v>45.172800000000002</c:v>
                </c:pt>
                <c:pt idx="38">
                  <c:v>45.1892</c:v>
                </c:pt>
                <c:pt idx="39">
                  <c:v>45.348999999999997</c:v>
                </c:pt>
                <c:pt idx="40">
                  <c:v>44.7363</c:v>
                </c:pt>
                <c:pt idx="41">
                  <c:v>44.074800000000003</c:v>
                </c:pt>
                <c:pt idx="42">
                  <c:v>44.389200000000002</c:v>
                </c:pt>
                <c:pt idx="43">
                  <c:v>43.917099999999998</c:v>
                </c:pt>
                <c:pt idx="44">
                  <c:v>43.677100000000003</c:v>
                </c:pt>
                <c:pt idx="45">
                  <c:v>44.231299999999997</c:v>
                </c:pt>
                <c:pt idx="46">
                  <c:v>43.603900000000003</c:v>
                </c:pt>
                <c:pt idx="47">
                  <c:v>44.067999999999998</c:v>
                </c:pt>
                <c:pt idx="48">
                  <c:v>44.247300000000003</c:v>
                </c:pt>
                <c:pt idx="49">
                  <c:v>43.272500000000001</c:v>
                </c:pt>
                <c:pt idx="50">
                  <c:v>43.297400000000003</c:v>
                </c:pt>
                <c:pt idx="51">
                  <c:v>43.593600000000002</c:v>
                </c:pt>
                <c:pt idx="52">
                  <c:v>43.833300000000001</c:v>
                </c:pt>
                <c:pt idx="53">
                  <c:v>43.7273</c:v>
                </c:pt>
                <c:pt idx="54">
                  <c:v>43.4621</c:v>
                </c:pt>
                <c:pt idx="55">
                  <c:v>43.841099999999997</c:v>
                </c:pt>
                <c:pt idx="56">
                  <c:v>43.033799999999999</c:v>
                </c:pt>
                <c:pt idx="57">
                  <c:v>43.7851</c:v>
                </c:pt>
                <c:pt idx="58">
                  <c:v>44.016599999999997</c:v>
                </c:pt>
                <c:pt idx="59">
                  <c:v>43.915900000000001</c:v>
                </c:pt>
                <c:pt idx="60">
                  <c:v>42.563499999999998</c:v>
                </c:pt>
                <c:pt idx="61">
                  <c:v>44.997599999999998</c:v>
                </c:pt>
                <c:pt idx="62">
                  <c:v>44.0075</c:v>
                </c:pt>
                <c:pt idx="63">
                  <c:v>44.917700000000004</c:v>
                </c:pt>
                <c:pt idx="64">
                  <c:v>43.515099999999997</c:v>
                </c:pt>
                <c:pt idx="65">
                  <c:v>42.768500000000003</c:v>
                </c:pt>
                <c:pt idx="66">
                  <c:v>42.706200000000003</c:v>
                </c:pt>
                <c:pt idx="67">
                  <c:v>43.049399999999999</c:v>
                </c:pt>
                <c:pt idx="68">
                  <c:v>42.463999999999999</c:v>
                </c:pt>
                <c:pt idx="69">
                  <c:v>44.294899999999998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F-0641-838D-FD55A68C8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'0.3_3.7_11'!$F$1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'0.3_3.7_11'!$C$2:$C$2200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9.6715900000000007E-3</c:v>
                </c:pt>
                <c:pt idx="2">
                  <c:v>1.94106E-2</c:v>
                </c:pt>
                <c:pt idx="3">
                  <c:v>2.9155299999999999E-2</c:v>
                </c:pt>
                <c:pt idx="4">
                  <c:v>3.8821300000000003E-2</c:v>
                </c:pt>
                <c:pt idx="5">
                  <c:v>4.8487200000000001E-2</c:v>
                </c:pt>
                <c:pt idx="6">
                  <c:v>5.8231900000000003E-2</c:v>
                </c:pt>
                <c:pt idx="7">
                  <c:v>6.7897899999999997E-2</c:v>
                </c:pt>
                <c:pt idx="8">
                  <c:v>7.7642500000000003E-2</c:v>
                </c:pt>
                <c:pt idx="9">
                  <c:v>8.7308499999999997E-2</c:v>
                </c:pt>
                <c:pt idx="10">
                  <c:v>9.6974500000000005E-2</c:v>
                </c:pt>
                <c:pt idx="11">
                  <c:v>0.10671899999999999</c:v>
                </c:pt>
                <c:pt idx="12">
                  <c:v>0.116385</c:v>
                </c:pt>
                <c:pt idx="13">
                  <c:v>0.12612999999999999</c:v>
                </c:pt>
                <c:pt idx="14">
                  <c:v>0.135796</c:v>
                </c:pt>
                <c:pt idx="15">
                  <c:v>0.14546200000000001</c:v>
                </c:pt>
                <c:pt idx="16">
                  <c:v>0.15520600000000001</c:v>
                </c:pt>
                <c:pt idx="17">
                  <c:v>0.16487199999999999</c:v>
                </c:pt>
                <c:pt idx="18">
                  <c:v>0.17461699999999999</c:v>
                </c:pt>
                <c:pt idx="19">
                  <c:v>0.184283</c:v>
                </c:pt>
                <c:pt idx="20">
                  <c:v>0.19394900000000001</c:v>
                </c:pt>
                <c:pt idx="21">
                  <c:v>0.20369399999999999</c:v>
                </c:pt>
                <c:pt idx="22">
                  <c:v>0.21335999999999999</c:v>
                </c:pt>
                <c:pt idx="23">
                  <c:v>0.223104</c:v>
                </c:pt>
                <c:pt idx="24">
                  <c:v>0.23277</c:v>
                </c:pt>
                <c:pt idx="25">
                  <c:v>0.24243600000000001</c:v>
                </c:pt>
                <c:pt idx="26">
                  <c:v>0.25218099999999999</c:v>
                </c:pt>
                <c:pt idx="27">
                  <c:v>0.261847</c:v>
                </c:pt>
                <c:pt idx="28">
                  <c:v>0.27159100000000003</c:v>
                </c:pt>
                <c:pt idx="29">
                  <c:v>0.28125699999999998</c:v>
                </c:pt>
                <c:pt idx="30">
                  <c:v>0.29092299999999999</c:v>
                </c:pt>
                <c:pt idx="31">
                  <c:v>0.30066799999999999</c:v>
                </c:pt>
                <c:pt idx="32">
                  <c:v>0.310334</c:v>
                </c:pt>
                <c:pt idx="33">
                  <c:v>0.32</c:v>
                </c:pt>
                <c:pt idx="34">
                  <c:v>0.32974500000000001</c:v>
                </c:pt>
                <c:pt idx="35">
                  <c:v>0.33941100000000002</c:v>
                </c:pt>
                <c:pt idx="36">
                  <c:v>0.34915499999999999</c:v>
                </c:pt>
                <c:pt idx="37">
                  <c:v>0.358821</c:v>
                </c:pt>
                <c:pt idx="38">
                  <c:v>0.36848700000000001</c:v>
                </c:pt>
                <c:pt idx="39">
                  <c:v>0.37823200000000001</c:v>
                </c:pt>
                <c:pt idx="40">
                  <c:v>0.38789800000000002</c:v>
                </c:pt>
                <c:pt idx="41">
                  <c:v>0.39764300000000002</c:v>
                </c:pt>
                <c:pt idx="42">
                  <c:v>0.40730899999999998</c:v>
                </c:pt>
                <c:pt idx="43">
                  <c:v>0.41697400000000001</c:v>
                </c:pt>
                <c:pt idx="44">
                  <c:v>0.42671900000000001</c:v>
                </c:pt>
                <c:pt idx="45">
                  <c:v>0.43638500000000002</c:v>
                </c:pt>
                <c:pt idx="46">
                  <c:v>0.44613000000000003</c:v>
                </c:pt>
                <c:pt idx="47">
                  <c:v>0.45579599999999998</c:v>
                </c:pt>
                <c:pt idx="48">
                  <c:v>0.46546199999999999</c:v>
                </c:pt>
                <c:pt idx="49">
                  <c:v>0.47520600000000002</c:v>
                </c:pt>
                <c:pt idx="50">
                  <c:v>0.48487200000000003</c:v>
                </c:pt>
                <c:pt idx="51">
                  <c:v>0.49461699999999997</c:v>
                </c:pt>
                <c:pt idx="52">
                  <c:v>0.50428300000000004</c:v>
                </c:pt>
                <c:pt idx="53">
                  <c:v>0.51394899999999999</c:v>
                </c:pt>
                <c:pt idx="54">
                  <c:v>0.52369399999999999</c:v>
                </c:pt>
                <c:pt idx="55">
                  <c:v>0.53335999999999995</c:v>
                </c:pt>
                <c:pt idx="56">
                  <c:v>0.54310400000000003</c:v>
                </c:pt>
                <c:pt idx="57">
                  <c:v>0.55276999999999998</c:v>
                </c:pt>
                <c:pt idx="58">
                  <c:v>0.56243600000000005</c:v>
                </c:pt>
                <c:pt idx="59">
                  <c:v>0.57218100000000005</c:v>
                </c:pt>
                <c:pt idx="60">
                  <c:v>0.581847</c:v>
                </c:pt>
                <c:pt idx="61">
                  <c:v>0.59159099999999998</c:v>
                </c:pt>
                <c:pt idx="62">
                  <c:v>0.60125700000000004</c:v>
                </c:pt>
                <c:pt idx="63">
                  <c:v>0.61092299999999999</c:v>
                </c:pt>
                <c:pt idx="64">
                  <c:v>0.620668</c:v>
                </c:pt>
                <c:pt idx="65">
                  <c:v>0.63033399999999995</c:v>
                </c:pt>
                <c:pt idx="66">
                  <c:v>0.64</c:v>
                </c:pt>
                <c:pt idx="67">
                  <c:v>0.64974500000000002</c:v>
                </c:pt>
                <c:pt idx="68">
                  <c:v>0.65941099999999997</c:v>
                </c:pt>
                <c:pt idx="69">
                  <c:v>0.66915500000000006</c:v>
                </c:pt>
                <c:pt idx="70">
                  <c:v>0.67882100000000001</c:v>
                </c:pt>
                <c:pt idx="71">
                  <c:v>0.68848699999999996</c:v>
                </c:pt>
                <c:pt idx="72">
                  <c:v>0.69823199999999996</c:v>
                </c:pt>
                <c:pt idx="73">
                  <c:v>0.70789800000000003</c:v>
                </c:pt>
                <c:pt idx="74">
                  <c:v>0.71764300000000003</c:v>
                </c:pt>
                <c:pt idx="75">
                  <c:v>0.72730899999999998</c:v>
                </c:pt>
                <c:pt idx="76">
                  <c:v>0.73697400000000002</c:v>
                </c:pt>
                <c:pt idx="77">
                  <c:v>0.74671900000000002</c:v>
                </c:pt>
                <c:pt idx="78">
                  <c:v>0.75638499999999997</c:v>
                </c:pt>
                <c:pt idx="79">
                  <c:v>0.76612999999999998</c:v>
                </c:pt>
                <c:pt idx="80">
                  <c:v>0.77579600000000004</c:v>
                </c:pt>
                <c:pt idx="81">
                  <c:v>0.78546199999999999</c:v>
                </c:pt>
                <c:pt idx="82">
                  <c:v>0.79520599999999997</c:v>
                </c:pt>
                <c:pt idx="83">
                  <c:v>0.80487200000000003</c:v>
                </c:pt>
                <c:pt idx="84">
                  <c:v>0.81461700000000004</c:v>
                </c:pt>
                <c:pt idx="85">
                  <c:v>0.82428299999999999</c:v>
                </c:pt>
                <c:pt idx="86">
                  <c:v>0.83394900000000005</c:v>
                </c:pt>
                <c:pt idx="87">
                  <c:v>0.84369400000000006</c:v>
                </c:pt>
                <c:pt idx="88">
                  <c:v>0.85336000000000001</c:v>
                </c:pt>
                <c:pt idx="89">
                  <c:v>0.86310399999999998</c:v>
                </c:pt>
                <c:pt idx="90">
                  <c:v>0.87277000000000005</c:v>
                </c:pt>
                <c:pt idx="91">
                  <c:v>0.882436</c:v>
                </c:pt>
                <c:pt idx="92">
                  <c:v>0.892181</c:v>
                </c:pt>
                <c:pt idx="93">
                  <c:v>0.90184699999999995</c:v>
                </c:pt>
                <c:pt idx="94">
                  <c:v>0.91159100000000004</c:v>
                </c:pt>
                <c:pt idx="95">
                  <c:v>0.92125699999999999</c:v>
                </c:pt>
                <c:pt idx="96">
                  <c:v>0.93092299999999994</c:v>
                </c:pt>
                <c:pt idx="97">
                  <c:v>0.94066799999999995</c:v>
                </c:pt>
                <c:pt idx="98">
                  <c:v>0.95033400000000001</c:v>
                </c:pt>
                <c:pt idx="99">
                  <c:v>0.96</c:v>
                </c:pt>
                <c:pt idx="100">
                  <c:v>0.96974499999999997</c:v>
                </c:pt>
                <c:pt idx="101">
                  <c:v>0.97941100000000003</c:v>
                </c:pt>
                <c:pt idx="102">
                  <c:v>0.98915500000000001</c:v>
                </c:pt>
                <c:pt idx="103">
                  <c:v>0.99882099999999996</c:v>
                </c:pt>
                <c:pt idx="104">
                  <c:v>1.0084900000000001</c:v>
                </c:pt>
                <c:pt idx="105">
                  <c:v>1.01823</c:v>
                </c:pt>
                <c:pt idx="106">
                  <c:v>1.0279</c:v>
                </c:pt>
                <c:pt idx="107">
                  <c:v>1.0376399999999999</c:v>
                </c:pt>
                <c:pt idx="108">
                  <c:v>1.04731</c:v>
                </c:pt>
                <c:pt idx="109">
                  <c:v>1.05697</c:v>
                </c:pt>
                <c:pt idx="110">
                  <c:v>1.0667199999999999</c:v>
                </c:pt>
                <c:pt idx="111">
                  <c:v>1.07639</c:v>
                </c:pt>
                <c:pt idx="112">
                  <c:v>1.08613</c:v>
                </c:pt>
                <c:pt idx="113">
                  <c:v>1.0958000000000001</c:v>
                </c:pt>
                <c:pt idx="114">
                  <c:v>1.1054600000000001</c:v>
                </c:pt>
                <c:pt idx="115">
                  <c:v>1.11521</c:v>
                </c:pt>
                <c:pt idx="116">
                  <c:v>1.12487</c:v>
                </c:pt>
                <c:pt idx="117">
                  <c:v>1.13462</c:v>
                </c:pt>
                <c:pt idx="118">
                  <c:v>1.14428</c:v>
                </c:pt>
                <c:pt idx="119">
                  <c:v>1.15395</c:v>
                </c:pt>
                <c:pt idx="120">
                  <c:v>1.1636899999999999</c:v>
                </c:pt>
                <c:pt idx="121">
                  <c:v>1.17336</c:v>
                </c:pt>
                <c:pt idx="122">
                  <c:v>1.1831</c:v>
                </c:pt>
                <c:pt idx="123">
                  <c:v>1.1927700000000001</c:v>
                </c:pt>
                <c:pt idx="124">
                  <c:v>1.20244</c:v>
                </c:pt>
                <c:pt idx="125">
                  <c:v>1.21218</c:v>
                </c:pt>
                <c:pt idx="126">
                  <c:v>1.2218500000000001</c:v>
                </c:pt>
                <c:pt idx="127">
                  <c:v>1.23159</c:v>
                </c:pt>
                <c:pt idx="128">
                  <c:v>1.24126</c:v>
                </c:pt>
                <c:pt idx="129">
                  <c:v>1.25092</c:v>
                </c:pt>
                <c:pt idx="130">
                  <c:v>1.26067</c:v>
                </c:pt>
                <c:pt idx="131">
                  <c:v>1.27033</c:v>
                </c:pt>
                <c:pt idx="132">
                  <c:v>1.28</c:v>
                </c:pt>
                <c:pt idx="133">
                  <c:v>1.2897400000000001</c:v>
                </c:pt>
                <c:pt idx="134">
                  <c:v>1.29941</c:v>
                </c:pt>
                <c:pt idx="135">
                  <c:v>1.3091600000000001</c:v>
                </c:pt>
                <c:pt idx="136">
                  <c:v>1.3188200000000001</c:v>
                </c:pt>
                <c:pt idx="137">
                  <c:v>1.3284899999999999</c:v>
                </c:pt>
                <c:pt idx="138">
                  <c:v>1.33823</c:v>
                </c:pt>
                <c:pt idx="139">
                  <c:v>1.3479000000000001</c:v>
                </c:pt>
                <c:pt idx="140">
                  <c:v>1.35764</c:v>
                </c:pt>
                <c:pt idx="141">
                  <c:v>1.36731</c:v>
                </c:pt>
                <c:pt idx="142">
                  <c:v>1.37697</c:v>
                </c:pt>
                <c:pt idx="143">
                  <c:v>1.38672</c:v>
                </c:pt>
                <c:pt idx="144">
                  <c:v>1.39639</c:v>
                </c:pt>
                <c:pt idx="145">
                  <c:v>1.4061300000000001</c:v>
                </c:pt>
                <c:pt idx="146">
                  <c:v>1.4157999999999999</c:v>
                </c:pt>
                <c:pt idx="147">
                  <c:v>1.4254599999999999</c:v>
                </c:pt>
                <c:pt idx="148">
                  <c:v>1.4352100000000001</c:v>
                </c:pt>
                <c:pt idx="149">
                  <c:v>1.4448700000000001</c:v>
                </c:pt>
                <c:pt idx="150">
                  <c:v>1.45462</c:v>
                </c:pt>
                <c:pt idx="151">
                  <c:v>1.46428</c:v>
                </c:pt>
                <c:pt idx="152">
                  <c:v>1.4739500000000001</c:v>
                </c:pt>
                <c:pt idx="153">
                  <c:v>1.48369</c:v>
                </c:pt>
                <c:pt idx="154">
                  <c:v>1.49336</c:v>
                </c:pt>
                <c:pt idx="155">
                  <c:v>1.5031000000000001</c:v>
                </c:pt>
                <c:pt idx="156">
                  <c:v>1.5127699999999999</c:v>
                </c:pt>
                <c:pt idx="157">
                  <c:v>1.52244</c:v>
                </c:pt>
                <c:pt idx="158">
                  <c:v>1.5321800000000001</c:v>
                </c:pt>
                <c:pt idx="159">
                  <c:v>1.5418499999999999</c:v>
                </c:pt>
                <c:pt idx="160">
                  <c:v>1.55159</c:v>
                </c:pt>
                <c:pt idx="161">
                  <c:v>1.5612600000000001</c:v>
                </c:pt>
                <c:pt idx="162">
                  <c:v>1.5709200000000001</c:v>
                </c:pt>
                <c:pt idx="163">
                  <c:v>1.58067</c:v>
                </c:pt>
                <c:pt idx="164">
                  <c:v>1.59033</c:v>
                </c:pt>
                <c:pt idx="165">
                  <c:v>1.6</c:v>
                </c:pt>
                <c:pt idx="166">
                  <c:v>1.6097399999999999</c:v>
                </c:pt>
                <c:pt idx="167">
                  <c:v>1.61941</c:v>
                </c:pt>
                <c:pt idx="168">
                  <c:v>1.6291599999999999</c:v>
                </c:pt>
                <c:pt idx="169">
                  <c:v>1.6388199999999999</c:v>
                </c:pt>
                <c:pt idx="170">
                  <c:v>1.64849</c:v>
                </c:pt>
                <c:pt idx="171">
                  <c:v>1.6582300000000001</c:v>
                </c:pt>
                <c:pt idx="172">
                  <c:v>1.6678999999999999</c:v>
                </c:pt>
                <c:pt idx="173">
                  <c:v>1.67764</c:v>
                </c:pt>
                <c:pt idx="174">
                  <c:v>1.6873100000000001</c:v>
                </c:pt>
                <c:pt idx="175">
                  <c:v>1.6969700000000001</c:v>
                </c:pt>
                <c:pt idx="176">
                  <c:v>1.70672</c:v>
                </c:pt>
                <c:pt idx="177">
                  <c:v>1.7163900000000001</c:v>
                </c:pt>
                <c:pt idx="178">
                  <c:v>1.7261299999999999</c:v>
                </c:pt>
                <c:pt idx="179">
                  <c:v>1.7358</c:v>
                </c:pt>
                <c:pt idx="180">
                  <c:v>1.74546</c:v>
                </c:pt>
                <c:pt idx="181">
                  <c:v>1.7552099999999999</c:v>
                </c:pt>
                <c:pt idx="182">
                  <c:v>1.7648699999999999</c:v>
                </c:pt>
                <c:pt idx="183">
                  <c:v>1.7746200000000001</c:v>
                </c:pt>
                <c:pt idx="184">
                  <c:v>1.7842800000000001</c:v>
                </c:pt>
                <c:pt idx="185">
                  <c:v>1.7939499999999999</c:v>
                </c:pt>
                <c:pt idx="186">
                  <c:v>1.80369</c:v>
                </c:pt>
                <c:pt idx="187">
                  <c:v>1.8133600000000001</c:v>
                </c:pt>
                <c:pt idx="188">
                  <c:v>1.8230999999999999</c:v>
                </c:pt>
                <c:pt idx="189">
                  <c:v>1.83277</c:v>
                </c:pt>
                <c:pt idx="190">
                  <c:v>1.8424400000000001</c:v>
                </c:pt>
                <c:pt idx="191">
                  <c:v>1.8521799999999999</c:v>
                </c:pt>
                <c:pt idx="192">
                  <c:v>1.86185</c:v>
                </c:pt>
                <c:pt idx="193">
                  <c:v>1.8715900000000001</c:v>
                </c:pt>
                <c:pt idx="194">
                  <c:v>1.8812599999999999</c:v>
                </c:pt>
                <c:pt idx="195">
                  <c:v>1.8909199999999999</c:v>
                </c:pt>
                <c:pt idx="196">
                  <c:v>1.9006700000000001</c:v>
                </c:pt>
                <c:pt idx="197">
                  <c:v>1.9103300000000001</c:v>
                </c:pt>
                <c:pt idx="198">
                  <c:v>1.92</c:v>
                </c:pt>
                <c:pt idx="199">
                  <c:v>1.92974</c:v>
                </c:pt>
                <c:pt idx="200">
                  <c:v>1.9394100000000001</c:v>
                </c:pt>
                <c:pt idx="201">
                  <c:v>1.94916</c:v>
                </c:pt>
                <c:pt idx="202">
                  <c:v>1.95882</c:v>
                </c:pt>
                <c:pt idx="203">
                  <c:v>1.9684900000000001</c:v>
                </c:pt>
                <c:pt idx="204">
                  <c:v>1.9782299999999999</c:v>
                </c:pt>
                <c:pt idx="205">
                  <c:v>1.9879</c:v>
                </c:pt>
                <c:pt idx="206">
                  <c:v>1.9976400000000001</c:v>
                </c:pt>
                <c:pt idx="207">
                  <c:v>2.0073099999999999</c:v>
                </c:pt>
                <c:pt idx="208">
                  <c:v>2.0169700000000002</c:v>
                </c:pt>
                <c:pt idx="209">
                  <c:v>2.0267200000000001</c:v>
                </c:pt>
                <c:pt idx="210">
                  <c:v>2.0363899999999999</c:v>
                </c:pt>
                <c:pt idx="211">
                  <c:v>2.0461299999999998</c:v>
                </c:pt>
                <c:pt idx="212">
                  <c:v>2.0558000000000001</c:v>
                </c:pt>
                <c:pt idx="213">
                  <c:v>2.0654599999999999</c:v>
                </c:pt>
                <c:pt idx="214">
                  <c:v>2.0752100000000002</c:v>
                </c:pt>
                <c:pt idx="215">
                  <c:v>2.08487</c:v>
                </c:pt>
                <c:pt idx="216">
                  <c:v>2.0946199999999999</c:v>
                </c:pt>
                <c:pt idx="217">
                  <c:v>2.1042800000000002</c:v>
                </c:pt>
                <c:pt idx="218">
                  <c:v>2.11395</c:v>
                </c:pt>
                <c:pt idx="219">
                  <c:v>2.1236899999999999</c:v>
                </c:pt>
                <c:pt idx="220">
                  <c:v>2.1333600000000001</c:v>
                </c:pt>
                <c:pt idx="221">
                  <c:v>2.1431</c:v>
                </c:pt>
                <c:pt idx="222">
                  <c:v>2.1527699999999999</c:v>
                </c:pt>
                <c:pt idx="223">
                  <c:v>2.1624400000000001</c:v>
                </c:pt>
                <c:pt idx="224">
                  <c:v>2.17218</c:v>
                </c:pt>
                <c:pt idx="225">
                  <c:v>2.1818499999999998</c:v>
                </c:pt>
                <c:pt idx="226">
                  <c:v>2.1915900000000001</c:v>
                </c:pt>
                <c:pt idx="227">
                  <c:v>2.20126</c:v>
                </c:pt>
                <c:pt idx="228">
                  <c:v>2.2109200000000002</c:v>
                </c:pt>
                <c:pt idx="229">
                  <c:v>2.2206700000000001</c:v>
                </c:pt>
                <c:pt idx="230">
                  <c:v>2.2303299999999999</c:v>
                </c:pt>
                <c:pt idx="231">
                  <c:v>2.2400000000000002</c:v>
                </c:pt>
                <c:pt idx="232">
                  <c:v>2.2497400000000001</c:v>
                </c:pt>
                <c:pt idx="233">
                  <c:v>2.2594099999999999</c:v>
                </c:pt>
                <c:pt idx="234">
                  <c:v>2.2691599999999998</c:v>
                </c:pt>
                <c:pt idx="235">
                  <c:v>2.2788200000000001</c:v>
                </c:pt>
                <c:pt idx="236">
                  <c:v>2.2884899999999999</c:v>
                </c:pt>
                <c:pt idx="237">
                  <c:v>2.2982300000000002</c:v>
                </c:pt>
                <c:pt idx="238">
                  <c:v>2.3079000000000001</c:v>
                </c:pt>
                <c:pt idx="239">
                  <c:v>2.3176399999999999</c:v>
                </c:pt>
                <c:pt idx="240">
                  <c:v>2.3273100000000002</c:v>
                </c:pt>
                <c:pt idx="241">
                  <c:v>2.33697</c:v>
                </c:pt>
                <c:pt idx="242">
                  <c:v>2.3467199999999999</c:v>
                </c:pt>
                <c:pt idx="243">
                  <c:v>2.3563900000000002</c:v>
                </c:pt>
                <c:pt idx="244">
                  <c:v>2.3661300000000001</c:v>
                </c:pt>
                <c:pt idx="245">
                  <c:v>2.3757999999999999</c:v>
                </c:pt>
                <c:pt idx="246">
                  <c:v>2.3854600000000001</c:v>
                </c:pt>
                <c:pt idx="247">
                  <c:v>2.3952100000000001</c:v>
                </c:pt>
                <c:pt idx="248">
                  <c:v>2.4048699999999998</c:v>
                </c:pt>
                <c:pt idx="249">
                  <c:v>2.4146200000000002</c:v>
                </c:pt>
                <c:pt idx="250">
                  <c:v>2.42428</c:v>
                </c:pt>
                <c:pt idx="251">
                  <c:v>2.4339499999999998</c:v>
                </c:pt>
                <c:pt idx="252">
                  <c:v>2.4436900000000001</c:v>
                </c:pt>
                <c:pt idx="253">
                  <c:v>2.45336</c:v>
                </c:pt>
                <c:pt idx="254">
                  <c:v>2.4630999999999998</c:v>
                </c:pt>
                <c:pt idx="255">
                  <c:v>2.4727700000000001</c:v>
                </c:pt>
                <c:pt idx="256">
                  <c:v>2.48244</c:v>
                </c:pt>
                <c:pt idx="257">
                  <c:v>2.4921799999999998</c:v>
                </c:pt>
                <c:pt idx="258">
                  <c:v>2.5018500000000001</c:v>
                </c:pt>
                <c:pt idx="259">
                  <c:v>2.51159</c:v>
                </c:pt>
                <c:pt idx="260">
                  <c:v>2.5212599999999998</c:v>
                </c:pt>
                <c:pt idx="261">
                  <c:v>2.5309200000000001</c:v>
                </c:pt>
                <c:pt idx="262">
                  <c:v>2.54067</c:v>
                </c:pt>
                <c:pt idx="263">
                  <c:v>2.5503300000000002</c:v>
                </c:pt>
                <c:pt idx="264">
                  <c:v>2.56</c:v>
                </c:pt>
                <c:pt idx="265">
                  <c:v>2.5697399999999999</c:v>
                </c:pt>
                <c:pt idx="266">
                  <c:v>2.5794100000000002</c:v>
                </c:pt>
                <c:pt idx="267">
                  <c:v>2.5891600000000001</c:v>
                </c:pt>
                <c:pt idx="268">
                  <c:v>2.5988199999999999</c:v>
                </c:pt>
                <c:pt idx="269">
                  <c:v>2.6084900000000002</c:v>
                </c:pt>
                <c:pt idx="270">
                  <c:v>2.6182300000000001</c:v>
                </c:pt>
                <c:pt idx="271">
                  <c:v>2.6278999999999999</c:v>
                </c:pt>
                <c:pt idx="272">
                  <c:v>2.6376400000000002</c:v>
                </c:pt>
                <c:pt idx="273">
                  <c:v>2.6473100000000001</c:v>
                </c:pt>
                <c:pt idx="274">
                  <c:v>2.6569699999999998</c:v>
                </c:pt>
                <c:pt idx="275">
                  <c:v>2.6667200000000002</c:v>
                </c:pt>
                <c:pt idx="276">
                  <c:v>2.67639</c:v>
                </c:pt>
                <c:pt idx="277">
                  <c:v>2.6861299999999999</c:v>
                </c:pt>
                <c:pt idx="278">
                  <c:v>2.6958000000000002</c:v>
                </c:pt>
                <c:pt idx="279">
                  <c:v>2.70546</c:v>
                </c:pt>
                <c:pt idx="280">
                  <c:v>2.7152099999999999</c:v>
                </c:pt>
                <c:pt idx="281">
                  <c:v>2.7248700000000001</c:v>
                </c:pt>
                <c:pt idx="282">
                  <c:v>2.7346200000000001</c:v>
                </c:pt>
                <c:pt idx="283">
                  <c:v>2.7442799999999998</c:v>
                </c:pt>
                <c:pt idx="284">
                  <c:v>2.7539500000000001</c:v>
                </c:pt>
                <c:pt idx="285">
                  <c:v>2.76369</c:v>
                </c:pt>
                <c:pt idx="286">
                  <c:v>2.7733599999999998</c:v>
                </c:pt>
                <c:pt idx="287">
                  <c:v>2.7831000000000001</c:v>
                </c:pt>
                <c:pt idx="288">
                  <c:v>2.79277</c:v>
                </c:pt>
                <c:pt idx="289">
                  <c:v>2.8024399999999998</c:v>
                </c:pt>
                <c:pt idx="290">
                  <c:v>2.8121800000000001</c:v>
                </c:pt>
                <c:pt idx="291">
                  <c:v>2.82185</c:v>
                </c:pt>
                <c:pt idx="292">
                  <c:v>2.8315899999999998</c:v>
                </c:pt>
                <c:pt idx="293">
                  <c:v>2.8412600000000001</c:v>
                </c:pt>
                <c:pt idx="294">
                  <c:v>2.8509199999999999</c:v>
                </c:pt>
                <c:pt idx="295">
                  <c:v>2.8606699999999998</c:v>
                </c:pt>
                <c:pt idx="296">
                  <c:v>2.87033</c:v>
                </c:pt>
                <c:pt idx="297">
                  <c:v>2.88</c:v>
                </c:pt>
                <c:pt idx="298">
                  <c:v>2.8897400000000002</c:v>
                </c:pt>
                <c:pt idx="299">
                  <c:v>2.89941</c:v>
                </c:pt>
                <c:pt idx="300">
                  <c:v>2.90916</c:v>
                </c:pt>
                <c:pt idx="301">
                  <c:v>2.9188200000000002</c:v>
                </c:pt>
                <c:pt idx="302">
                  <c:v>2.92849</c:v>
                </c:pt>
                <c:pt idx="303">
                  <c:v>2.9382299999999999</c:v>
                </c:pt>
                <c:pt idx="304">
                  <c:v>2.9479000000000002</c:v>
                </c:pt>
                <c:pt idx="305">
                  <c:v>2.95764</c:v>
                </c:pt>
                <c:pt idx="306">
                  <c:v>2.9673099999999999</c:v>
                </c:pt>
                <c:pt idx="307">
                  <c:v>2.9769700000000001</c:v>
                </c:pt>
                <c:pt idx="308">
                  <c:v>2.98672</c:v>
                </c:pt>
                <c:pt idx="309">
                  <c:v>2.9963899999999999</c:v>
                </c:pt>
                <c:pt idx="310">
                  <c:v>3.0061300000000002</c:v>
                </c:pt>
                <c:pt idx="311">
                  <c:v>3.0158</c:v>
                </c:pt>
                <c:pt idx="312">
                  <c:v>3.0254599999999998</c:v>
                </c:pt>
                <c:pt idx="313">
                  <c:v>3.0352100000000002</c:v>
                </c:pt>
                <c:pt idx="314">
                  <c:v>3.04487</c:v>
                </c:pt>
                <c:pt idx="315">
                  <c:v>3.0546199999999999</c:v>
                </c:pt>
                <c:pt idx="316">
                  <c:v>3.0642800000000001</c:v>
                </c:pt>
                <c:pt idx="317">
                  <c:v>3.07395</c:v>
                </c:pt>
                <c:pt idx="318">
                  <c:v>3.0836899999999998</c:v>
                </c:pt>
                <c:pt idx="319">
                  <c:v>3.0933600000000001</c:v>
                </c:pt>
                <c:pt idx="320">
                  <c:v>3.1031</c:v>
                </c:pt>
                <c:pt idx="321">
                  <c:v>3.1127699999999998</c:v>
                </c:pt>
                <c:pt idx="322">
                  <c:v>3.1224400000000001</c:v>
                </c:pt>
                <c:pt idx="323">
                  <c:v>3.13218</c:v>
                </c:pt>
                <c:pt idx="324">
                  <c:v>3.1418499999999998</c:v>
                </c:pt>
                <c:pt idx="325">
                  <c:v>3.1515900000000001</c:v>
                </c:pt>
                <c:pt idx="326">
                  <c:v>3.16126</c:v>
                </c:pt>
                <c:pt idx="327">
                  <c:v>3.1709200000000002</c:v>
                </c:pt>
                <c:pt idx="328">
                  <c:v>3.1806700000000001</c:v>
                </c:pt>
                <c:pt idx="329">
                  <c:v>3.1903299999999999</c:v>
                </c:pt>
                <c:pt idx="330">
                  <c:v>3.2</c:v>
                </c:pt>
                <c:pt idx="331">
                  <c:v>3.20974</c:v>
                </c:pt>
                <c:pt idx="332">
                  <c:v>3.2194099999999999</c:v>
                </c:pt>
                <c:pt idx="333">
                  <c:v>3.2291599999999998</c:v>
                </c:pt>
                <c:pt idx="334">
                  <c:v>3.23882</c:v>
                </c:pt>
                <c:pt idx="335">
                  <c:v>3.2484899999999999</c:v>
                </c:pt>
                <c:pt idx="336">
                  <c:v>3.2582300000000002</c:v>
                </c:pt>
                <c:pt idx="337">
                  <c:v>3.2679</c:v>
                </c:pt>
                <c:pt idx="338">
                  <c:v>3.2776399999999999</c:v>
                </c:pt>
                <c:pt idx="339">
                  <c:v>3.2873100000000002</c:v>
                </c:pt>
                <c:pt idx="340">
                  <c:v>3.29697</c:v>
                </c:pt>
                <c:pt idx="341">
                  <c:v>3.3067199999999999</c:v>
                </c:pt>
                <c:pt idx="342">
                  <c:v>3.3163900000000002</c:v>
                </c:pt>
                <c:pt idx="343">
                  <c:v>3.32613</c:v>
                </c:pt>
                <c:pt idx="344">
                  <c:v>3.3357999999999999</c:v>
                </c:pt>
                <c:pt idx="345">
                  <c:v>3.3454600000000001</c:v>
                </c:pt>
                <c:pt idx="346">
                  <c:v>3.35521</c:v>
                </c:pt>
                <c:pt idx="347">
                  <c:v>3.3648699999999998</c:v>
                </c:pt>
                <c:pt idx="348">
                  <c:v>3.3746200000000002</c:v>
                </c:pt>
                <c:pt idx="349">
                  <c:v>3.38428</c:v>
                </c:pt>
                <c:pt idx="350">
                  <c:v>3.3939499999999998</c:v>
                </c:pt>
                <c:pt idx="351">
                  <c:v>3.4036900000000001</c:v>
                </c:pt>
                <c:pt idx="352">
                  <c:v>3.4133599999999999</c:v>
                </c:pt>
                <c:pt idx="353">
                  <c:v>3.4230999999999998</c:v>
                </c:pt>
                <c:pt idx="354">
                  <c:v>3.4327700000000001</c:v>
                </c:pt>
                <c:pt idx="355">
                  <c:v>3.4424399999999999</c:v>
                </c:pt>
                <c:pt idx="356">
                  <c:v>3.4521799999999998</c:v>
                </c:pt>
                <c:pt idx="357">
                  <c:v>3.4618500000000001</c:v>
                </c:pt>
                <c:pt idx="358">
                  <c:v>3.47159</c:v>
                </c:pt>
                <c:pt idx="359">
                  <c:v>3.4812599999999998</c:v>
                </c:pt>
                <c:pt idx="360">
                  <c:v>3.49092</c:v>
                </c:pt>
                <c:pt idx="361">
                  <c:v>3.5006699999999999</c:v>
                </c:pt>
                <c:pt idx="362">
                  <c:v>3.5103300000000002</c:v>
                </c:pt>
                <c:pt idx="363">
                  <c:v>3.52</c:v>
                </c:pt>
                <c:pt idx="364">
                  <c:v>3.5297399999999999</c:v>
                </c:pt>
                <c:pt idx="365">
                  <c:v>3.5394100000000002</c:v>
                </c:pt>
                <c:pt idx="366">
                  <c:v>3.5491600000000001</c:v>
                </c:pt>
                <c:pt idx="367">
                  <c:v>3.5588199999999999</c:v>
                </c:pt>
                <c:pt idx="368">
                  <c:v>3.5684900000000002</c:v>
                </c:pt>
                <c:pt idx="369">
                  <c:v>3.57823</c:v>
                </c:pt>
                <c:pt idx="370">
                  <c:v>3.5878999999999999</c:v>
                </c:pt>
                <c:pt idx="371">
                  <c:v>3.5976400000000002</c:v>
                </c:pt>
                <c:pt idx="372">
                  <c:v>3.60731</c:v>
                </c:pt>
                <c:pt idx="373">
                  <c:v>3.6169699999999998</c:v>
                </c:pt>
                <c:pt idx="374">
                  <c:v>3.6267200000000002</c:v>
                </c:pt>
                <c:pt idx="375">
                  <c:v>3.63639</c:v>
                </c:pt>
                <c:pt idx="376">
                  <c:v>3.6461299999999999</c:v>
                </c:pt>
                <c:pt idx="377">
                  <c:v>3.6558000000000002</c:v>
                </c:pt>
                <c:pt idx="378">
                  <c:v>3.6654599999999999</c:v>
                </c:pt>
                <c:pt idx="379">
                  <c:v>3.6752099999999999</c:v>
                </c:pt>
                <c:pt idx="380">
                  <c:v>3.6848700000000001</c:v>
                </c:pt>
                <c:pt idx="381">
                  <c:v>3.69462</c:v>
                </c:pt>
                <c:pt idx="382">
                  <c:v>3.7042799999999998</c:v>
                </c:pt>
                <c:pt idx="383">
                  <c:v>3.7139500000000001</c:v>
                </c:pt>
                <c:pt idx="384">
                  <c:v>3.7236899999999999</c:v>
                </c:pt>
                <c:pt idx="385">
                  <c:v>3.7333599999999998</c:v>
                </c:pt>
                <c:pt idx="386">
                  <c:v>3.7431000000000001</c:v>
                </c:pt>
                <c:pt idx="387">
                  <c:v>3.7527699999999999</c:v>
                </c:pt>
                <c:pt idx="388">
                  <c:v>3.7624399999999998</c:v>
                </c:pt>
                <c:pt idx="389">
                  <c:v>3.7721800000000001</c:v>
                </c:pt>
                <c:pt idx="390">
                  <c:v>3.7818499999999999</c:v>
                </c:pt>
                <c:pt idx="391">
                  <c:v>3.7915899999999998</c:v>
                </c:pt>
                <c:pt idx="392">
                  <c:v>3.8012600000000001</c:v>
                </c:pt>
                <c:pt idx="393">
                  <c:v>3.8109199999999999</c:v>
                </c:pt>
                <c:pt idx="394">
                  <c:v>3.8206699999999998</c:v>
                </c:pt>
                <c:pt idx="395">
                  <c:v>3.83033</c:v>
                </c:pt>
                <c:pt idx="396">
                  <c:v>3.84</c:v>
                </c:pt>
                <c:pt idx="397">
                  <c:v>3.8497400000000002</c:v>
                </c:pt>
                <c:pt idx="398">
                  <c:v>3.85941</c:v>
                </c:pt>
                <c:pt idx="399">
                  <c:v>3.8691599999999999</c:v>
                </c:pt>
                <c:pt idx="400">
                  <c:v>3.8788200000000002</c:v>
                </c:pt>
                <c:pt idx="401">
                  <c:v>3.88849</c:v>
                </c:pt>
                <c:pt idx="402">
                  <c:v>3.8982299999999999</c:v>
                </c:pt>
                <c:pt idx="403">
                  <c:v>3.9079000000000002</c:v>
                </c:pt>
                <c:pt idx="404">
                  <c:v>3.91764</c:v>
                </c:pt>
                <c:pt idx="405">
                  <c:v>3.9273099999999999</c:v>
                </c:pt>
                <c:pt idx="406">
                  <c:v>3.9369700000000001</c:v>
                </c:pt>
                <c:pt idx="407">
                  <c:v>3.94672</c:v>
                </c:pt>
                <c:pt idx="408">
                  <c:v>3.9563899999999999</c:v>
                </c:pt>
                <c:pt idx="409">
                  <c:v>3.9661300000000002</c:v>
                </c:pt>
                <c:pt idx="410">
                  <c:v>3.9758</c:v>
                </c:pt>
                <c:pt idx="411">
                  <c:v>3.9854599999999998</c:v>
                </c:pt>
                <c:pt idx="412">
                  <c:v>3.9952100000000002</c:v>
                </c:pt>
                <c:pt idx="413">
                  <c:v>4.0048700000000004</c:v>
                </c:pt>
                <c:pt idx="414">
                  <c:v>4.0146199999999999</c:v>
                </c:pt>
                <c:pt idx="415">
                  <c:v>4.0242800000000001</c:v>
                </c:pt>
                <c:pt idx="416">
                  <c:v>4.0339499999999999</c:v>
                </c:pt>
                <c:pt idx="417">
                  <c:v>4.0436899999999998</c:v>
                </c:pt>
                <c:pt idx="418">
                  <c:v>4.0533599999999996</c:v>
                </c:pt>
                <c:pt idx="419">
                  <c:v>4.0631000000000004</c:v>
                </c:pt>
                <c:pt idx="420">
                  <c:v>4.0727700000000002</c:v>
                </c:pt>
                <c:pt idx="421">
                  <c:v>4.0824400000000001</c:v>
                </c:pt>
                <c:pt idx="422">
                  <c:v>4.0921799999999999</c:v>
                </c:pt>
                <c:pt idx="423">
                  <c:v>4.1018499999999998</c:v>
                </c:pt>
                <c:pt idx="424">
                  <c:v>4.1115899999999996</c:v>
                </c:pt>
                <c:pt idx="425">
                  <c:v>4.1212600000000004</c:v>
                </c:pt>
                <c:pt idx="426">
                  <c:v>4.1309199999999997</c:v>
                </c:pt>
                <c:pt idx="427">
                  <c:v>4.1406700000000001</c:v>
                </c:pt>
                <c:pt idx="428">
                  <c:v>4.1503300000000003</c:v>
                </c:pt>
                <c:pt idx="429">
                  <c:v>4.16</c:v>
                </c:pt>
                <c:pt idx="430">
                  <c:v>4.16974</c:v>
                </c:pt>
                <c:pt idx="431">
                  <c:v>4.1794099999999998</c:v>
                </c:pt>
                <c:pt idx="432">
                  <c:v>4.1891600000000002</c:v>
                </c:pt>
                <c:pt idx="433">
                  <c:v>4.1988200000000004</c:v>
                </c:pt>
                <c:pt idx="434">
                  <c:v>4.2084900000000003</c:v>
                </c:pt>
                <c:pt idx="435">
                  <c:v>4.2182300000000001</c:v>
                </c:pt>
                <c:pt idx="436">
                  <c:v>4.2279</c:v>
                </c:pt>
                <c:pt idx="437">
                  <c:v>4.2376399999999999</c:v>
                </c:pt>
                <c:pt idx="438">
                  <c:v>4.2473099999999997</c:v>
                </c:pt>
                <c:pt idx="439">
                  <c:v>4.2569699999999999</c:v>
                </c:pt>
                <c:pt idx="440">
                  <c:v>4.2667200000000003</c:v>
                </c:pt>
                <c:pt idx="441">
                  <c:v>4.2763900000000001</c:v>
                </c:pt>
                <c:pt idx="442">
                  <c:v>4.28613</c:v>
                </c:pt>
                <c:pt idx="443">
                  <c:v>4.2957999999999998</c:v>
                </c:pt>
                <c:pt idx="444">
                  <c:v>4.3054600000000001</c:v>
                </c:pt>
                <c:pt idx="445">
                  <c:v>4.3152100000000004</c:v>
                </c:pt>
                <c:pt idx="446">
                  <c:v>4.3248699999999998</c:v>
                </c:pt>
                <c:pt idx="447">
                  <c:v>4.3346200000000001</c:v>
                </c:pt>
                <c:pt idx="448">
                  <c:v>4.3442800000000004</c:v>
                </c:pt>
                <c:pt idx="449">
                  <c:v>4.3539500000000002</c:v>
                </c:pt>
                <c:pt idx="450">
                  <c:v>4.3636900000000001</c:v>
                </c:pt>
                <c:pt idx="451">
                  <c:v>4.3733599999999999</c:v>
                </c:pt>
                <c:pt idx="452">
                  <c:v>4.3830999999999998</c:v>
                </c:pt>
                <c:pt idx="453">
                  <c:v>4.3927699999999996</c:v>
                </c:pt>
                <c:pt idx="454">
                  <c:v>4.4024400000000004</c:v>
                </c:pt>
                <c:pt idx="455">
                  <c:v>4.4121800000000002</c:v>
                </c:pt>
                <c:pt idx="456">
                  <c:v>4.4218500000000001</c:v>
                </c:pt>
                <c:pt idx="457">
                  <c:v>4.4315899999999999</c:v>
                </c:pt>
                <c:pt idx="458">
                  <c:v>4.4412599999999998</c:v>
                </c:pt>
                <c:pt idx="459">
                  <c:v>4.45092</c:v>
                </c:pt>
                <c:pt idx="460">
                  <c:v>4.4606700000000004</c:v>
                </c:pt>
                <c:pt idx="461">
                  <c:v>4.4703299999999997</c:v>
                </c:pt>
                <c:pt idx="462">
                  <c:v>4.4800000000000004</c:v>
                </c:pt>
                <c:pt idx="463">
                  <c:v>4.4897400000000003</c:v>
                </c:pt>
                <c:pt idx="464">
                  <c:v>4.4994100000000001</c:v>
                </c:pt>
                <c:pt idx="465">
                  <c:v>4.5091599999999996</c:v>
                </c:pt>
                <c:pt idx="466">
                  <c:v>4.5188199999999998</c:v>
                </c:pt>
                <c:pt idx="467">
                  <c:v>4.5284899999999997</c:v>
                </c:pt>
                <c:pt idx="468">
                  <c:v>4.5382300000000004</c:v>
                </c:pt>
                <c:pt idx="469">
                  <c:v>4.5479000000000003</c:v>
                </c:pt>
                <c:pt idx="470">
                  <c:v>4.5576400000000001</c:v>
                </c:pt>
                <c:pt idx="471">
                  <c:v>4.56731</c:v>
                </c:pt>
                <c:pt idx="472">
                  <c:v>4.5769700000000002</c:v>
                </c:pt>
                <c:pt idx="473">
                  <c:v>4.5867199999999997</c:v>
                </c:pt>
                <c:pt idx="474">
                  <c:v>4.5963900000000004</c:v>
                </c:pt>
                <c:pt idx="475">
                  <c:v>4.6061300000000003</c:v>
                </c:pt>
                <c:pt idx="476">
                  <c:v>4.6158000000000001</c:v>
                </c:pt>
                <c:pt idx="477">
                  <c:v>4.6254600000000003</c:v>
                </c:pt>
                <c:pt idx="478">
                  <c:v>4.6352099999999998</c:v>
                </c:pt>
                <c:pt idx="479">
                  <c:v>4.6448700000000001</c:v>
                </c:pt>
                <c:pt idx="480">
                  <c:v>4.6546200000000004</c:v>
                </c:pt>
                <c:pt idx="481">
                  <c:v>4.6642799999999998</c:v>
                </c:pt>
                <c:pt idx="482">
                  <c:v>4.6739499999999996</c:v>
                </c:pt>
                <c:pt idx="483">
                  <c:v>4.6836900000000004</c:v>
                </c:pt>
                <c:pt idx="484">
                  <c:v>4.6933600000000002</c:v>
                </c:pt>
                <c:pt idx="485">
                  <c:v>4.7031000000000001</c:v>
                </c:pt>
                <c:pt idx="486">
                  <c:v>4.7127699999999999</c:v>
                </c:pt>
                <c:pt idx="487">
                  <c:v>4.7224399999999997</c:v>
                </c:pt>
                <c:pt idx="488">
                  <c:v>4.7321799999999996</c:v>
                </c:pt>
                <c:pt idx="489">
                  <c:v>4.7418500000000003</c:v>
                </c:pt>
                <c:pt idx="490">
                  <c:v>4.7515900000000002</c:v>
                </c:pt>
                <c:pt idx="491">
                  <c:v>4.76126</c:v>
                </c:pt>
                <c:pt idx="492">
                  <c:v>4.7709200000000003</c:v>
                </c:pt>
                <c:pt idx="493">
                  <c:v>4.7806699999999998</c:v>
                </c:pt>
                <c:pt idx="494">
                  <c:v>4.79033</c:v>
                </c:pt>
                <c:pt idx="495">
                  <c:v>4.8</c:v>
                </c:pt>
                <c:pt idx="496">
                  <c:v>4.8097399999999997</c:v>
                </c:pt>
                <c:pt idx="497">
                  <c:v>4.8194100000000004</c:v>
                </c:pt>
                <c:pt idx="498">
                  <c:v>4.8291599999999999</c:v>
                </c:pt>
                <c:pt idx="499">
                  <c:v>4.8388200000000001</c:v>
                </c:pt>
                <c:pt idx="500">
                  <c:v>4.84849</c:v>
                </c:pt>
                <c:pt idx="501">
                  <c:v>4.8582299999999998</c:v>
                </c:pt>
                <c:pt idx="502">
                  <c:v>4.8678999999999997</c:v>
                </c:pt>
                <c:pt idx="503">
                  <c:v>4.8776400000000004</c:v>
                </c:pt>
                <c:pt idx="504">
                  <c:v>4.8873100000000003</c:v>
                </c:pt>
                <c:pt idx="505">
                  <c:v>4.8969699999999996</c:v>
                </c:pt>
                <c:pt idx="506">
                  <c:v>4.90672</c:v>
                </c:pt>
                <c:pt idx="507">
                  <c:v>4.9163899999999998</c:v>
                </c:pt>
                <c:pt idx="508">
                  <c:v>4.9261299999999997</c:v>
                </c:pt>
                <c:pt idx="509">
                  <c:v>4.9358000000000004</c:v>
                </c:pt>
                <c:pt idx="510">
                  <c:v>4.9454599999999997</c:v>
                </c:pt>
                <c:pt idx="511">
                  <c:v>4.9552100000000001</c:v>
                </c:pt>
                <c:pt idx="512">
                  <c:v>4.9648700000000003</c:v>
                </c:pt>
                <c:pt idx="513">
                  <c:v>4.9746199999999998</c:v>
                </c:pt>
                <c:pt idx="514">
                  <c:v>4.98428</c:v>
                </c:pt>
                <c:pt idx="515">
                  <c:v>4.9939499999999999</c:v>
                </c:pt>
                <c:pt idx="516">
                  <c:v>5.0036899999999997</c:v>
                </c:pt>
                <c:pt idx="517">
                  <c:v>5.0133599999999996</c:v>
                </c:pt>
                <c:pt idx="518">
                  <c:v>5.0231000000000003</c:v>
                </c:pt>
                <c:pt idx="519">
                  <c:v>5.0327700000000002</c:v>
                </c:pt>
                <c:pt idx="520">
                  <c:v>5.04244</c:v>
                </c:pt>
                <c:pt idx="521">
                  <c:v>5.0521799999999999</c:v>
                </c:pt>
                <c:pt idx="522">
                  <c:v>5.0618499999999997</c:v>
                </c:pt>
                <c:pt idx="523">
                  <c:v>5.0715899999999996</c:v>
                </c:pt>
                <c:pt idx="524">
                  <c:v>5.0812600000000003</c:v>
                </c:pt>
                <c:pt idx="525">
                  <c:v>5.0909199999999997</c:v>
                </c:pt>
                <c:pt idx="526">
                  <c:v>5.10067</c:v>
                </c:pt>
                <c:pt idx="527">
                  <c:v>5.1103300000000003</c:v>
                </c:pt>
                <c:pt idx="528">
                  <c:v>5.12</c:v>
                </c:pt>
                <c:pt idx="529">
                  <c:v>5.12974</c:v>
                </c:pt>
                <c:pt idx="530">
                  <c:v>5.1394099999999998</c:v>
                </c:pt>
                <c:pt idx="531">
                  <c:v>5.1491600000000002</c:v>
                </c:pt>
                <c:pt idx="532">
                  <c:v>5.1588200000000004</c:v>
                </c:pt>
                <c:pt idx="533">
                  <c:v>5.1684900000000003</c:v>
                </c:pt>
                <c:pt idx="534">
                  <c:v>5.1782300000000001</c:v>
                </c:pt>
                <c:pt idx="535">
                  <c:v>5.1879</c:v>
                </c:pt>
                <c:pt idx="536">
                  <c:v>5.1976399999999998</c:v>
                </c:pt>
                <c:pt idx="537">
                  <c:v>5.2073099999999997</c:v>
                </c:pt>
                <c:pt idx="538">
                  <c:v>5.2169699999999999</c:v>
                </c:pt>
                <c:pt idx="539">
                  <c:v>5.2267200000000003</c:v>
                </c:pt>
                <c:pt idx="540">
                  <c:v>5.2363900000000001</c:v>
                </c:pt>
                <c:pt idx="541">
                  <c:v>5.24613</c:v>
                </c:pt>
                <c:pt idx="542">
                  <c:v>5.2557999999999998</c:v>
                </c:pt>
                <c:pt idx="543">
                  <c:v>5.26546</c:v>
                </c:pt>
                <c:pt idx="544">
                  <c:v>5.2752100000000004</c:v>
                </c:pt>
                <c:pt idx="545">
                  <c:v>5.2848699999999997</c:v>
                </c:pt>
                <c:pt idx="546">
                  <c:v>5.2946200000000001</c:v>
                </c:pt>
                <c:pt idx="547">
                  <c:v>5.3042800000000003</c:v>
                </c:pt>
                <c:pt idx="548">
                  <c:v>5.3139500000000002</c:v>
                </c:pt>
                <c:pt idx="549">
                  <c:v>5.32369</c:v>
                </c:pt>
                <c:pt idx="550">
                  <c:v>5.3333599999999999</c:v>
                </c:pt>
                <c:pt idx="551">
                  <c:v>5.3430999999999997</c:v>
                </c:pt>
                <c:pt idx="552">
                  <c:v>5.3527699999999996</c:v>
                </c:pt>
                <c:pt idx="553">
                  <c:v>5.3624400000000003</c:v>
                </c:pt>
                <c:pt idx="554">
                  <c:v>5.3721800000000002</c:v>
                </c:pt>
                <c:pt idx="555">
                  <c:v>5.38185</c:v>
                </c:pt>
                <c:pt idx="556">
                  <c:v>5.3915899999999999</c:v>
                </c:pt>
                <c:pt idx="557">
                  <c:v>5.4012599999999997</c:v>
                </c:pt>
                <c:pt idx="558">
                  <c:v>5.41092</c:v>
                </c:pt>
                <c:pt idx="559">
                  <c:v>5.4206700000000003</c:v>
                </c:pt>
                <c:pt idx="560">
                  <c:v>5.4303299999999997</c:v>
                </c:pt>
                <c:pt idx="561">
                  <c:v>5.44</c:v>
                </c:pt>
                <c:pt idx="562">
                  <c:v>5.4497400000000003</c:v>
                </c:pt>
                <c:pt idx="563">
                  <c:v>5.4594100000000001</c:v>
                </c:pt>
                <c:pt idx="564">
                  <c:v>5.4691599999999996</c:v>
                </c:pt>
                <c:pt idx="565">
                  <c:v>5.4788199999999998</c:v>
                </c:pt>
                <c:pt idx="566">
                  <c:v>5.4884899999999996</c:v>
                </c:pt>
                <c:pt idx="567">
                  <c:v>5.4982300000000004</c:v>
                </c:pt>
                <c:pt idx="568">
                  <c:v>5.5079000000000002</c:v>
                </c:pt>
                <c:pt idx="569">
                  <c:v>5.5176400000000001</c:v>
                </c:pt>
                <c:pt idx="570">
                  <c:v>5.5273099999999999</c:v>
                </c:pt>
                <c:pt idx="571">
                  <c:v>5.5369700000000002</c:v>
                </c:pt>
                <c:pt idx="572">
                  <c:v>5.5467199999999997</c:v>
                </c:pt>
                <c:pt idx="573">
                  <c:v>5.5563900000000004</c:v>
                </c:pt>
                <c:pt idx="574">
                  <c:v>5.5661300000000002</c:v>
                </c:pt>
                <c:pt idx="575">
                  <c:v>5.5758000000000001</c:v>
                </c:pt>
                <c:pt idx="576">
                  <c:v>5.5854600000000003</c:v>
                </c:pt>
                <c:pt idx="577">
                  <c:v>5.5952099999999998</c:v>
                </c:pt>
                <c:pt idx="578">
                  <c:v>5.60487</c:v>
                </c:pt>
                <c:pt idx="579">
                  <c:v>5.6146200000000004</c:v>
                </c:pt>
                <c:pt idx="580">
                  <c:v>5.6242799999999997</c:v>
                </c:pt>
                <c:pt idx="581">
                  <c:v>5.6339499999999996</c:v>
                </c:pt>
                <c:pt idx="582">
                  <c:v>5.6436900000000003</c:v>
                </c:pt>
                <c:pt idx="583">
                  <c:v>5.6533600000000002</c:v>
                </c:pt>
                <c:pt idx="584">
                  <c:v>5.6631</c:v>
                </c:pt>
                <c:pt idx="585">
                  <c:v>5.6727699999999999</c:v>
                </c:pt>
                <c:pt idx="586">
                  <c:v>5.6824399999999997</c:v>
                </c:pt>
                <c:pt idx="587">
                  <c:v>5.6921799999999996</c:v>
                </c:pt>
                <c:pt idx="588">
                  <c:v>5.7018500000000003</c:v>
                </c:pt>
                <c:pt idx="589">
                  <c:v>5.7115900000000002</c:v>
                </c:pt>
                <c:pt idx="590">
                  <c:v>5.72126</c:v>
                </c:pt>
                <c:pt idx="591">
                  <c:v>5.7309200000000002</c:v>
                </c:pt>
                <c:pt idx="592">
                  <c:v>5.7406699999999997</c:v>
                </c:pt>
                <c:pt idx="593">
                  <c:v>5.7503299999999999</c:v>
                </c:pt>
                <c:pt idx="594">
                  <c:v>5.76</c:v>
                </c:pt>
                <c:pt idx="595">
                  <c:v>5.7697399999999996</c:v>
                </c:pt>
                <c:pt idx="596">
                  <c:v>5.7794100000000004</c:v>
                </c:pt>
                <c:pt idx="597">
                  <c:v>5.7891599999999999</c:v>
                </c:pt>
                <c:pt idx="598">
                  <c:v>5.7988200000000001</c:v>
                </c:pt>
                <c:pt idx="599">
                  <c:v>5.8084899999999999</c:v>
                </c:pt>
                <c:pt idx="600">
                  <c:v>5.8182299999999998</c:v>
                </c:pt>
                <c:pt idx="601">
                  <c:v>5.8278999999999996</c:v>
                </c:pt>
                <c:pt idx="602">
                  <c:v>5.8376400000000004</c:v>
                </c:pt>
                <c:pt idx="603">
                  <c:v>5.8473100000000002</c:v>
                </c:pt>
                <c:pt idx="604">
                  <c:v>5.8569699999999996</c:v>
                </c:pt>
                <c:pt idx="605">
                  <c:v>5.8667199999999999</c:v>
                </c:pt>
                <c:pt idx="606">
                  <c:v>5.8763899999999998</c:v>
                </c:pt>
                <c:pt idx="607">
                  <c:v>5.8861299999999996</c:v>
                </c:pt>
                <c:pt idx="608">
                  <c:v>5.8958000000000004</c:v>
                </c:pt>
                <c:pt idx="609">
                  <c:v>5.9054599999999997</c:v>
                </c:pt>
                <c:pt idx="610">
                  <c:v>5.9152100000000001</c:v>
                </c:pt>
                <c:pt idx="611">
                  <c:v>5.9248700000000003</c:v>
                </c:pt>
                <c:pt idx="612">
                  <c:v>5.9346199999999998</c:v>
                </c:pt>
                <c:pt idx="613">
                  <c:v>5.94428</c:v>
                </c:pt>
                <c:pt idx="614">
                  <c:v>5.9539499999999999</c:v>
                </c:pt>
                <c:pt idx="615">
                  <c:v>5.9636899999999997</c:v>
                </c:pt>
                <c:pt idx="616">
                  <c:v>5.9733599999999996</c:v>
                </c:pt>
                <c:pt idx="617">
                  <c:v>5.9831000000000003</c:v>
                </c:pt>
                <c:pt idx="618">
                  <c:v>5.9927700000000002</c:v>
                </c:pt>
                <c:pt idx="619">
                  <c:v>6.00244</c:v>
                </c:pt>
                <c:pt idx="620">
                  <c:v>6.0121799999999999</c:v>
                </c:pt>
                <c:pt idx="621">
                  <c:v>6.0218499999999997</c:v>
                </c:pt>
                <c:pt idx="622">
                  <c:v>6.0315899999999996</c:v>
                </c:pt>
                <c:pt idx="623">
                  <c:v>6.0412600000000003</c:v>
                </c:pt>
                <c:pt idx="624">
                  <c:v>6.0509199999999996</c:v>
                </c:pt>
                <c:pt idx="625">
                  <c:v>6.06067</c:v>
                </c:pt>
                <c:pt idx="626">
                  <c:v>6.0703300000000002</c:v>
                </c:pt>
                <c:pt idx="627">
                  <c:v>6.08</c:v>
                </c:pt>
                <c:pt idx="628">
                  <c:v>6.0897399999999999</c:v>
                </c:pt>
                <c:pt idx="629">
                  <c:v>6.0994099999999998</c:v>
                </c:pt>
                <c:pt idx="630">
                  <c:v>6.1091600000000001</c:v>
                </c:pt>
                <c:pt idx="631">
                  <c:v>6.1188200000000004</c:v>
                </c:pt>
                <c:pt idx="632">
                  <c:v>6.1284900000000002</c:v>
                </c:pt>
                <c:pt idx="633">
                  <c:v>6.1382300000000001</c:v>
                </c:pt>
                <c:pt idx="634">
                  <c:v>6.1478999999999999</c:v>
                </c:pt>
                <c:pt idx="635">
                  <c:v>6.1576399999999998</c:v>
                </c:pt>
                <c:pt idx="636">
                  <c:v>6.1673099999999996</c:v>
                </c:pt>
                <c:pt idx="637">
                  <c:v>6.1769699999999998</c:v>
                </c:pt>
                <c:pt idx="638">
                  <c:v>6.1867200000000002</c:v>
                </c:pt>
                <c:pt idx="639">
                  <c:v>6.1963900000000001</c:v>
                </c:pt>
                <c:pt idx="640">
                  <c:v>6.2061299999999999</c:v>
                </c:pt>
                <c:pt idx="641">
                  <c:v>6.2157999999999998</c:v>
                </c:pt>
                <c:pt idx="642">
                  <c:v>6.22546</c:v>
                </c:pt>
                <c:pt idx="643">
                  <c:v>6.2352100000000004</c:v>
                </c:pt>
                <c:pt idx="644">
                  <c:v>6.2448699999999997</c:v>
                </c:pt>
                <c:pt idx="645">
                  <c:v>6.2546200000000001</c:v>
                </c:pt>
                <c:pt idx="646">
                  <c:v>6.2642800000000003</c:v>
                </c:pt>
                <c:pt idx="647">
                  <c:v>6.2739500000000001</c:v>
                </c:pt>
                <c:pt idx="648">
                  <c:v>6.28369</c:v>
                </c:pt>
                <c:pt idx="649">
                  <c:v>6.2933599999999998</c:v>
                </c:pt>
                <c:pt idx="650">
                  <c:v>6.3030999999999997</c:v>
                </c:pt>
                <c:pt idx="651">
                  <c:v>6.3127700000000004</c:v>
                </c:pt>
                <c:pt idx="652">
                  <c:v>6.3224400000000003</c:v>
                </c:pt>
                <c:pt idx="653">
                  <c:v>6.3321800000000001</c:v>
                </c:pt>
                <c:pt idx="654">
                  <c:v>6.34185</c:v>
                </c:pt>
                <c:pt idx="655">
                  <c:v>6.3515899999999998</c:v>
                </c:pt>
                <c:pt idx="656">
                  <c:v>6.3612599999999997</c:v>
                </c:pt>
                <c:pt idx="657">
                  <c:v>6.3709199999999999</c:v>
                </c:pt>
                <c:pt idx="658">
                  <c:v>6.3806700000000003</c:v>
                </c:pt>
                <c:pt idx="659">
                  <c:v>6.3903299999999996</c:v>
                </c:pt>
                <c:pt idx="660">
                  <c:v>6.4</c:v>
                </c:pt>
                <c:pt idx="661">
                  <c:v>6.4097400000000002</c:v>
                </c:pt>
                <c:pt idx="662">
                  <c:v>6.4194100000000001</c:v>
                </c:pt>
                <c:pt idx="663">
                  <c:v>6.4291600000000004</c:v>
                </c:pt>
                <c:pt idx="664">
                  <c:v>6.4388199999999998</c:v>
                </c:pt>
              </c:numCache>
            </c:numRef>
          </c:xVal>
          <c:yVal>
            <c:numRef>
              <c:f>'0.3_3.7_11'!$F$2:$F$2200</c:f>
              <c:numCache>
                <c:formatCode>General</c:formatCode>
                <c:ptCount val="2199"/>
                <c:pt idx="0">
                  <c:v>1.3650100000000001</c:v>
                </c:pt>
                <c:pt idx="1">
                  <c:v>1.4044700000000001</c:v>
                </c:pt>
                <c:pt idx="2">
                  <c:v>1.4256200000000001</c:v>
                </c:pt>
                <c:pt idx="3">
                  <c:v>1.43651</c:v>
                </c:pt>
                <c:pt idx="4">
                  <c:v>1.44194</c:v>
                </c:pt>
                <c:pt idx="5">
                  <c:v>1.44465</c:v>
                </c:pt>
                <c:pt idx="6">
                  <c:v>1.4453100000000001</c:v>
                </c:pt>
                <c:pt idx="7">
                  <c:v>1.4455899999999999</c:v>
                </c:pt>
                <c:pt idx="8">
                  <c:v>1.44506</c:v>
                </c:pt>
                <c:pt idx="9">
                  <c:v>1.4447300000000001</c:v>
                </c:pt>
                <c:pt idx="10">
                  <c:v>1.44394</c:v>
                </c:pt>
                <c:pt idx="11">
                  <c:v>1.44336</c:v>
                </c:pt>
                <c:pt idx="12">
                  <c:v>1.4425699999999999</c:v>
                </c:pt>
                <c:pt idx="13">
                  <c:v>1.44207</c:v>
                </c:pt>
                <c:pt idx="14">
                  <c:v>1.4421299999999999</c:v>
                </c:pt>
                <c:pt idx="15">
                  <c:v>1.4425300000000001</c:v>
                </c:pt>
                <c:pt idx="16">
                  <c:v>1.4425600000000001</c:v>
                </c:pt>
                <c:pt idx="17">
                  <c:v>1.44221</c:v>
                </c:pt>
                <c:pt idx="18">
                  <c:v>1.44248</c:v>
                </c:pt>
                <c:pt idx="19">
                  <c:v>1.44211</c:v>
                </c:pt>
                <c:pt idx="20">
                  <c:v>1.44241</c:v>
                </c:pt>
                <c:pt idx="21">
                  <c:v>1.44282</c:v>
                </c:pt>
                <c:pt idx="22">
                  <c:v>1.4434400000000001</c:v>
                </c:pt>
                <c:pt idx="23">
                  <c:v>1.44374</c:v>
                </c:pt>
                <c:pt idx="24">
                  <c:v>1.4443699999999999</c:v>
                </c:pt>
                <c:pt idx="25">
                  <c:v>1.44493</c:v>
                </c:pt>
                <c:pt idx="26">
                  <c:v>1.44523</c:v>
                </c:pt>
                <c:pt idx="27">
                  <c:v>1.44499</c:v>
                </c:pt>
                <c:pt idx="28">
                  <c:v>1.4447000000000001</c:v>
                </c:pt>
                <c:pt idx="29">
                  <c:v>1.4452799999999999</c:v>
                </c:pt>
                <c:pt idx="30">
                  <c:v>1.4453</c:v>
                </c:pt>
                <c:pt idx="31">
                  <c:v>1.4460200000000001</c:v>
                </c:pt>
                <c:pt idx="32">
                  <c:v>1.44645</c:v>
                </c:pt>
                <c:pt idx="33">
                  <c:v>1.44706</c:v>
                </c:pt>
                <c:pt idx="34">
                  <c:v>1.44794</c:v>
                </c:pt>
                <c:pt idx="35">
                  <c:v>1.4487099999999999</c:v>
                </c:pt>
                <c:pt idx="36">
                  <c:v>1.4497</c:v>
                </c:pt>
                <c:pt idx="37">
                  <c:v>1.4493199999999999</c:v>
                </c:pt>
                <c:pt idx="38">
                  <c:v>1.44983</c:v>
                </c:pt>
                <c:pt idx="39">
                  <c:v>1.4498200000000001</c:v>
                </c:pt>
                <c:pt idx="40">
                  <c:v>1.4507300000000001</c:v>
                </c:pt>
                <c:pt idx="41">
                  <c:v>1.45109</c:v>
                </c:pt>
                <c:pt idx="42">
                  <c:v>1.45197</c:v>
                </c:pt>
                <c:pt idx="43">
                  <c:v>1.4525600000000001</c:v>
                </c:pt>
                <c:pt idx="44">
                  <c:v>1.45313</c:v>
                </c:pt>
                <c:pt idx="45">
                  <c:v>1.4539599999999999</c:v>
                </c:pt>
                <c:pt idx="46">
                  <c:v>1.45421</c:v>
                </c:pt>
                <c:pt idx="47">
                  <c:v>1.4548099999999999</c:v>
                </c:pt>
                <c:pt idx="48">
                  <c:v>1.4547300000000001</c:v>
                </c:pt>
                <c:pt idx="49">
                  <c:v>1.45539</c:v>
                </c:pt>
                <c:pt idx="50">
                  <c:v>1.4554199999999999</c:v>
                </c:pt>
                <c:pt idx="51">
                  <c:v>1.4562600000000001</c:v>
                </c:pt>
                <c:pt idx="52">
                  <c:v>1.4565999999999999</c:v>
                </c:pt>
                <c:pt idx="53">
                  <c:v>1.4575</c:v>
                </c:pt>
                <c:pt idx="54">
                  <c:v>1.4576</c:v>
                </c:pt>
                <c:pt idx="55">
                  <c:v>1.45807</c:v>
                </c:pt>
                <c:pt idx="56">
                  <c:v>1.4589700000000001</c:v>
                </c:pt>
                <c:pt idx="57">
                  <c:v>1.4592000000000001</c:v>
                </c:pt>
                <c:pt idx="58">
                  <c:v>1.45973</c:v>
                </c:pt>
                <c:pt idx="59">
                  <c:v>1.45963</c:v>
                </c:pt>
                <c:pt idx="60">
                  <c:v>1.46024</c:v>
                </c:pt>
                <c:pt idx="61">
                  <c:v>1.46021</c:v>
                </c:pt>
                <c:pt idx="62">
                  <c:v>1.4608399999999999</c:v>
                </c:pt>
                <c:pt idx="63">
                  <c:v>1.4608300000000001</c:v>
                </c:pt>
                <c:pt idx="64">
                  <c:v>1.4612099999999999</c:v>
                </c:pt>
                <c:pt idx="65">
                  <c:v>1.46166</c:v>
                </c:pt>
                <c:pt idx="66">
                  <c:v>1.4620299999999999</c:v>
                </c:pt>
                <c:pt idx="67">
                  <c:v>1.4623200000000001</c:v>
                </c:pt>
                <c:pt idx="68">
                  <c:v>1.4624699999999999</c:v>
                </c:pt>
                <c:pt idx="69">
                  <c:v>1.4629700000000001</c:v>
                </c:pt>
                <c:pt idx="70">
                  <c:v>1.4629399999999999</c:v>
                </c:pt>
                <c:pt idx="71">
                  <c:v>1.46332</c:v>
                </c:pt>
                <c:pt idx="72">
                  <c:v>1.4632499999999999</c:v>
                </c:pt>
                <c:pt idx="73">
                  <c:v>1.46374</c:v>
                </c:pt>
                <c:pt idx="74">
                  <c:v>1.4636899999999999</c:v>
                </c:pt>
                <c:pt idx="75">
                  <c:v>1.46404</c:v>
                </c:pt>
                <c:pt idx="76">
                  <c:v>1.4642299999999999</c:v>
                </c:pt>
                <c:pt idx="77">
                  <c:v>1.4645900000000001</c:v>
                </c:pt>
                <c:pt idx="78">
                  <c:v>1.4648300000000001</c:v>
                </c:pt>
                <c:pt idx="79">
                  <c:v>1.46513</c:v>
                </c:pt>
                <c:pt idx="80">
                  <c:v>1.4652499999999999</c:v>
                </c:pt>
                <c:pt idx="81">
                  <c:v>1.4652700000000001</c:v>
                </c:pt>
                <c:pt idx="82">
                  <c:v>1.4655899999999999</c:v>
                </c:pt>
                <c:pt idx="83">
                  <c:v>1.46546</c:v>
                </c:pt>
                <c:pt idx="84">
                  <c:v>1.4655</c:v>
                </c:pt>
                <c:pt idx="85">
                  <c:v>1.4656899999999999</c:v>
                </c:pt>
                <c:pt idx="86">
                  <c:v>1.4659599999999999</c:v>
                </c:pt>
                <c:pt idx="87">
                  <c:v>1.46617</c:v>
                </c:pt>
                <c:pt idx="88">
                  <c:v>1.46628</c:v>
                </c:pt>
                <c:pt idx="89">
                  <c:v>1.46637</c:v>
                </c:pt>
                <c:pt idx="90">
                  <c:v>1.46648</c:v>
                </c:pt>
                <c:pt idx="91">
                  <c:v>1.4664600000000001</c:v>
                </c:pt>
                <c:pt idx="92">
                  <c:v>1.4665600000000001</c:v>
                </c:pt>
                <c:pt idx="93">
                  <c:v>1.4665699999999999</c:v>
                </c:pt>
                <c:pt idx="94">
                  <c:v>1.46662</c:v>
                </c:pt>
                <c:pt idx="95">
                  <c:v>1.46689</c:v>
                </c:pt>
                <c:pt idx="96">
                  <c:v>1.46699</c:v>
                </c:pt>
                <c:pt idx="97">
                  <c:v>1.46696</c:v>
                </c:pt>
                <c:pt idx="98">
                  <c:v>1.46705</c:v>
                </c:pt>
                <c:pt idx="99">
                  <c:v>1.46716</c:v>
                </c:pt>
                <c:pt idx="100">
                  <c:v>1.4673400000000001</c:v>
                </c:pt>
                <c:pt idx="101">
                  <c:v>1.4674499999999999</c:v>
                </c:pt>
                <c:pt idx="102">
                  <c:v>1.4675400000000001</c:v>
                </c:pt>
                <c:pt idx="103">
                  <c:v>1.4677899999999999</c:v>
                </c:pt>
                <c:pt idx="104">
                  <c:v>1.4677800000000001</c:v>
                </c:pt>
                <c:pt idx="105">
                  <c:v>1.4678</c:v>
                </c:pt>
                <c:pt idx="106">
                  <c:v>1.4679899999999999</c:v>
                </c:pt>
                <c:pt idx="107">
                  <c:v>1.468</c:v>
                </c:pt>
                <c:pt idx="108">
                  <c:v>1.46827</c:v>
                </c:pt>
                <c:pt idx="109">
                  <c:v>1.46817</c:v>
                </c:pt>
                <c:pt idx="110">
                  <c:v>1.46828</c:v>
                </c:pt>
                <c:pt idx="111">
                  <c:v>1.4682599999999999</c:v>
                </c:pt>
                <c:pt idx="112">
                  <c:v>1.46848</c:v>
                </c:pt>
                <c:pt idx="113">
                  <c:v>1.4685699999999999</c:v>
                </c:pt>
                <c:pt idx="114">
                  <c:v>1.4686300000000001</c:v>
                </c:pt>
                <c:pt idx="115">
                  <c:v>1.46865</c:v>
                </c:pt>
                <c:pt idx="116">
                  <c:v>1.46878</c:v>
                </c:pt>
                <c:pt idx="117">
                  <c:v>1.4686699999999999</c:v>
                </c:pt>
                <c:pt idx="118">
                  <c:v>1.46848</c:v>
                </c:pt>
                <c:pt idx="119">
                  <c:v>1.46865</c:v>
                </c:pt>
                <c:pt idx="120">
                  <c:v>1.46871</c:v>
                </c:pt>
                <c:pt idx="121">
                  <c:v>1.4688600000000001</c:v>
                </c:pt>
                <c:pt idx="122">
                  <c:v>1.46878</c:v>
                </c:pt>
                <c:pt idx="123">
                  <c:v>1.46896</c:v>
                </c:pt>
                <c:pt idx="124">
                  <c:v>1.46898</c:v>
                </c:pt>
                <c:pt idx="125">
                  <c:v>1.46926</c:v>
                </c:pt>
                <c:pt idx="126">
                  <c:v>1.4692099999999999</c:v>
                </c:pt>
                <c:pt idx="127">
                  <c:v>1.4692000000000001</c:v>
                </c:pt>
                <c:pt idx="128">
                  <c:v>1.4693099999999999</c:v>
                </c:pt>
                <c:pt idx="129">
                  <c:v>1.4693400000000001</c:v>
                </c:pt>
                <c:pt idx="130">
                  <c:v>1.4695100000000001</c:v>
                </c:pt>
                <c:pt idx="131">
                  <c:v>1.4692099999999999</c:v>
                </c:pt>
                <c:pt idx="132">
                  <c:v>1.46922</c:v>
                </c:pt>
                <c:pt idx="133">
                  <c:v>1.46913</c:v>
                </c:pt>
                <c:pt idx="134">
                  <c:v>1.46946</c:v>
                </c:pt>
                <c:pt idx="135">
                  <c:v>1.4693099999999999</c:v>
                </c:pt>
                <c:pt idx="136">
                  <c:v>1.4693400000000001</c:v>
                </c:pt>
                <c:pt idx="137">
                  <c:v>1.4694400000000001</c:v>
                </c:pt>
                <c:pt idx="138">
                  <c:v>1.4696899999999999</c:v>
                </c:pt>
                <c:pt idx="139">
                  <c:v>1.46959</c:v>
                </c:pt>
                <c:pt idx="140">
                  <c:v>1.46967</c:v>
                </c:pt>
                <c:pt idx="141">
                  <c:v>1.4695100000000001</c:v>
                </c:pt>
                <c:pt idx="142">
                  <c:v>1.4695100000000001</c:v>
                </c:pt>
                <c:pt idx="143">
                  <c:v>1.46957</c:v>
                </c:pt>
                <c:pt idx="144">
                  <c:v>1.4694400000000001</c:v>
                </c:pt>
                <c:pt idx="145">
                  <c:v>1.4694100000000001</c:v>
                </c:pt>
                <c:pt idx="146">
                  <c:v>1.46936</c:v>
                </c:pt>
                <c:pt idx="147">
                  <c:v>1.4697</c:v>
                </c:pt>
                <c:pt idx="148">
                  <c:v>1.4696899999999999</c:v>
                </c:pt>
                <c:pt idx="149">
                  <c:v>1.46963</c:v>
                </c:pt>
                <c:pt idx="150">
                  <c:v>1.4697100000000001</c:v>
                </c:pt>
                <c:pt idx="151">
                  <c:v>1.46997</c:v>
                </c:pt>
                <c:pt idx="152">
                  <c:v>1.4698800000000001</c:v>
                </c:pt>
                <c:pt idx="153">
                  <c:v>1.4697499999999999</c:v>
                </c:pt>
                <c:pt idx="154">
                  <c:v>1.4698899999999999</c:v>
                </c:pt>
                <c:pt idx="155">
                  <c:v>1.46967</c:v>
                </c:pt>
                <c:pt idx="156">
                  <c:v>1.4700200000000001</c:v>
                </c:pt>
                <c:pt idx="157">
                  <c:v>1.46976</c:v>
                </c:pt>
                <c:pt idx="158">
                  <c:v>1.4699500000000001</c:v>
                </c:pt>
                <c:pt idx="159">
                  <c:v>1.4697199999999999</c:v>
                </c:pt>
                <c:pt idx="160">
                  <c:v>1.4699800000000001</c:v>
                </c:pt>
                <c:pt idx="161">
                  <c:v>1.4699500000000001</c:v>
                </c:pt>
                <c:pt idx="162">
                  <c:v>1.4700500000000001</c:v>
                </c:pt>
                <c:pt idx="163">
                  <c:v>1.4698899999999999</c:v>
                </c:pt>
                <c:pt idx="164">
                  <c:v>1.4700899999999999</c:v>
                </c:pt>
                <c:pt idx="165">
                  <c:v>1.4700599999999999</c:v>
                </c:pt>
                <c:pt idx="166">
                  <c:v>1.46976</c:v>
                </c:pt>
                <c:pt idx="167">
                  <c:v>1.4699899999999999</c:v>
                </c:pt>
                <c:pt idx="168">
                  <c:v>1.46987</c:v>
                </c:pt>
                <c:pt idx="169">
                  <c:v>1.4700500000000001</c:v>
                </c:pt>
                <c:pt idx="170">
                  <c:v>1.46993</c:v>
                </c:pt>
                <c:pt idx="171">
                  <c:v>1.46993</c:v>
                </c:pt>
                <c:pt idx="172">
                  <c:v>1.46997</c:v>
                </c:pt>
                <c:pt idx="173">
                  <c:v>1.47021</c:v>
                </c:pt>
                <c:pt idx="174">
                  <c:v>1.4701200000000001</c:v>
                </c:pt>
                <c:pt idx="175">
                  <c:v>1.4702</c:v>
                </c:pt>
                <c:pt idx="176">
                  <c:v>1.4700599999999999</c:v>
                </c:pt>
                <c:pt idx="177">
                  <c:v>1.47007</c:v>
                </c:pt>
                <c:pt idx="178">
                  <c:v>1.47024</c:v>
                </c:pt>
                <c:pt idx="179">
                  <c:v>1.4700299999999999</c:v>
                </c:pt>
                <c:pt idx="180">
                  <c:v>1.4700599999999999</c:v>
                </c:pt>
                <c:pt idx="181">
                  <c:v>1.4699500000000001</c:v>
                </c:pt>
                <c:pt idx="182">
                  <c:v>1.4700299999999999</c:v>
                </c:pt>
                <c:pt idx="183">
                  <c:v>1.4698899999999999</c:v>
                </c:pt>
                <c:pt idx="184">
                  <c:v>1.46994</c:v>
                </c:pt>
                <c:pt idx="185">
                  <c:v>1.4700599999999999</c:v>
                </c:pt>
                <c:pt idx="186">
                  <c:v>1.47018</c:v>
                </c:pt>
                <c:pt idx="187">
                  <c:v>1.4701200000000001</c:v>
                </c:pt>
                <c:pt idx="188">
                  <c:v>1.47</c:v>
                </c:pt>
                <c:pt idx="189">
                  <c:v>1.4699599999999999</c:v>
                </c:pt>
                <c:pt idx="190">
                  <c:v>1.4700299999999999</c:v>
                </c:pt>
                <c:pt idx="191">
                  <c:v>1.4702299999999999</c:v>
                </c:pt>
                <c:pt idx="192">
                  <c:v>1.4701</c:v>
                </c:pt>
                <c:pt idx="193">
                  <c:v>1.47024</c:v>
                </c:pt>
                <c:pt idx="194">
                  <c:v>1.4700500000000001</c:v>
                </c:pt>
                <c:pt idx="195">
                  <c:v>1.4702500000000001</c:v>
                </c:pt>
                <c:pt idx="196">
                  <c:v>1.47017</c:v>
                </c:pt>
                <c:pt idx="197">
                  <c:v>1.4702999999999999</c:v>
                </c:pt>
                <c:pt idx="198">
                  <c:v>1.47027</c:v>
                </c:pt>
                <c:pt idx="199">
                  <c:v>1.4704299999999999</c:v>
                </c:pt>
                <c:pt idx="200">
                  <c:v>1.4702500000000001</c:v>
                </c:pt>
                <c:pt idx="201">
                  <c:v>1.4702599999999999</c:v>
                </c:pt>
                <c:pt idx="202">
                  <c:v>1.47028</c:v>
                </c:pt>
                <c:pt idx="203">
                  <c:v>1.47</c:v>
                </c:pt>
                <c:pt idx="204">
                  <c:v>1.4703999999999999</c:v>
                </c:pt>
                <c:pt idx="205">
                  <c:v>1.4701200000000001</c:v>
                </c:pt>
                <c:pt idx="206">
                  <c:v>1.47004</c:v>
                </c:pt>
                <c:pt idx="207">
                  <c:v>1.4700899999999999</c:v>
                </c:pt>
                <c:pt idx="208">
                  <c:v>1.47024</c:v>
                </c:pt>
                <c:pt idx="209">
                  <c:v>1.47024</c:v>
                </c:pt>
                <c:pt idx="210">
                  <c:v>1.4703900000000001</c:v>
                </c:pt>
                <c:pt idx="211">
                  <c:v>1.4703200000000001</c:v>
                </c:pt>
                <c:pt idx="212">
                  <c:v>1.4704999999999999</c:v>
                </c:pt>
                <c:pt idx="213">
                  <c:v>1.4703299999999999</c:v>
                </c:pt>
                <c:pt idx="214">
                  <c:v>1.4701900000000001</c:v>
                </c:pt>
                <c:pt idx="215">
                  <c:v>1.47014</c:v>
                </c:pt>
                <c:pt idx="216">
                  <c:v>1.4700800000000001</c:v>
                </c:pt>
                <c:pt idx="217">
                  <c:v>1.4702999999999999</c:v>
                </c:pt>
                <c:pt idx="218">
                  <c:v>1.4700800000000001</c:v>
                </c:pt>
                <c:pt idx="219">
                  <c:v>1.4701599999999999</c:v>
                </c:pt>
                <c:pt idx="220">
                  <c:v>1.4700200000000001</c:v>
                </c:pt>
                <c:pt idx="221">
                  <c:v>1.47027</c:v>
                </c:pt>
                <c:pt idx="222">
                  <c:v>1.47017</c:v>
                </c:pt>
                <c:pt idx="223">
                  <c:v>1.47028</c:v>
                </c:pt>
                <c:pt idx="224">
                  <c:v>1.4702</c:v>
                </c:pt>
                <c:pt idx="225">
                  <c:v>1.4702900000000001</c:v>
                </c:pt>
                <c:pt idx="226">
                  <c:v>1.4703599999999999</c:v>
                </c:pt>
                <c:pt idx="227">
                  <c:v>1.47001</c:v>
                </c:pt>
                <c:pt idx="228">
                  <c:v>1.47011</c:v>
                </c:pt>
                <c:pt idx="229">
                  <c:v>1.46984</c:v>
                </c:pt>
                <c:pt idx="230">
                  <c:v>1.4700800000000001</c:v>
                </c:pt>
                <c:pt idx="231">
                  <c:v>1.4699500000000001</c:v>
                </c:pt>
                <c:pt idx="232">
                  <c:v>1.4700299999999999</c:v>
                </c:pt>
                <c:pt idx="233">
                  <c:v>1.47</c:v>
                </c:pt>
                <c:pt idx="234">
                  <c:v>1.47024</c:v>
                </c:pt>
                <c:pt idx="235">
                  <c:v>1.47011</c:v>
                </c:pt>
                <c:pt idx="236">
                  <c:v>1.4702200000000001</c:v>
                </c:pt>
                <c:pt idx="237">
                  <c:v>1.4703200000000001</c:v>
                </c:pt>
                <c:pt idx="238">
                  <c:v>1.47018</c:v>
                </c:pt>
                <c:pt idx="239">
                  <c:v>1.4703900000000001</c:v>
                </c:pt>
                <c:pt idx="240">
                  <c:v>1.4701299999999999</c:v>
                </c:pt>
                <c:pt idx="241">
                  <c:v>1.46997</c:v>
                </c:pt>
                <c:pt idx="242">
                  <c:v>1.46984</c:v>
                </c:pt>
                <c:pt idx="243">
                  <c:v>1.4701200000000001</c:v>
                </c:pt>
                <c:pt idx="244">
                  <c:v>1.4700200000000001</c:v>
                </c:pt>
                <c:pt idx="245">
                  <c:v>1.4702200000000001</c:v>
                </c:pt>
                <c:pt idx="246">
                  <c:v>1.4701299999999999</c:v>
                </c:pt>
                <c:pt idx="247">
                  <c:v>1.4703599999999999</c:v>
                </c:pt>
                <c:pt idx="248">
                  <c:v>1.4702500000000001</c:v>
                </c:pt>
                <c:pt idx="249">
                  <c:v>1.47017</c:v>
                </c:pt>
                <c:pt idx="250">
                  <c:v>1.4702900000000001</c:v>
                </c:pt>
                <c:pt idx="251">
                  <c:v>1.47007</c:v>
                </c:pt>
                <c:pt idx="252">
                  <c:v>1.4702999999999999</c:v>
                </c:pt>
                <c:pt idx="253">
                  <c:v>1.4701900000000001</c:v>
                </c:pt>
                <c:pt idx="254">
                  <c:v>1.47028</c:v>
                </c:pt>
                <c:pt idx="255">
                  <c:v>1.4702200000000001</c:v>
                </c:pt>
                <c:pt idx="256">
                  <c:v>1.47038</c:v>
                </c:pt>
                <c:pt idx="257">
                  <c:v>1.4702</c:v>
                </c:pt>
                <c:pt idx="258">
                  <c:v>1.47028</c:v>
                </c:pt>
                <c:pt idx="259">
                  <c:v>1.4701500000000001</c:v>
                </c:pt>
                <c:pt idx="260">
                  <c:v>1.4702900000000001</c:v>
                </c:pt>
                <c:pt idx="261">
                  <c:v>1.47034</c:v>
                </c:pt>
                <c:pt idx="262">
                  <c:v>1.4701200000000001</c:v>
                </c:pt>
                <c:pt idx="263">
                  <c:v>1.47011</c:v>
                </c:pt>
                <c:pt idx="264">
                  <c:v>1.4699199999999999</c:v>
                </c:pt>
                <c:pt idx="265">
                  <c:v>1.4701599999999999</c:v>
                </c:pt>
                <c:pt idx="266">
                  <c:v>1.46993</c:v>
                </c:pt>
                <c:pt idx="267">
                  <c:v>1.46991</c:v>
                </c:pt>
                <c:pt idx="268">
                  <c:v>1.4699599999999999</c:v>
                </c:pt>
                <c:pt idx="269">
                  <c:v>1.4701500000000001</c:v>
                </c:pt>
                <c:pt idx="270">
                  <c:v>1.4701599999999999</c:v>
                </c:pt>
                <c:pt idx="271">
                  <c:v>1.4704299999999999</c:v>
                </c:pt>
                <c:pt idx="272">
                  <c:v>1.4702999999999999</c:v>
                </c:pt>
                <c:pt idx="273">
                  <c:v>1.4702900000000001</c:v>
                </c:pt>
                <c:pt idx="274">
                  <c:v>1.47045</c:v>
                </c:pt>
                <c:pt idx="275">
                  <c:v>1.47014</c:v>
                </c:pt>
                <c:pt idx="276">
                  <c:v>1.47004</c:v>
                </c:pt>
                <c:pt idx="277">
                  <c:v>1.4700599999999999</c:v>
                </c:pt>
                <c:pt idx="278">
                  <c:v>1.4702900000000001</c:v>
                </c:pt>
                <c:pt idx="279">
                  <c:v>1.4700500000000001</c:v>
                </c:pt>
                <c:pt idx="280">
                  <c:v>1.4701200000000001</c:v>
                </c:pt>
                <c:pt idx="281">
                  <c:v>1.47001</c:v>
                </c:pt>
                <c:pt idx="282">
                  <c:v>1.4703299999999999</c:v>
                </c:pt>
                <c:pt idx="283">
                  <c:v>1.47027</c:v>
                </c:pt>
                <c:pt idx="284">
                  <c:v>1.47017</c:v>
                </c:pt>
                <c:pt idx="285">
                  <c:v>1.4701</c:v>
                </c:pt>
                <c:pt idx="286">
                  <c:v>1.4700599999999999</c:v>
                </c:pt>
                <c:pt idx="287">
                  <c:v>1.47024</c:v>
                </c:pt>
                <c:pt idx="288">
                  <c:v>1.4700299999999999</c:v>
                </c:pt>
                <c:pt idx="289">
                  <c:v>1.47037</c:v>
                </c:pt>
                <c:pt idx="290">
                  <c:v>1.4701299999999999</c:v>
                </c:pt>
                <c:pt idx="291">
                  <c:v>1.4703299999999999</c:v>
                </c:pt>
                <c:pt idx="292">
                  <c:v>1.47021</c:v>
                </c:pt>
                <c:pt idx="293">
                  <c:v>1.4702200000000001</c:v>
                </c:pt>
                <c:pt idx="294">
                  <c:v>1.4701200000000001</c:v>
                </c:pt>
                <c:pt idx="295">
                  <c:v>1.47038</c:v>
                </c:pt>
                <c:pt idx="296">
                  <c:v>1.4702999999999999</c:v>
                </c:pt>
                <c:pt idx="297">
                  <c:v>1.4702200000000001</c:v>
                </c:pt>
                <c:pt idx="298">
                  <c:v>1.4704200000000001</c:v>
                </c:pt>
                <c:pt idx="299">
                  <c:v>1.4701500000000001</c:v>
                </c:pt>
                <c:pt idx="300">
                  <c:v>1.47044</c:v>
                </c:pt>
                <c:pt idx="301">
                  <c:v>1.4701299999999999</c:v>
                </c:pt>
                <c:pt idx="302">
                  <c:v>1.4701599999999999</c:v>
                </c:pt>
                <c:pt idx="303">
                  <c:v>1.47001</c:v>
                </c:pt>
                <c:pt idx="304">
                  <c:v>1.47024</c:v>
                </c:pt>
                <c:pt idx="305">
                  <c:v>1.4701299999999999</c:v>
                </c:pt>
                <c:pt idx="306">
                  <c:v>1.47038</c:v>
                </c:pt>
                <c:pt idx="307">
                  <c:v>1.47021</c:v>
                </c:pt>
                <c:pt idx="308">
                  <c:v>1.47038</c:v>
                </c:pt>
                <c:pt idx="309">
                  <c:v>1.4704299999999999</c:v>
                </c:pt>
                <c:pt idx="310">
                  <c:v>1.4702</c:v>
                </c:pt>
                <c:pt idx="311">
                  <c:v>1.4702500000000001</c:v>
                </c:pt>
                <c:pt idx="312">
                  <c:v>1.47011</c:v>
                </c:pt>
                <c:pt idx="313">
                  <c:v>1.4703999999999999</c:v>
                </c:pt>
                <c:pt idx="314">
                  <c:v>1.4701299999999999</c:v>
                </c:pt>
                <c:pt idx="315">
                  <c:v>1.4702500000000001</c:v>
                </c:pt>
                <c:pt idx="316">
                  <c:v>1.4702500000000001</c:v>
                </c:pt>
                <c:pt idx="317">
                  <c:v>1.4704600000000001</c:v>
                </c:pt>
                <c:pt idx="318">
                  <c:v>1.4704299999999999</c:v>
                </c:pt>
                <c:pt idx="319">
                  <c:v>1.47041</c:v>
                </c:pt>
                <c:pt idx="320">
                  <c:v>1.4702500000000001</c:v>
                </c:pt>
                <c:pt idx="321">
                  <c:v>1.4703999999999999</c:v>
                </c:pt>
                <c:pt idx="322">
                  <c:v>1.47038</c:v>
                </c:pt>
                <c:pt idx="323">
                  <c:v>1.4701299999999999</c:v>
                </c:pt>
                <c:pt idx="324">
                  <c:v>1.4701599999999999</c:v>
                </c:pt>
                <c:pt idx="325">
                  <c:v>1.4700899999999999</c:v>
                </c:pt>
                <c:pt idx="326">
                  <c:v>1.4702999999999999</c:v>
                </c:pt>
                <c:pt idx="327">
                  <c:v>1.4700500000000001</c:v>
                </c:pt>
                <c:pt idx="328">
                  <c:v>1.47017</c:v>
                </c:pt>
                <c:pt idx="329">
                  <c:v>1.47017</c:v>
                </c:pt>
                <c:pt idx="330">
                  <c:v>1.4704699999999999</c:v>
                </c:pt>
                <c:pt idx="331">
                  <c:v>1.4701500000000001</c:v>
                </c:pt>
                <c:pt idx="332">
                  <c:v>1.47018</c:v>
                </c:pt>
                <c:pt idx="333">
                  <c:v>1.47024</c:v>
                </c:pt>
                <c:pt idx="334">
                  <c:v>1.4702500000000001</c:v>
                </c:pt>
                <c:pt idx="335">
                  <c:v>1.4703999999999999</c:v>
                </c:pt>
                <c:pt idx="336">
                  <c:v>1.4702</c:v>
                </c:pt>
                <c:pt idx="337">
                  <c:v>1.4700800000000001</c:v>
                </c:pt>
                <c:pt idx="338">
                  <c:v>1.46991</c:v>
                </c:pt>
                <c:pt idx="339">
                  <c:v>1.47011</c:v>
                </c:pt>
                <c:pt idx="340">
                  <c:v>1.4700500000000001</c:v>
                </c:pt>
                <c:pt idx="341">
                  <c:v>1.47024</c:v>
                </c:pt>
                <c:pt idx="342">
                  <c:v>1.4701900000000001</c:v>
                </c:pt>
                <c:pt idx="343">
                  <c:v>1.4704600000000001</c:v>
                </c:pt>
                <c:pt idx="344">
                  <c:v>1.47028</c:v>
                </c:pt>
                <c:pt idx="345">
                  <c:v>1.4702900000000001</c:v>
                </c:pt>
                <c:pt idx="346">
                  <c:v>1.4702200000000001</c:v>
                </c:pt>
                <c:pt idx="347">
                  <c:v>1.47004</c:v>
                </c:pt>
                <c:pt idx="348">
                  <c:v>1.4703900000000001</c:v>
                </c:pt>
                <c:pt idx="349">
                  <c:v>1.4700599999999999</c:v>
                </c:pt>
                <c:pt idx="350">
                  <c:v>1.47011</c:v>
                </c:pt>
                <c:pt idx="351">
                  <c:v>1.4700299999999999</c:v>
                </c:pt>
                <c:pt idx="352">
                  <c:v>1.4702599999999999</c:v>
                </c:pt>
                <c:pt idx="353">
                  <c:v>1.4702500000000001</c:v>
                </c:pt>
                <c:pt idx="354">
                  <c:v>1.47037</c:v>
                </c:pt>
                <c:pt idx="355">
                  <c:v>1.47014</c:v>
                </c:pt>
                <c:pt idx="356">
                  <c:v>1.47034</c:v>
                </c:pt>
                <c:pt idx="357">
                  <c:v>1.4701599999999999</c:v>
                </c:pt>
                <c:pt idx="358">
                  <c:v>1.4701299999999999</c:v>
                </c:pt>
                <c:pt idx="359">
                  <c:v>1.4703999999999999</c:v>
                </c:pt>
                <c:pt idx="360">
                  <c:v>1.47017</c:v>
                </c:pt>
                <c:pt idx="361">
                  <c:v>1.4704200000000001</c:v>
                </c:pt>
                <c:pt idx="362">
                  <c:v>1.4701599999999999</c:v>
                </c:pt>
                <c:pt idx="363">
                  <c:v>1.4701900000000001</c:v>
                </c:pt>
                <c:pt idx="364">
                  <c:v>1.47011</c:v>
                </c:pt>
                <c:pt idx="365">
                  <c:v>1.4704299999999999</c:v>
                </c:pt>
                <c:pt idx="366">
                  <c:v>1.4703299999999999</c:v>
                </c:pt>
                <c:pt idx="367">
                  <c:v>1.4704999999999999</c:v>
                </c:pt>
                <c:pt idx="368">
                  <c:v>1.47038</c:v>
                </c:pt>
                <c:pt idx="369">
                  <c:v>1.4704299999999999</c:v>
                </c:pt>
                <c:pt idx="370">
                  <c:v>1.4703599999999999</c:v>
                </c:pt>
                <c:pt idx="371">
                  <c:v>1.47004</c:v>
                </c:pt>
                <c:pt idx="372">
                  <c:v>1.4702599999999999</c:v>
                </c:pt>
                <c:pt idx="373">
                  <c:v>1.4702</c:v>
                </c:pt>
                <c:pt idx="374">
                  <c:v>1.4702999999999999</c:v>
                </c:pt>
                <c:pt idx="375">
                  <c:v>1.4701</c:v>
                </c:pt>
                <c:pt idx="376">
                  <c:v>1.4703599999999999</c:v>
                </c:pt>
                <c:pt idx="377">
                  <c:v>1.47027</c:v>
                </c:pt>
                <c:pt idx="378">
                  <c:v>1.47044</c:v>
                </c:pt>
                <c:pt idx="379">
                  <c:v>1.4704200000000001</c:v>
                </c:pt>
                <c:pt idx="380">
                  <c:v>1.47028</c:v>
                </c:pt>
                <c:pt idx="381">
                  <c:v>1.4702500000000001</c:v>
                </c:pt>
                <c:pt idx="382">
                  <c:v>1.4702999999999999</c:v>
                </c:pt>
                <c:pt idx="383">
                  <c:v>1.47044</c:v>
                </c:pt>
                <c:pt idx="384">
                  <c:v>1.47017</c:v>
                </c:pt>
                <c:pt idx="385">
                  <c:v>1.4702200000000001</c:v>
                </c:pt>
                <c:pt idx="386">
                  <c:v>1.47007</c:v>
                </c:pt>
                <c:pt idx="387">
                  <c:v>1.4702599999999999</c:v>
                </c:pt>
                <c:pt idx="388">
                  <c:v>1.47014</c:v>
                </c:pt>
                <c:pt idx="389">
                  <c:v>1.4701900000000001</c:v>
                </c:pt>
                <c:pt idx="390">
                  <c:v>1.4702500000000001</c:v>
                </c:pt>
                <c:pt idx="391">
                  <c:v>1.47054</c:v>
                </c:pt>
                <c:pt idx="392">
                  <c:v>1.47034</c:v>
                </c:pt>
                <c:pt idx="393">
                  <c:v>1.4701599999999999</c:v>
                </c:pt>
                <c:pt idx="394">
                  <c:v>1.47037</c:v>
                </c:pt>
                <c:pt idx="395">
                  <c:v>1.4702500000000001</c:v>
                </c:pt>
                <c:pt idx="396">
                  <c:v>1.4704999999999999</c:v>
                </c:pt>
                <c:pt idx="397">
                  <c:v>1.4702599999999999</c:v>
                </c:pt>
                <c:pt idx="398">
                  <c:v>1.47017</c:v>
                </c:pt>
                <c:pt idx="399">
                  <c:v>1.47011</c:v>
                </c:pt>
                <c:pt idx="400">
                  <c:v>1.47035</c:v>
                </c:pt>
                <c:pt idx="401">
                  <c:v>1.4702</c:v>
                </c:pt>
                <c:pt idx="402">
                  <c:v>1.47031</c:v>
                </c:pt>
                <c:pt idx="403">
                  <c:v>1.4702200000000001</c:v>
                </c:pt>
                <c:pt idx="404">
                  <c:v>1.4703999999999999</c:v>
                </c:pt>
                <c:pt idx="405">
                  <c:v>1.47027</c:v>
                </c:pt>
                <c:pt idx="406">
                  <c:v>1.47021</c:v>
                </c:pt>
                <c:pt idx="407">
                  <c:v>1.4703999999999999</c:v>
                </c:pt>
                <c:pt idx="408">
                  <c:v>1.47028</c:v>
                </c:pt>
                <c:pt idx="409">
                  <c:v>1.4703900000000001</c:v>
                </c:pt>
                <c:pt idx="410">
                  <c:v>1.47014</c:v>
                </c:pt>
                <c:pt idx="411">
                  <c:v>1.47018</c:v>
                </c:pt>
                <c:pt idx="412">
                  <c:v>1.4700599999999999</c:v>
                </c:pt>
                <c:pt idx="413">
                  <c:v>1.4702999999999999</c:v>
                </c:pt>
                <c:pt idx="414">
                  <c:v>1.4703599999999999</c:v>
                </c:pt>
                <c:pt idx="415">
                  <c:v>1.4702900000000001</c:v>
                </c:pt>
                <c:pt idx="416">
                  <c:v>1.4702500000000001</c:v>
                </c:pt>
                <c:pt idx="417">
                  <c:v>1.4703999999999999</c:v>
                </c:pt>
                <c:pt idx="418">
                  <c:v>1.47052</c:v>
                </c:pt>
                <c:pt idx="419">
                  <c:v>1.47027</c:v>
                </c:pt>
                <c:pt idx="420">
                  <c:v>1.4702999999999999</c:v>
                </c:pt>
                <c:pt idx="421">
                  <c:v>1.4702</c:v>
                </c:pt>
                <c:pt idx="422">
                  <c:v>1.4703999999999999</c:v>
                </c:pt>
                <c:pt idx="423">
                  <c:v>1.47014</c:v>
                </c:pt>
                <c:pt idx="424">
                  <c:v>1.4701299999999999</c:v>
                </c:pt>
                <c:pt idx="425">
                  <c:v>1.4701299999999999</c:v>
                </c:pt>
                <c:pt idx="426">
                  <c:v>1.4704600000000001</c:v>
                </c:pt>
                <c:pt idx="427">
                  <c:v>1.47027</c:v>
                </c:pt>
                <c:pt idx="428">
                  <c:v>1.4703900000000001</c:v>
                </c:pt>
                <c:pt idx="429">
                  <c:v>1.4704699999999999</c:v>
                </c:pt>
                <c:pt idx="430">
                  <c:v>1.4704299999999999</c:v>
                </c:pt>
                <c:pt idx="431">
                  <c:v>1.47041</c:v>
                </c:pt>
                <c:pt idx="432">
                  <c:v>1.4702200000000001</c:v>
                </c:pt>
                <c:pt idx="433">
                  <c:v>1.4703299999999999</c:v>
                </c:pt>
                <c:pt idx="434">
                  <c:v>1.4702200000000001</c:v>
                </c:pt>
                <c:pt idx="435">
                  <c:v>1.47035</c:v>
                </c:pt>
                <c:pt idx="436">
                  <c:v>1.4702</c:v>
                </c:pt>
                <c:pt idx="437">
                  <c:v>1.47028</c:v>
                </c:pt>
                <c:pt idx="438">
                  <c:v>1.47028</c:v>
                </c:pt>
                <c:pt idx="439">
                  <c:v>1.4706600000000001</c:v>
                </c:pt>
                <c:pt idx="440">
                  <c:v>1.4704900000000001</c:v>
                </c:pt>
                <c:pt idx="441">
                  <c:v>1.4704299999999999</c:v>
                </c:pt>
                <c:pt idx="442">
                  <c:v>1.4705999999999999</c:v>
                </c:pt>
                <c:pt idx="443">
                  <c:v>1.4705699999999999</c:v>
                </c:pt>
                <c:pt idx="444">
                  <c:v>1.4706999999999999</c:v>
                </c:pt>
                <c:pt idx="445">
                  <c:v>1.4705999999999999</c:v>
                </c:pt>
                <c:pt idx="446">
                  <c:v>1.4708399999999999</c:v>
                </c:pt>
                <c:pt idx="447">
                  <c:v>1.4707300000000001</c:v>
                </c:pt>
                <c:pt idx="448">
                  <c:v>1.47078</c:v>
                </c:pt>
                <c:pt idx="449">
                  <c:v>1.4706900000000001</c:v>
                </c:pt>
                <c:pt idx="450">
                  <c:v>1.47089</c:v>
                </c:pt>
                <c:pt idx="451">
                  <c:v>1.47133</c:v>
                </c:pt>
                <c:pt idx="452">
                  <c:v>1.4720200000000001</c:v>
                </c:pt>
                <c:pt idx="453">
                  <c:v>1.4788399999999999</c:v>
                </c:pt>
                <c:pt idx="454">
                  <c:v>1.5018400000000001</c:v>
                </c:pt>
                <c:pt idx="455">
                  <c:v>1.52685</c:v>
                </c:pt>
                <c:pt idx="456">
                  <c:v>1.5476099999999999</c:v>
                </c:pt>
                <c:pt idx="457">
                  <c:v>1.5627800000000001</c:v>
                </c:pt>
                <c:pt idx="458">
                  <c:v>1.57222</c:v>
                </c:pt>
                <c:pt idx="459">
                  <c:v>1.57812</c:v>
                </c:pt>
                <c:pt idx="460">
                  <c:v>1.5816300000000001</c:v>
                </c:pt>
                <c:pt idx="461">
                  <c:v>1.5840799999999999</c:v>
                </c:pt>
                <c:pt idx="462">
                  <c:v>1.5854900000000001</c:v>
                </c:pt>
                <c:pt idx="463">
                  <c:v>1.58622</c:v>
                </c:pt>
                <c:pt idx="464">
                  <c:v>1.5866800000000001</c:v>
                </c:pt>
                <c:pt idx="465">
                  <c:v>1.5875600000000001</c:v>
                </c:pt>
                <c:pt idx="466">
                  <c:v>1.5888599999999999</c:v>
                </c:pt>
                <c:pt idx="467">
                  <c:v>1.5904700000000001</c:v>
                </c:pt>
                <c:pt idx="468">
                  <c:v>1.5919099999999999</c:v>
                </c:pt>
                <c:pt idx="469">
                  <c:v>1.59344</c:v>
                </c:pt>
                <c:pt idx="470">
                  <c:v>1.5947499999999999</c:v>
                </c:pt>
                <c:pt idx="471">
                  <c:v>1.5964499999999999</c:v>
                </c:pt>
                <c:pt idx="472">
                  <c:v>1.5978699999999999</c:v>
                </c:pt>
                <c:pt idx="473">
                  <c:v>1.59999</c:v>
                </c:pt>
                <c:pt idx="474">
                  <c:v>1.6024799999999999</c:v>
                </c:pt>
                <c:pt idx="475">
                  <c:v>1.60551</c:v>
                </c:pt>
                <c:pt idx="476">
                  <c:v>1.6093200000000001</c:v>
                </c:pt>
                <c:pt idx="477">
                  <c:v>1.6134500000000001</c:v>
                </c:pt>
                <c:pt idx="478">
                  <c:v>1.619</c:v>
                </c:pt>
                <c:pt idx="479">
                  <c:v>1.6242099999999999</c:v>
                </c:pt>
                <c:pt idx="480">
                  <c:v>1.6306799999999999</c:v>
                </c:pt>
                <c:pt idx="481">
                  <c:v>1.63693</c:v>
                </c:pt>
                <c:pt idx="482">
                  <c:v>1.6439699999999999</c:v>
                </c:pt>
                <c:pt idx="483">
                  <c:v>1.6523000000000001</c:v>
                </c:pt>
                <c:pt idx="484">
                  <c:v>1.66065</c:v>
                </c:pt>
                <c:pt idx="485">
                  <c:v>1.6711499999999999</c:v>
                </c:pt>
                <c:pt idx="486">
                  <c:v>1.6815100000000001</c:v>
                </c:pt>
                <c:pt idx="487">
                  <c:v>1.69136</c:v>
                </c:pt>
                <c:pt idx="488">
                  <c:v>1.7029799999999999</c:v>
                </c:pt>
                <c:pt idx="489">
                  <c:v>1.71706</c:v>
                </c:pt>
                <c:pt idx="490">
                  <c:v>1.7353700000000001</c:v>
                </c:pt>
                <c:pt idx="491">
                  <c:v>1.75485</c:v>
                </c:pt>
                <c:pt idx="492">
                  <c:v>1.7822800000000001</c:v>
                </c:pt>
                <c:pt idx="493">
                  <c:v>1.8227500000000001</c:v>
                </c:pt>
                <c:pt idx="494">
                  <c:v>1.8885099999999999</c:v>
                </c:pt>
                <c:pt idx="495">
                  <c:v>2.0529099999999998</c:v>
                </c:pt>
                <c:pt idx="496">
                  <c:v>2.77278</c:v>
                </c:pt>
                <c:pt idx="497">
                  <c:v>1.59893</c:v>
                </c:pt>
                <c:pt idx="498">
                  <c:v>-0.98365999999999998</c:v>
                </c:pt>
                <c:pt idx="499">
                  <c:v>0.81464000000000003</c:v>
                </c:pt>
                <c:pt idx="500">
                  <c:v>-3.8750200000000001</c:v>
                </c:pt>
                <c:pt idx="501">
                  <c:v>-1.9034</c:v>
                </c:pt>
                <c:pt idx="502">
                  <c:v>5.0840100000000001</c:v>
                </c:pt>
                <c:pt idx="503">
                  <c:v>-3.8566500000000001</c:v>
                </c:pt>
                <c:pt idx="504">
                  <c:v>-3.85724</c:v>
                </c:pt>
                <c:pt idx="505">
                  <c:v>-1.8973899999999999</c:v>
                </c:pt>
                <c:pt idx="506">
                  <c:v>5.08643</c:v>
                </c:pt>
                <c:pt idx="507">
                  <c:v>-3.85697</c:v>
                </c:pt>
                <c:pt idx="508">
                  <c:v>5.0862299999999996</c:v>
                </c:pt>
                <c:pt idx="509">
                  <c:v>5.2295800000000003</c:v>
                </c:pt>
                <c:pt idx="510">
                  <c:v>5.0865499999999999</c:v>
                </c:pt>
                <c:pt idx="511">
                  <c:v>-3.85676</c:v>
                </c:pt>
                <c:pt idx="512">
                  <c:v>-1.8974200000000001</c:v>
                </c:pt>
                <c:pt idx="513">
                  <c:v>5.0867100000000001</c:v>
                </c:pt>
                <c:pt idx="514">
                  <c:v>5.0859899999999998</c:v>
                </c:pt>
                <c:pt idx="515">
                  <c:v>-3.8561700000000001</c:v>
                </c:pt>
                <c:pt idx="516">
                  <c:v>-4.0988199999999999</c:v>
                </c:pt>
                <c:pt idx="517">
                  <c:v>-1.89673</c:v>
                </c:pt>
                <c:pt idx="518">
                  <c:v>-1.89686</c:v>
                </c:pt>
                <c:pt idx="519">
                  <c:v>5.0865900000000002</c:v>
                </c:pt>
                <c:pt idx="520">
                  <c:v>-1.89829</c:v>
                </c:pt>
                <c:pt idx="521">
                  <c:v>5.0867100000000001</c:v>
                </c:pt>
                <c:pt idx="522">
                  <c:v>-3.8567399999999998</c:v>
                </c:pt>
                <c:pt idx="523">
                  <c:v>-3.8561800000000002</c:v>
                </c:pt>
                <c:pt idx="524">
                  <c:v>-1.8973599999999999</c:v>
                </c:pt>
                <c:pt idx="525">
                  <c:v>5.0871199999999996</c:v>
                </c:pt>
                <c:pt idx="526">
                  <c:v>-3.8559100000000002</c:v>
                </c:pt>
                <c:pt idx="527">
                  <c:v>-3.8558500000000002</c:v>
                </c:pt>
                <c:pt idx="528">
                  <c:v>-1.8972</c:v>
                </c:pt>
                <c:pt idx="529">
                  <c:v>-1.89717</c:v>
                </c:pt>
                <c:pt idx="530">
                  <c:v>-1.8974500000000001</c:v>
                </c:pt>
                <c:pt idx="531">
                  <c:v>5.0860599999999998</c:v>
                </c:pt>
                <c:pt idx="532">
                  <c:v>5.0864700000000003</c:v>
                </c:pt>
                <c:pt idx="533">
                  <c:v>-3.8569800000000001</c:v>
                </c:pt>
                <c:pt idx="534">
                  <c:v>-3.85669</c:v>
                </c:pt>
                <c:pt idx="535">
                  <c:v>-3.8553799999999998</c:v>
                </c:pt>
                <c:pt idx="536">
                  <c:v>-1.89727</c:v>
                </c:pt>
                <c:pt idx="537">
                  <c:v>5.0864799999999999</c:v>
                </c:pt>
                <c:pt idx="538">
                  <c:v>-3.8569800000000001</c:v>
                </c:pt>
                <c:pt idx="539">
                  <c:v>-3.8561800000000002</c:v>
                </c:pt>
                <c:pt idx="540">
                  <c:v>-3.8567800000000001</c:v>
                </c:pt>
                <c:pt idx="541">
                  <c:v>-3.85623</c:v>
                </c:pt>
                <c:pt idx="542">
                  <c:v>-1.8973800000000001</c:v>
                </c:pt>
                <c:pt idx="543">
                  <c:v>-1.8974899999999999</c:v>
                </c:pt>
                <c:pt idx="544">
                  <c:v>5.0867000000000004</c:v>
                </c:pt>
                <c:pt idx="545">
                  <c:v>5.0852000000000004</c:v>
                </c:pt>
                <c:pt idx="546">
                  <c:v>5.0871000000000004</c:v>
                </c:pt>
                <c:pt idx="547">
                  <c:v>-3.8570000000000002</c:v>
                </c:pt>
                <c:pt idx="548">
                  <c:v>-1.8972199999999999</c:v>
                </c:pt>
                <c:pt idx="549">
                  <c:v>5.0864700000000003</c:v>
                </c:pt>
                <c:pt idx="550">
                  <c:v>-1.8785400000000001</c:v>
                </c:pt>
                <c:pt idx="551">
                  <c:v>5.0866899999999999</c:v>
                </c:pt>
                <c:pt idx="552">
                  <c:v>-3.8567399999999998</c:v>
                </c:pt>
                <c:pt idx="553">
                  <c:v>-1.8974200000000001</c:v>
                </c:pt>
                <c:pt idx="554">
                  <c:v>5.0867199999999997</c:v>
                </c:pt>
                <c:pt idx="555">
                  <c:v>-3.8567300000000002</c:v>
                </c:pt>
                <c:pt idx="556">
                  <c:v>-1.89741</c:v>
                </c:pt>
                <c:pt idx="557">
                  <c:v>-1.8948700000000001</c:v>
                </c:pt>
                <c:pt idx="558">
                  <c:v>5.0862699999999998</c:v>
                </c:pt>
                <c:pt idx="559">
                  <c:v>5.0864700000000003</c:v>
                </c:pt>
                <c:pt idx="560">
                  <c:v>-3.8569499999999999</c:v>
                </c:pt>
                <c:pt idx="561">
                  <c:v>-1.8972599999999999</c:v>
                </c:pt>
                <c:pt idx="562">
                  <c:v>-1.8973899999999999</c:v>
                </c:pt>
                <c:pt idx="563">
                  <c:v>-3.85318</c:v>
                </c:pt>
                <c:pt idx="564">
                  <c:v>-3.8569499999999999</c:v>
                </c:pt>
                <c:pt idx="565">
                  <c:v>-1.89727</c:v>
                </c:pt>
                <c:pt idx="566">
                  <c:v>-1.8980900000000001</c:v>
                </c:pt>
                <c:pt idx="567">
                  <c:v>-1.8975</c:v>
                </c:pt>
                <c:pt idx="568">
                  <c:v>5.0867000000000004</c:v>
                </c:pt>
                <c:pt idx="569">
                  <c:v>-3.8567399999999998</c:v>
                </c:pt>
                <c:pt idx="570">
                  <c:v>-3.8566500000000001</c:v>
                </c:pt>
                <c:pt idx="571">
                  <c:v>-3.8556900000000001</c:v>
                </c:pt>
                <c:pt idx="572">
                  <c:v>-1.89723</c:v>
                </c:pt>
                <c:pt idx="573">
                  <c:v>5.0864599999999998</c:v>
                </c:pt>
                <c:pt idx="574">
                  <c:v>-3.8569800000000001</c:v>
                </c:pt>
                <c:pt idx="575">
                  <c:v>-3.8564500000000002</c:v>
                </c:pt>
                <c:pt idx="576">
                  <c:v>5.0859699999999997</c:v>
                </c:pt>
                <c:pt idx="577">
                  <c:v>5.0862299999999996</c:v>
                </c:pt>
                <c:pt idx="578">
                  <c:v>-3.85677</c:v>
                </c:pt>
                <c:pt idx="579">
                  <c:v>5.0865299999999998</c:v>
                </c:pt>
                <c:pt idx="580">
                  <c:v>5.0862299999999996</c:v>
                </c:pt>
                <c:pt idx="581">
                  <c:v>5.0866699999999998</c:v>
                </c:pt>
                <c:pt idx="582">
                  <c:v>-3.8567499999999999</c:v>
                </c:pt>
                <c:pt idx="583">
                  <c:v>-1.8974200000000001</c:v>
                </c:pt>
                <c:pt idx="584">
                  <c:v>5.0867199999999997</c:v>
                </c:pt>
                <c:pt idx="585">
                  <c:v>-3.8567300000000002</c:v>
                </c:pt>
                <c:pt idx="586">
                  <c:v>-1.89741</c:v>
                </c:pt>
                <c:pt idx="587">
                  <c:v>5.0867199999999997</c:v>
                </c:pt>
                <c:pt idx="588">
                  <c:v>5.0860000000000003</c:v>
                </c:pt>
                <c:pt idx="589">
                  <c:v>-3.85616</c:v>
                </c:pt>
                <c:pt idx="590">
                  <c:v>5.2295699999999998</c:v>
                </c:pt>
                <c:pt idx="591">
                  <c:v>-3.8559399999999999</c:v>
                </c:pt>
                <c:pt idx="592">
                  <c:v>-1.89757</c:v>
                </c:pt>
                <c:pt idx="593">
                  <c:v>5.0869799999999996</c:v>
                </c:pt>
                <c:pt idx="594">
                  <c:v>-1.89734</c:v>
                </c:pt>
                <c:pt idx="595">
                  <c:v>5.0867599999999999</c:v>
                </c:pt>
                <c:pt idx="596">
                  <c:v>-3.8567200000000001</c:v>
                </c:pt>
                <c:pt idx="597">
                  <c:v>5.0866199999999999</c:v>
                </c:pt>
                <c:pt idx="598">
                  <c:v>-1.8972800000000001</c:v>
                </c:pt>
                <c:pt idx="599">
                  <c:v>5.0864599999999998</c:v>
                </c:pt>
                <c:pt idx="600">
                  <c:v>-1.8974599999999999</c:v>
                </c:pt>
                <c:pt idx="601">
                  <c:v>5.0867000000000004</c:v>
                </c:pt>
                <c:pt idx="602">
                  <c:v>-1.89733</c:v>
                </c:pt>
                <c:pt idx="603">
                  <c:v>5.0864599999999998</c:v>
                </c:pt>
                <c:pt idx="604">
                  <c:v>5.0857900000000003</c:v>
                </c:pt>
                <c:pt idx="605">
                  <c:v>5.0867199999999997</c:v>
                </c:pt>
                <c:pt idx="606">
                  <c:v>-3.8569900000000001</c:v>
                </c:pt>
                <c:pt idx="607">
                  <c:v>-1.8972199999999999</c:v>
                </c:pt>
                <c:pt idx="608">
                  <c:v>5.0864700000000003</c:v>
                </c:pt>
                <c:pt idx="609">
                  <c:v>-3.8569800000000001</c:v>
                </c:pt>
                <c:pt idx="610">
                  <c:v>-3.8561800000000002</c:v>
                </c:pt>
                <c:pt idx="611">
                  <c:v>-3.8552200000000001</c:v>
                </c:pt>
                <c:pt idx="612">
                  <c:v>-1.89666</c:v>
                </c:pt>
                <c:pt idx="613">
                  <c:v>-1.45709</c:v>
                </c:pt>
                <c:pt idx="614">
                  <c:v>-3.8566199999999999</c:v>
                </c:pt>
                <c:pt idx="615">
                  <c:v>-1.8973599999999999</c:v>
                </c:pt>
                <c:pt idx="616">
                  <c:v>5.0867399999999998</c:v>
                </c:pt>
                <c:pt idx="617">
                  <c:v>-3.8567200000000001</c:v>
                </c:pt>
                <c:pt idx="618">
                  <c:v>-3.8564500000000002</c:v>
                </c:pt>
                <c:pt idx="619">
                  <c:v>-1.89737</c:v>
                </c:pt>
                <c:pt idx="620">
                  <c:v>5.0860700000000003</c:v>
                </c:pt>
                <c:pt idx="621">
                  <c:v>-3.8562099999999999</c:v>
                </c:pt>
                <c:pt idx="622">
                  <c:v>-3.8569599999999999</c:v>
                </c:pt>
                <c:pt idx="623">
                  <c:v>-1.8972500000000001</c:v>
                </c:pt>
                <c:pt idx="624">
                  <c:v>-1.8975500000000001</c:v>
                </c:pt>
                <c:pt idx="625">
                  <c:v>-1.89727</c:v>
                </c:pt>
                <c:pt idx="626">
                  <c:v>5.0864799999999999</c:v>
                </c:pt>
                <c:pt idx="627">
                  <c:v>-3.8569800000000001</c:v>
                </c:pt>
                <c:pt idx="628">
                  <c:v>-3.8559299999999999</c:v>
                </c:pt>
                <c:pt idx="629">
                  <c:v>5.0859800000000002</c:v>
                </c:pt>
                <c:pt idx="630">
                  <c:v>-3.8559399999999999</c:v>
                </c:pt>
                <c:pt idx="631">
                  <c:v>-3.85677</c:v>
                </c:pt>
                <c:pt idx="632">
                  <c:v>-3.8559899999999998</c:v>
                </c:pt>
                <c:pt idx="633">
                  <c:v>-3.85547</c:v>
                </c:pt>
                <c:pt idx="634">
                  <c:v>-3.8567</c:v>
                </c:pt>
                <c:pt idx="635">
                  <c:v>-3.8561200000000002</c:v>
                </c:pt>
                <c:pt idx="636">
                  <c:v>-1.89734</c:v>
                </c:pt>
                <c:pt idx="637">
                  <c:v>-1.8974599999999999</c:v>
                </c:pt>
                <c:pt idx="638">
                  <c:v>5.0867100000000001</c:v>
                </c:pt>
                <c:pt idx="639">
                  <c:v>-3.8567399999999998</c:v>
                </c:pt>
                <c:pt idx="640">
                  <c:v>-1.8974200000000001</c:v>
                </c:pt>
                <c:pt idx="641">
                  <c:v>-1.8974</c:v>
                </c:pt>
                <c:pt idx="642">
                  <c:v>5.0860599999999998</c:v>
                </c:pt>
                <c:pt idx="643">
                  <c:v>-3.85615</c:v>
                </c:pt>
                <c:pt idx="644">
                  <c:v>-1.8973599999999999</c:v>
                </c:pt>
                <c:pt idx="645">
                  <c:v>5.0866600000000002</c:v>
                </c:pt>
                <c:pt idx="646">
                  <c:v>5.0855199999999998</c:v>
                </c:pt>
                <c:pt idx="647">
                  <c:v>-3.8561899999999998</c:v>
                </c:pt>
                <c:pt idx="648">
                  <c:v>-1.89737</c:v>
                </c:pt>
                <c:pt idx="649">
                  <c:v>-3.8560099999999999</c:v>
                </c:pt>
                <c:pt idx="650">
                  <c:v>5.0857299999999999</c:v>
                </c:pt>
                <c:pt idx="651">
                  <c:v>-3.8561899999999998</c:v>
                </c:pt>
                <c:pt idx="652">
                  <c:v>-1.89737</c:v>
                </c:pt>
                <c:pt idx="653">
                  <c:v>-1.8974899999999999</c:v>
                </c:pt>
                <c:pt idx="654">
                  <c:v>5.0865</c:v>
                </c:pt>
                <c:pt idx="655">
                  <c:v>-3.8551700000000002</c:v>
                </c:pt>
                <c:pt idx="656">
                  <c:v>5.0859899999999998</c:v>
                </c:pt>
                <c:pt idx="657">
                  <c:v>-3.8561100000000001</c:v>
                </c:pt>
                <c:pt idx="658">
                  <c:v>5.0859899999999998</c:v>
                </c:pt>
                <c:pt idx="659">
                  <c:v>-3.85616</c:v>
                </c:pt>
                <c:pt idx="660">
                  <c:v>-1.8973599999999999</c:v>
                </c:pt>
                <c:pt idx="661">
                  <c:v>5.0860700000000003</c:v>
                </c:pt>
                <c:pt idx="662">
                  <c:v>-3.85615</c:v>
                </c:pt>
                <c:pt idx="663">
                  <c:v>5.08589</c:v>
                </c:pt>
                <c:pt idx="664">
                  <c:v>-1.8975200000000001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8-2144-A424-814DEBC1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'0.3_3.7_11'!$I$1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'0.3_3.7_11'!$C$2:$C$2200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9.6715900000000007E-3</c:v>
                </c:pt>
                <c:pt idx="2">
                  <c:v>1.94106E-2</c:v>
                </c:pt>
                <c:pt idx="3">
                  <c:v>2.9155299999999999E-2</c:v>
                </c:pt>
                <c:pt idx="4">
                  <c:v>3.8821300000000003E-2</c:v>
                </c:pt>
                <c:pt idx="5">
                  <c:v>4.8487200000000001E-2</c:v>
                </c:pt>
                <c:pt idx="6">
                  <c:v>5.8231900000000003E-2</c:v>
                </c:pt>
                <c:pt idx="7">
                  <c:v>6.7897899999999997E-2</c:v>
                </c:pt>
                <c:pt idx="8">
                  <c:v>7.7642500000000003E-2</c:v>
                </c:pt>
                <c:pt idx="9">
                  <c:v>8.7308499999999997E-2</c:v>
                </c:pt>
                <c:pt idx="10">
                  <c:v>9.6974500000000005E-2</c:v>
                </c:pt>
                <c:pt idx="11">
                  <c:v>0.10671899999999999</c:v>
                </c:pt>
                <c:pt idx="12">
                  <c:v>0.116385</c:v>
                </c:pt>
                <c:pt idx="13">
                  <c:v>0.12612999999999999</c:v>
                </c:pt>
                <c:pt idx="14">
                  <c:v>0.135796</c:v>
                </c:pt>
                <c:pt idx="15">
                  <c:v>0.14546200000000001</c:v>
                </c:pt>
                <c:pt idx="16">
                  <c:v>0.15520600000000001</c:v>
                </c:pt>
                <c:pt idx="17">
                  <c:v>0.16487199999999999</c:v>
                </c:pt>
                <c:pt idx="18">
                  <c:v>0.17461699999999999</c:v>
                </c:pt>
                <c:pt idx="19">
                  <c:v>0.184283</c:v>
                </c:pt>
                <c:pt idx="20">
                  <c:v>0.19394900000000001</c:v>
                </c:pt>
                <c:pt idx="21">
                  <c:v>0.20369399999999999</c:v>
                </c:pt>
                <c:pt idx="22">
                  <c:v>0.21335999999999999</c:v>
                </c:pt>
                <c:pt idx="23">
                  <c:v>0.223104</c:v>
                </c:pt>
                <c:pt idx="24">
                  <c:v>0.23277</c:v>
                </c:pt>
                <c:pt idx="25">
                  <c:v>0.24243600000000001</c:v>
                </c:pt>
                <c:pt idx="26">
                  <c:v>0.25218099999999999</c:v>
                </c:pt>
                <c:pt idx="27">
                  <c:v>0.261847</c:v>
                </c:pt>
                <c:pt idx="28">
                  <c:v>0.27159100000000003</c:v>
                </c:pt>
                <c:pt idx="29">
                  <c:v>0.28125699999999998</c:v>
                </c:pt>
                <c:pt idx="30">
                  <c:v>0.29092299999999999</c:v>
                </c:pt>
                <c:pt idx="31">
                  <c:v>0.30066799999999999</c:v>
                </c:pt>
                <c:pt idx="32">
                  <c:v>0.310334</c:v>
                </c:pt>
                <c:pt idx="33">
                  <c:v>0.32</c:v>
                </c:pt>
                <c:pt idx="34">
                  <c:v>0.32974500000000001</c:v>
                </c:pt>
                <c:pt idx="35">
                  <c:v>0.33941100000000002</c:v>
                </c:pt>
                <c:pt idx="36">
                  <c:v>0.34915499999999999</c:v>
                </c:pt>
                <c:pt idx="37">
                  <c:v>0.358821</c:v>
                </c:pt>
                <c:pt idx="38">
                  <c:v>0.36848700000000001</c:v>
                </c:pt>
                <c:pt idx="39">
                  <c:v>0.37823200000000001</c:v>
                </c:pt>
                <c:pt idx="40">
                  <c:v>0.38789800000000002</c:v>
                </c:pt>
                <c:pt idx="41">
                  <c:v>0.39764300000000002</c:v>
                </c:pt>
                <c:pt idx="42">
                  <c:v>0.40730899999999998</c:v>
                </c:pt>
                <c:pt idx="43">
                  <c:v>0.41697400000000001</c:v>
                </c:pt>
                <c:pt idx="44">
                  <c:v>0.42671900000000001</c:v>
                </c:pt>
                <c:pt idx="45">
                  <c:v>0.43638500000000002</c:v>
                </c:pt>
                <c:pt idx="46">
                  <c:v>0.44613000000000003</c:v>
                </c:pt>
                <c:pt idx="47">
                  <c:v>0.45579599999999998</c:v>
                </c:pt>
                <c:pt idx="48">
                  <c:v>0.46546199999999999</c:v>
                </c:pt>
                <c:pt idx="49">
                  <c:v>0.47520600000000002</c:v>
                </c:pt>
                <c:pt idx="50">
                  <c:v>0.48487200000000003</c:v>
                </c:pt>
                <c:pt idx="51">
                  <c:v>0.49461699999999997</c:v>
                </c:pt>
                <c:pt idx="52">
                  <c:v>0.50428300000000004</c:v>
                </c:pt>
                <c:pt idx="53">
                  <c:v>0.51394899999999999</c:v>
                </c:pt>
                <c:pt idx="54">
                  <c:v>0.52369399999999999</c:v>
                </c:pt>
                <c:pt idx="55">
                  <c:v>0.53335999999999995</c:v>
                </c:pt>
                <c:pt idx="56">
                  <c:v>0.54310400000000003</c:v>
                </c:pt>
                <c:pt idx="57">
                  <c:v>0.55276999999999998</c:v>
                </c:pt>
                <c:pt idx="58">
                  <c:v>0.56243600000000005</c:v>
                </c:pt>
                <c:pt idx="59">
                  <c:v>0.57218100000000005</c:v>
                </c:pt>
                <c:pt idx="60">
                  <c:v>0.581847</c:v>
                </c:pt>
                <c:pt idx="61">
                  <c:v>0.59159099999999998</c:v>
                </c:pt>
                <c:pt idx="62">
                  <c:v>0.60125700000000004</c:v>
                </c:pt>
                <c:pt idx="63">
                  <c:v>0.61092299999999999</c:v>
                </c:pt>
                <c:pt idx="64">
                  <c:v>0.620668</c:v>
                </c:pt>
                <c:pt idx="65">
                  <c:v>0.63033399999999995</c:v>
                </c:pt>
                <c:pt idx="66">
                  <c:v>0.64</c:v>
                </c:pt>
                <c:pt idx="67">
                  <c:v>0.64974500000000002</c:v>
                </c:pt>
                <c:pt idx="68">
                  <c:v>0.65941099999999997</c:v>
                </c:pt>
                <c:pt idx="69">
                  <c:v>0.66915500000000006</c:v>
                </c:pt>
                <c:pt idx="70">
                  <c:v>0.67882100000000001</c:v>
                </c:pt>
                <c:pt idx="71">
                  <c:v>0.68848699999999996</c:v>
                </c:pt>
                <c:pt idx="72">
                  <c:v>0.69823199999999996</c:v>
                </c:pt>
                <c:pt idx="73">
                  <c:v>0.70789800000000003</c:v>
                </c:pt>
                <c:pt idx="74">
                  <c:v>0.71764300000000003</c:v>
                </c:pt>
                <c:pt idx="75">
                  <c:v>0.72730899999999998</c:v>
                </c:pt>
                <c:pt idx="76">
                  <c:v>0.73697400000000002</c:v>
                </c:pt>
                <c:pt idx="77">
                  <c:v>0.74671900000000002</c:v>
                </c:pt>
                <c:pt idx="78">
                  <c:v>0.75638499999999997</c:v>
                </c:pt>
                <c:pt idx="79">
                  <c:v>0.76612999999999998</c:v>
                </c:pt>
                <c:pt idx="80">
                  <c:v>0.77579600000000004</c:v>
                </c:pt>
                <c:pt idx="81">
                  <c:v>0.78546199999999999</c:v>
                </c:pt>
                <c:pt idx="82">
                  <c:v>0.79520599999999997</c:v>
                </c:pt>
                <c:pt idx="83">
                  <c:v>0.80487200000000003</c:v>
                </c:pt>
                <c:pt idx="84">
                  <c:v>0.81461700000000004</c:v>
                </c:pt>
                <c:pt idx="85">
                  <c:v>0.82428299999999999</c:v>
                </c:pt>
                <c:pt idx="86">
                  <c:v>0.83394900000000005</c:v>
                </c:pt>
                <c:pt idx="87">
                  <c:v>0.84369400000000006</c:v>
                </c:pt>
                <c:pt idx="88">
                  <c:v>0.85336000000000001</c:v>
                </c:pt>
                <c:pt idx="89">
                  <c:v>0.86310399999999998</c:v>
                </c:pt>
                <c:pt idx="90">
                  <c:v>0.87277000000000005</c:v>
                </c:pt>
                <c:pt idx="91">
                  <c:v>0.882436</c:v>
                </c:pt>
                <c:pt idx="92">
                  <c:v>0.892181</c:v>
                </c:pt>
                <c:pt idx="93">
                  <c:v>0.90184699999999995</c:v>
                </c:pt>
                <c:pt idx="94">
                  <c:v>0.91159100000000004</c:v>
                </c:pt>
                <c:pt idx="95">
                  <c:v>0.92125699999999999</c:v>
                </c:pt>
                <c:pt idx="96">
                  <c:v>0.93092299999999994</c:v>
                </c:pt>
                <c:pt idx="97">
                  <c:v>0.94066799999999995</c:v>
                </c:pt>
                <c:pt idx="98">
                  <c:v>0.95033400000000001</c:v>
                </c:pt>
                <c:pt idx="99">
                  <c:v>0.96</c:v>
                </c:pt>
                <c:pt idx="100">
                  <c:v>0.96974499999999997</c:v>
                </c:pt>
                <c:pt idx="101">
                  <c:v>0.97941100000000003</c:v>
                </c:pt>
                <c:pt idx="102">
                  <c:v>0.98915500000000001</c:v>
                </c:pt>
                <c:pt idx="103">
                  <c:v>0.99882099999999996</c:v>
                </c:pt>
                <c:pt idx="104">
                  <c:v>1.0084900000000001</c:v>
                </c:pt>
                <c:pt idx="105">
                  <c:v>1.01823</c:v>
                </c:pt>
                <c:pt idx="106">
                  <c:v>1.0279</c:v>
                </c:pt>
                <c:pt idx="107">
                  <c:v>1.0376399999999999</c:v>
                </c:pt>
                <c:pt idx="108">
                  <c:v>1.04731</c:v>
                </c:pt>
                <c:pt idx="109">
                  <c:v>1.05697</c:v>
                </c:pt>
                <c:pt idx="110">
                  <c:v>1.0667199999999999</c:v>
                </c:pt>
                <c:pt idx="111">
                  <c:v>1.07639</c:v>
                </c:pt>
                <c:pt idx="112">
                  <c:v>1.08613</c:v>
                </c:pt>
                <c:pt idx="113">
                  <c:v>1.0958000000000001</c:v>
                </c:pt>
                <c:pt idx="114">
                  <c:v>1.1054600000000001</c:v>
                </c:pt>
                <c:pt idx="115">
                  <c:v>1.11521</c:v>
                </c:pt>
                <c:pt idx="116">
                  <c:v>1.12487</c:v>
                </c:pt>
                <c:pt idx="117">
                  <c:v>1.13462</c:v>
                </c:pt>
                <c:pt idx="118">
                  <c:v>1.14428</c:v>
                </c:pt>
                <c:pt idx="119">
                  <c:v>1.15395</c:v>
                </c:pt>
                <c:pt idx="120">
                  <c:v>1.1636899999999999</c:v>
                </c:pt>
                <c:pt idx="121">
                  <c:v>1.17336</c:v>
                </c:pt>
                <c:pt idx="122">
                  <c:v>1.1831</c:v>
                </c:pt>
                <c:pt idx="123">
                  <c:v>1.1927700000000001</c:v>
                </c:pt>
                <c:pt idx="124">
                  <c:v>1.20244</c:v>
                </c:pt>
                <c:pt idx="125">
                  <c:v>1.21218</c:v>
                </c:pt>
                <c:pt idx="126">
                  <c:v>1.2218500000000001</c:v>
                </c:pt>
                <c:pt idx="127">
                  <c:v>1.23159</c:v>
                </c:pt>
                <c:pt idx="128">
                  <c:v>1.24126</c:v>
                </c:pt>
                <c:pt idx="129">
                  <c:v>1.25092</c:v>
                </c:pt>
                <c:pt idx="130">
                  <c:v>1.26067</c:v>
                </c:pt>
                <c:pt idx="131">
                  <c:v>1.27033</c:v>
                </c:pt>
                <c:pt idx="132">
                  <c:v>1.28</c:v>
                </c:pt>
                <c:pt idx="133">
                  <c:v>1.2897400000000001</c:v>
                </c:pt>
                <c:pt idx="134">
                  <c:v>1.29941</c:v>
                </c:pt>
                <c:pt idx="135">
                  <c:v>1.3091600000000001</c:v>
                </c:pt>
                <c:pt idx="136">
                  <c:v>1.3188200000000001</c:v>
                </c:pt>
                <c:pt idx="137">
                  <c:v>1.3284899999999999</c:v>
                </c:pt>
                <c:pt idx="138">
                  <c:v>1.33823</c:v>
                </c:pt>
                <c:pt idx="139">
                  <c:v>1.3479000000000001</c:v>
                </c:pt>
                <c:pt idx="140">
                  <c:v>1.35764</c:v>
                </c:pt>
                <c:pt idx="141">
                  <c:v>1.36731</c:v>
                </c:pt>
                <c:pt idx="142">
                  <c:v>1.37697</c:v>
                </c:pt>
                <c:pt idx="143">
                  <c:v>1.38672</c:v>
                </c:pt>
                <c:pt idx="144">
                  <c:v>1.39639</c:v>
                </c:pt>
                <c:pt idx="145">
                  <c:v>1.4061300000000001</c:v>
                </c:pt>
                <c:pt idx="146">
                  <c:v>1.4157999999999999</c:v>
                </c:pt>
                <c:pt idx="147">
                  <c:v>1.4254599999999999</c:v>
                </c:pt>
                <c:pt idx="148">
                  <c:v>1.4352100000000001</c:v>
                </c:pt>
                <c:pt idx="149">
                  <c:v>1.4448700000000001</c:v>
                </c:pt>
                <c:pt idx="150">
                  <c:v>1.45462</c:v>
                </c:pt>
                <c:pt idx="151">
                  <c:v>1.46428</c:v>
                </c:pt>
                <c:pt idx="152">
                  <c:v>1.4739500000000001</c:v>
                </c:pt>
                <c:pt idx="153">
                  <c:v>1.48369</c:v>
                </c:pt>
                <c:pt idx="154">
                  <c:v>1.49336</c:v>
                </c:pt>
                <c:pt idx="155">
                  <c:v>1.5031000000000001</c:v>
                </c:pt>
                <c:pt idx="156">
                  <c:v>1.5127699999999999</c:v>
                </c:pt>
                <c:pt idx="157">
                  <c:v>1.52244</c:v>
                </c:pt>
                <c:pt idx="158">
                  <c:v>1.5321800000000001</c:v>
                </c:pt>
                <c:pt idx="159">
                  <c:v>1.5418499999999999</c:v>
                </c:pt>
                <c:pt idx="160">
                  <c:v>1.55159</c:v>
                </c:pt>
                <c:pt idx="161">
                  <c:v>1.5612600000000001</c:v>
                </c:pt>
                <c:pt idx="162">
                  <c:v>1.5709200000000001</c:v>
                </c:pt>
                <c:pt idx="163">
                  <c:v>1.58067</c:v>
                </c:pt>
                <c:pt idx="164">
                  <c:v>1.59033</c:v>
                </c:pt>
                <c:pt idx="165">
                  <c:v>1.6</c:v>
                </c:pt>
                <c:pt idx="166">
                  <c:v>1.6097399999999999</c:v>
                </c:pt>
                <c:pt idx="167">
                  <c:v>1.61941</c:v>
                </c:pt>
                <c:pt idx="168">
                  <c:v>1.6291599999999999</c:v>
                </c:pt>
                <c:pt idx="169">
                  <c:v>1.6388199999999999</c:v>
                </c:pt>
                <c:pt idx="170">
                  <c:v>1.64849</c:v>
                </c:pt>
                <c:pt idx="171">
                  <c:v>1.6582300000000001</c:v>
                </c:pt>
                <c:pt idx="172">
                  <c:v>1.6678999999999999</c:v>
                </c:pt>
                <c:pt idx="173">
                  <c:v>1.67764</c:v>
                </c:pt>
                <c:pt idx="174">
                  <c:v>1.6873100000000001</c:v>
                </c:pt>
                <c:pt idx="175">
                  <c:v>1.6969700000000001</c:v>
                </c:pt>
                <c:pt idx="176">
                  <c:v>1.70672</c:v>
                </c:pt>
                <c:pt idx="177">
                  <c:v>1.7163900000000001</c:v>
                </c:pt>
                <c:pt idx="178">
                  <c:v>1.7261299999999999</c:v>
                </c:pt>
                <c:pt idx="179">
                  <c:v>1.7358</c:v>
                </c:pt>
                <c:pt idx="180">
                  <c:v>1.74546</c:v>
                </c:pt>
                <c:pt idx="181">
                  <c:v>1.7552099999999999</c:v>
                </c:pt>
                <c:pt idx="182">
                  <c:v>1.7648699999999999</c:v>
                </c:pt>
                <c:pt idx="183">
                  <c:v>1.7746200000000001</c:v>
                </c:pt>
                <c:pt idx="184">
                  <c:v>1.7842800000000001</c:v>
                </c:pt>
                <c:pt idx="185">
                  <c:v>1.7939499999999999</c:v>
                </c:pt>
                <c:pt idx="186">
                  <c:v>1.80369</c:v>
                </c:pt>
                <c:pt idx="187">
                  <c:v>1.8133600000000001</c:v>
                </c:pt>
                <c:pt idx="188">
                  <c:v>1.8230999999999999</c:v>
                </c:pt>
                <c:pt idx="189">
                  <c:v>1.83277</c:v>
                </c:pt>
                <c:pt idx="190">
                  <c:v>1.8424400000000001</c:v>
                </c:pt>
                <c:pt idx="191">
                  <c:v>1.8521799999999999</c:v>
                </c:pt>
                <c:pt idx="192">
                  <c:v>1.86185</c:v>
                </c:pt>
                <c:pt idx="193">
                  <c:v>1.8715900000000001</c:v>
                </c:pt>
                <c:pt idx="194">
                  <c:v>1.8812599999999999</c:v>
                </c:pt>
                <c:pt idx="195">
                  <c:v>1.8909199999999999</c:v>
                </c:pt>
                <c:pt idx="196">
                  <c:v>1.9006700000000001</c:v>
                </c:pt>
                <c:pt idx="197">
                  <c:v>1.9103300000000001</c:v>
                </c:pt>
                <c:pt idx="198">
                  <c:v>1.92</c:v>
                </c:pt>
                <c:pt idx="199">
                  <c:v>1.92974</c:v>
                </c:pt>
                <c:pt idx="200">
                  <c:v>1.9394100000000001</c:v>
                </c:pt>
                <c:pt idx="201">
                  <c:v>1.94916</c:v>
                </c:pt>
                <c:pt idx="202">
                  <c:v>1.95882</c:v>
                </c:pt>
                <c:pt idx="203">
                  <c:v>1.9684900000000001</c:v>
                </c:pt>
                <c:pt idx="204">
                  <c:v>1.9782299999999999</c:v>
                </c:pt>
                <c:pt idx="205">
                  <c:v>1.9879</c:v>
                </c:pt>
                <c:pt idx="206">
                  <c:v>1.9976400000000001</c:v>
                </c:pt>
                <c:pt idx="207">
                  <c:v>2.0073099999999999</c:v>
                </c:pt>
                <c:pt idx="208">
                  <c:v>2.0169700000000002</c:v>
                </c:pt>
                <c:pt idx="209">
                  <c:v>2.0267200000000001</c:v>
                </c:pt>
                <c:pt idx="210">
                  <c:v>2.0363899999999999</c:v>
                </c:pt>
                <c:pt idx="211">
                  <c:v>2.0461299999999998</c:v>
                </c:pt>
                <c:pt idx="212">
                  <c:v>2.0558000000000001</c:v>
                </c:pt>
                <c:pt idx="213">
                  <c:v>2.0654599999999999</c:v>
                </c:pt>
                <c:pt idx="214">
                  <c:v>2.0752100000000002</c:v>
                </c:pt>
                <c:pt idx="215">
                  <c:v>2.08487</c:v>
                </c:pt>
                <c:pt idx="216">
                  <c:v>2.0946199999999999</c:v>
                </c:pt>
                <c:pt idx="217">
                  <c:v>2.1042800000000002</c:v>
                </c:pt>
                <c:pt idx="218">
                  <c:v>2.11395</c:v>
                </c:pt>
                <c:pt idx="219">
                  <c:v>2.1236899999999999</c:v>
                </c:pt>
                <c:pt idx="220">
                  <c:v>2.1333600000000001</c:v>
                </c:pt>
                <c:pt idx="221">
                  <c:v>2.1431</c:v>
                </c:pt>
                <c:pt idx="222">
                  <c:v>2.1527699999999999</c:v>
                </c:pt>
                <c:pt idx="223">
                  <c:v>2.1624400000000001</c:v>
                </c:pt>
                <c:pt idx="224">
                  <c:v>2.17218</c:v>
                </c:pt>
                <c:pt idx="225">
                  <c:v>2.1818499999999998</c:v>
                </c:pt>
                <c:pt idx="226">
                  <c:v>2.1915900000000001</c:v>
                </c:pt>
                <c:pt idx="227">
                  <c:v>2.20126</c:v>
                </c:pt>
                <c:pt idx="228">
                  <c:v>2.2109200000000002</c:v>
                </c:pt>
                <c:pt idx="229">
                  <c:v>2.2206700000000001</c:v>
                </c:pt>
                <c:pt idx="230">
                  <c:v>2.2303299999999999</c:v>
                </c:pt>
                <c:pt idx="231">
                  <c:v>2.2400000000000002</c:v>
                </c:pt>
                <c:pt idx="232">
                  <c:v>2.2497400000000001</c:v>
                </c:pt>
                <c:pt idx="233">
                  <c:v>2.2594099999999999</c:v>
                </c:pt>
                <c:pt idx="234">
                  <c:v>2.2691599999999998</c:v>
                </c:pt>
                <c:pt idx="235">
                  <c:v>2.2788200000000001</c:v>
                </c:pt>
                <c:pt idx="236">
                  <c:v>2.2884899999999999</c:v>
                </c:pt>
                <c:pt idx="237">
                  <c:v>2.2982300000000002</c:v>
                </c:pt>
                <c:pt idx="238">
                  <c:v>2.3079000000000001</c:v>
                </c:pt>
                <c:pt idx="239">
                  <c:v>2.3176399999999999</c:v>
                </c:pt>
                <c:pt idx="240">
                  <c:v>2.3273100000000002</c:v>
                </c:pt>
                <c:pt idx="241">
                  <c:v>2.33697</c:v>
                </c:pt>
                <c:pt idx="242">
                  <c:v>2.3467199999999999</c:v>
                </c:pt>
                <c:pt idx="243">
                  <c:v>2.3563900000000002</c:v>
                </c:pt>
                <c:pt idx="244">
                  <c:v>2.3661300000000001</c:v>
                </c:pt>
                <c:pt idx="245">
                  <c:v>2.3757999999999999</c:v>
                </c:pt>
                <c:pt idx="246">
                  <c:v>2.3854600000000001</c:v>
                </c:pt>
                <c:pt idx="247">
                  <c:v>2.3952100000000001</c:v>
                </c:pt>
                <c:pt idx="248">
                  <c:v>2.4048699999999998</c:v>
                </c:pt>
                <c:pt idx="249">
                  <c:v>2.4146200000000002</c:v>
                </c:pt>
                <c:pt idx="250">
                  <c:v>2.42428</c:v>
                </c:pt>
                <c:pt idx="251">
                  <c:v>2.4339499999999998</c:v>
                </c:pt>
                <c:pt idx="252">
                  <c:v>2.4436900000000001</c:v>
                </c:pt>
                <c:pt idx="253">
                  <c:v>2.45336</c:v>
                </c:pt>
                <c:pt idx="254">
                  <c:v>2.4630999999999998</c:v>
                </c:pt>
                <c:pt idx="255">
                  <c:v>2.4727700000000001</c:v>
                </c:pt>
                <c:pt idx="256">
                  <c:v>2.48244</c:v>
                </c:pt>
                <c:pt idx="257">
                  <c:v>2.4921799999999998</c:v>
                </c:pt>
                <c:pt idx="258">
                  <c:v>2.5018500000000001</c:v>
                </c:pt>
                <c:pt idx="259">
                  <c:v>2.51159</c:v>
                </c:pt>
                <c:pt idx="260">
                  <c:v>2.5212599999999998</c:v>
                </c:pt>
                <c:pt idx="261">
                  <c:v>2.5309200000000001</c:v>
                </c:pt>
                <c:pt idx="262">
                  <c:v>2.54067</c:v>
                </c:pt>
                <c:pt idx="263">
                  <c:v>2.5503300000000002</c:v>
                </c:pt>
                <c:pt idx="264">
                  <c:v>2.56</c:v>
                </c:pt>
                <c:pt idx="265">
                  <c:v>2.5697399999999999</c:v>
                </c:pt>
                <c:pt idx="266">
                  <c:v>2.5794100000000002</c:v>
                </c:pt>
                <c:pt idx="267">
                  <c:v>2.5891600000000001</c:v>
                </c:pt>
                <c:pt idx="268">
                  <c:v>2.5988199999999999</c:v>
                </c:pt>
                <c:pt idx="269">
                  <c:v>2.6084900000000002</c:v>
                </c:pt>
                <c:pt idx="270">
                  <c:v>2.6182300000000001</c:v>
                </c:pt>
                <c:pt idx="271">
                  <c:v>2.6278999999999999</c:v>
                </c:pt>
                <c:pt idx="272">
                  <c:v>2.6376400000000002</c:v>
                </c:pt>
                <c:pt idx="273">
                  <c:v>2.6473100000000001</c:v>
                </c:pt>
                <c:pt idx="274">
                  <c:v>2.6569699999999998</c:v>
                </c:pt>
                <c:pt idx="275">
                  <c:v>2.6667200000000002</c:v>
                </c:pt>
                <c:pt idx="276">
                  <c:v>2.67639</c:v>
                </c:pt>
                <c:pt idx="277">
                  <c:v>2.6861299999999999</c:v>
                </c:pt>
                <c:pt idx="278">
                  <c:v>2.6958000000000002</c:v>
                </c:pt>
                <c:pt idx="279">
                  <c:v>2.70546</c:v>
                </c:pt>
                <c:pt idx="280">
                  <c:v>2.7152099999999999</c:v>
                </c:pt>
                <c:pt idx="281">
                  <c:v>2.7248700000000001</c:v>
                </c:pt>
                <c:pt idx="282">
                  <c:v>2.7346200000000001</c:v>
                </c:pt>
                <c:pt idx="283">
                  <c:v>2.7442799999999998</c:v>
                </c:pt>
                <c:pt idx="284">
                  <c:v>2.7539500000000001</c:v>
                </c:pt>
                <c:pt idx="285">
                  <c:v>2.76369</c:v>
                </c:pt>
                <c:pt idx="286">
                  <c:v>2.7733599999999998</c:v>
                </c:pt>
                <c:pt idx="287">
                  <c:v>2.7831000000000001</c:v>
                </c:pt>
                <c:pt idx="288">
                  <c:v>2.79277</c:v>
                </c:pt>
                <c:pt idx="289">
                  <c:v>2.8024399999999998</c:v>
                </c:pt>
                <c:pt idx="290">
                  <c:v>2.8121800000000001</c:v>
                </c:pt>
                <c:pt idx="291">
                  <c:v>2.82185</c:v>
                </c:pt>
                <c:pt idx="292">
                  <c:v>2.8315899999999998</c:v>
                </c:pt>
                <c:pt idx="293">
                  <c:v>2.8412600000000001</c:v>
                </c:pt>
                <c:pt idx="294">
                  <c:v>2.8509199999999999</c:v>
                </c:pt>
                <c:pt idx="295">
                  <c:v>2.8606699999999998</c:v>
                </c:pt>
                <c:pt idx="296">
                  <c:v>2.87033</c:v>
                </c:pt>
                <c:pt idx="297">
                  <c:v>2.88</c:v>
                </c:pt>
                <c:pt idx="298">
                  <c:v>2.8897400000000002</c:v>
                </c:pt>
                <c:pt idx="299">
                  <c:v>2.89941</c:v>
                </c:pt>
                <c:pt idx="300">
                  <c:v>2.90916</c:v>
                </c:pt>
                <c:pt idx="301">
                  <c:v>2.9188200000000002</c:v>
                </c:pt>
                <c:pt idx="302">
                  <c:v>2.92849</c:v>
                </c:pt>
                <c:pt idx="303">
                  <c:v>2.9382299999999999</c:v>
                </c:pt>
                <c:pt idx="304">
                  <c:v>2.9479000000000002</c:v>
                </c:pt>
                <c:pt idx="305">
                  <c:v>2.95764</c:v>
                </c:pt>
                <c:pt idx="306">
                  <c:v>2.9673099999999999</c:v>
                </c:pt>
                <c:pt idx="307">
                  <c:v>2.9769700000000001</c:v>
                </c:pt>
                <c:pt idx="308">
                  <c:v>2.98672</c:v>
                </c:pt>
                <c:pt idx="309">
                  <c:v>2.9963899999999999</c:v>
                </c:pt>
                <c:pt idx="310">
                  <c:v>3.0061300000000002</c:v>
                </c:pt>
                <c:pt idx="311">
                  <c:v>3.0158</c:v>
                </c:pt>
                <c:pt idx="312">
                  <c:v>3.0254599999999998</c:v>
                </c:pt>
                <c:pt idx="313">
                  <c:v>3.0352100000000002</c:v>
                </c:pt>
                <c:pt idx="314">
                  <c:v>3.04487</c:v>
                </c:pt>
                <c:pt idx="315">
                  <c:v>3.0546199999999999</c:v>
                </c:pt>
                <c:pt idx="316">
                  <c:v>3.0642800000000001</c:v>
                </c:pt>
                <c:pt idx="317">
                  <c:v>3.07395</c:v>
                </c:pt>
                <c:pt idx="318">
                  <c:v>3.0836899999999998</c:v>
                </c:pt>
                <c:pt idx="319">
                  <c:v>3.0933600000000001</c:v>
                </c:pt>
                <c:pt idx="320">
                  <c:v>3.1031</c:v>
                </c:pt>
                <c:pt idx="321">
                  <c:v>3.1127699999999998</c:v>
                </c:pt>
                <c:pt idx="322">
                  <c:v>3.1224400000000001</c:v>
                </c:pt>
                <c:pt idx="323">
                  <c:v>3.13218</c:v>
                </c:pt>
                <c:pt idx="324">
                  <c:v>3.1418499999999998</c:v>
                </c:pt>
                <c:pt idx="325">
                  <c:v>3.1515900000000001</c:v>
                </c:pt>
                <c:pt idx="326">
                  <c:v>3.16126</c:v>
                </c:pt>
                <c:pt idx="327">
                  <c:v>3.1709200000000002</c:v>
                </c:pt>
                <c:pt idx="328">
                  <c:v>3.1806700000000001</c:v>
                </c:pt>
                <c:pt idx="329">
                  <c:v>3.1903299999999999</c:v>
                </c:pt>
                <c:pt idx="330">
                  <c:v>3.2</c:v>
                </c:pt>
                <c:pt idx="331">
                  <c:v>3.20974</c:v>
                </c:pt>
                <c:pt idx="332">
                  <c:v>3.2194099999999999</c:v>
                </c:pt>
                <c:pt idx="333">
                  <c:v>3.2291599999999998</c:v>
                </c:pt>
                <c:pt idx="334">
                  <c:v>3.23882</c:v>
                </c:pt>
                <c:pt idx="335">
                  <c:v>3.2484899999999999</c:v>
                </c:pt>
                <c:pt idx="336">
                  <c:v>3.2582300000000002</c:v>
                </c:pt>
                <c:pt idx="337">
                  <c:v>3.2679</c:v>
                </c:pt>
                <c:pt idx="338">
                  <c:v>3.2776399999999999</c:v>
                </c:pt>
                <c:pt idx="339">
                  <c:v>3.2873100000000002</c:v>
                </c:pt>
                <c:pt idx="340">
                  <c:v>3.29697</c:v>
                </c:pt>
                <c:pt idx="341">
                  <c:v>3.3067199999999999</c:v>
                </c:pt>
                <c:pt idx="342">
                  <c:v>3.3163900000000002</c:v>
                </c:pt>
                <c:pt idx="343">
                  <c:v>3.32613</c:v>
                </c:pt>
                <c:pt idx="344">
                  <c:v>3.3357999999999999</c:v>
                </c:pt>
                <c:pt idx="345">
                  <c:v>3.3454600000000001</c:v>
                </c:pt>
                <c:pt idx="346">
                  <c:v>3.35521</c:v>
                </c:pt>
                <c:pt idx="347">
                  <c:v>3.3648699999999998</c:v>
                </c:pt>
                <c:pt idx="348">
                  <c:v>3.3746200000000002</c:v>
                </c:pt>
                <c:pt idx="349">
                  <c:v>3.38428</c:v>
                </c:pt>
                <c:pt idx="350">
                  <c:v>3.3939499999999998</c:v>
                </c:pt>
                <c:pt idx="351">
                  <c:v>3.4036900000000001</c:v>
                </c:pt>
                <c:pt idx="352">
                  <c:v>3.4133599999999999</c:v>
                </c:pt>
                <c:pt idx="353">
                  <c:v>3.4230999999999998</c:v>
                </c:pt>
                <c:pt idx="354">
                  <c:v>3.4327700000000001</c:v>
                </c:pt>
                <c:pt idx="355">
                  <c:v>3.4424399999999999</c:v>
                </c:pt>
                <c:pt idx="356">
                  <c:v>3.4521799999999998</c:v>
                </c:pt>
                <c:pt idx="357">
                  <c:v>3.4618500000000001</c:v>
                </c:pt>
                <c:pt idx="358">
                  <c:v>3.47159</c:v>
                </c:pt>
                <c:pt idx="359">
                  <c:v>3.4812599999999998</c:v>
                </c:pt>
                <c:pt idx="360">
                  <c:v>3.49092</c:v>
                </c:pt>
                <c:pt idx="361">
                  <c:v>3.5006699999999999</c:v>
                </c:pt>
                <c:pt idx="362">
                  <c:v>3.5103300000000002</c:v>
                </c:pt>
                <c:pt idx="363">
                  <c:v>3.52</c:v>
                </c:pt>
                <c:pt idx="364">
                  <c:v>3.5297399999999999</c:v>
                </c:pt>
                <c:pt idx="365">
                  <c:v>3.5394100000000002</c:v>
                </c:pt>
                <c:pt idx="366">
                  <c:v>3.5491600000000001</c:v>
                </c:pt>
                <c:pt idx="367">
                  <c:v>3.5588199999999999</c:v>
                </c:pt>
                <c:pt idx="368">
                  <c:v>3.5684900000000002</c:v>
                </c:pt>
                <c:pt idx="369">
                  <c:v>3.57823</c:v>
                </c:pt>
                <c:pt idx="370">
                  <c:v>3.5878999999999999</c:v>
                </c:pt>
                <c:pt idx="371">
                  <c:v>3.5976400000000002</c:v>
                </c:pt>
                <c:pt idx="372">
                  <c:v>3.60731</c:v>
                </c:pt>
                <c:pt idx="373">
                  <c:v>3.6169699999999998</c:v>
                </c:pt>
                <c:pt idx="374">
                  <c:v>3.6267200000000002</c:v>
                </c:pt>
                <c:pt idx="375">
                  <c:v>3.63639</c:v>
                </c:pt>
                <c:pt idx="376">
                  <c:v>3.6461299999999999</c:v>
                </c:pt>
                <c:pt idx="377">
                  <c:v>3.6558000000000002</c:v>
                </c:pt>
                <c:pt idx="378">
                  <c:v>3.6654599999999999</c:v>
                </c:pt>
                <c:pt idx="379">
                  <c:v>3.6752099999999999</c:v>
                </c:pt>
                <c:pt idx="380">
                  <c:v>3.6848700000000001</c:v>
                </c:pt>
                <c:pt idx="381">
                  <c:v>3.69462</c:v>
                </c:pt>
                <c:pt idx="382">
                  <c:v>3.7042799999999998</c:v>
                </c:pt>
                <c:pt idx="383">
                  <c:v>3.7139500000000001</c:v>
                </c:pt>
                <c:pt idx="384">
                  <c:v>3.7236899999999999</c:v>
                </c:pt>
                <c:pt idx="385">
                  <c:v>3.7333599999999998</c:v>
                </c:pt>
                <c:pt idx="386">
                  <c:v>3.7431000000000001</c:v>
                </c:pt>
                <c:pt idx="387">
                  <c:v>3.7527699999999999</c:v>
                </c:pt>
                <c:pt idx="388">
                  <c:v>3.7624399999999998</c:v>
                </c:pt>
                <c:pt idx="389">
                  <c:v>3.7721800000000001</c:v>
                </c:pt>
                <c:pt idx="390">
                  <c:v>3.7818499999999999</c:v>
                </c:pt>
                <c:pt idx="391">
                  <c:v>3.7915899999999998</c:v>
                </c:pt>
                <c:pt idx="392">
                  <c:v>3.8012600000000001</c:v>
                </c:pt>
                <c:pt idx="393">
                  <c:v>3.8109199999999999</c:v>
                </c:pt>
                <c:pt idx="394">
                  <c:v>3.8206699999999998</c:v>
                </c:pt>
                <c:pt idx="395">
                  <c:v>3.83033</c:v>
                </c:pt>
                <c:pt idx="396">
                  <c:v>3.84</c:v>
                </c:pt>
                <c:pt idx="397">
                  <c:v>3.8497400000000002</c:v>
                </c:pt>
                <c:pt idx="398">
                  <c:v>3.85941</c:v>
                </c:pt>
                <c:pt idx="399">
                  <c:v>3.8691599999999999</c:v>
                </c:pt>
                <c:pt idx="400">
                  <c:v>3.8788200000000002</c:v>
                </c:pt>
                <c:pt idx="401">
                  <c:v>3.88849</c:v>
                </c:pt>
                <c:pt idx="402">
                  <c:v>3.8982299999999999</c:v>
                </c:pt>
                <c:pt idx="403">
                  <c:v>3.9079000000000002</c:v>
                </c:pt>
                <c:pt idx="404">
                  <c:v>3.91764</c:v>
                </c:pt>
                <c:pt idx="405">
                  <c:v>3.9273099999999999</c:v>
                </c:pt>
                <c:pt idx="406">
                  <c:v>3.9369700000000001</c:v>
                </c:pt>
                <c:pt idx="407">
                  <c:v>3.94672</c:v>
                </c:pt>
                <c:pt idx="408">
                  <c:v>3.9563899999999999</c:v>
                </c:pt>
                <c:pt idx="409">
                  <c:v>3.9661300000000002</c:v>
                </c:pt>
                <c:pt idx="410">
                  <c:v>3.9758</c:v>
                </c:pt>
                <c:pt idx="411">
                  <c:v>3.9854599999999998</c:v>
                </c:pt>
                <c:pt idx="412">
                  <c:v>3.9952100000000002</c:v>
                </c:pt>
                <c:pt idx="413">
                  <c:v>4.0048700000000004</c:v>
                </c:pt>
                <c:pt idx="414">
                  <c:v>4.0146199999999999</c:v>
                </c:pt>
                <c:pt idx="415">
                  <c:v>4.0242800000000001</c:v>
                </c:pt>
                <c:pt idx="416">
                  <c:v>4.0339499999999999</c:v>
                </c:pt>
                <c:pt idx="417">
                  <c:v>4.0436899999999998</c:v>
                </c:pt>
                <c:pt idx="418">
                  <c:v>4.0533599999999996</c:v>
                </c:pt>
                <c:pt idx="419">
                  <c:v>4.0631000000000004</c:v>
                </c:pt>
                <c:pt idx="420">
                  <c:v>4.0727700000000002</c:v>
                </c:pt>
                <c:pt idx="421">
                  <c:v>4.0824400000000001</c:v>
                </c:pt>
                <c:pt idx="422">
                  <c:v>4.0921799999999999</c:v>
                </c:pt>
                <c:pt idx="423">
                  <c:v>4.1018499999999998</c:v>
                </c:pt>
                <c:pt idx="424">
                  <c:v>4.1115899999999996</c:v>
                </c:pt>
                <c:pt idx="425">
                  <c:v>4.1212600000000004</c:v>
                </c:pt>
                <c:pt idx="426">
                  <c:v>4.1309199999999997</c:v>
                </c:pt>
                <c:pt idx="427">
                  <c:v>4.1406700000000001</c:v>
                </c:pt>
                <c:pt idx="428">
                  <c:v>4.1503300000000003</c:v>
                </c:pt>
                <c:pt idx="429">
                  <c:v>4.16</c:v>
                </c:pt>
                <c:pt idx="430">
                  <c:v>4.16974</c:v>
                </c:pt>
                <c:pt idx="431">
                  <c:v>4.1794099999999998</c:v>
                </c:pt>
                <c:pt idx="432">
                  <c:v>4.1891600000000002</c:v>
                </c:pt>
                <c:pt idx="433">
                  <c:v>4.1988200000000004</c:v>
                </c:pt>
                <c:pt idx="434">
                  <c:v>4.2084900000000003</c:v>
                </c:pt>
                <c:pt idx="435">
                  <c:v>4.2182300000000001</c:v>
                </c:pt>
                <c:pt idx="436">
                  <c:v>4.2279</c:v>
                </c:pt>
                <c:pt idx="437">
                  <c:v>4.2376399999999999</c:v>
                </c:pt>
                <c:pt idx="438">
                  <c:v>4.2473099999999997</c:v>
                </c:pt>
                <c:pt idx="439">
                  <c:v>4.2569699999999999</c:v>
                </c:pt>
                <c:pt idx="440">
                  <c:v>4.2667200000000003</c:v>
                </c:pt>
                <c:pt idx="441">
                  <c:v>4.2763900000000001</c:v>
                </c:pt>
                <c:pt idx="442">
                  <c:v>4.28613</c:v>
                </c:pt>
                <c:pt idx="443">
                  <c:v>4.2957999999999998</c:v>
                </c:pt>
                <c:pt idx="444">
                  <c:v>4.3054600000000001</c:v>
                </c:pt>
                <c:pt idx="445">
                  <c:v>4.3152100000000004</c:v>
                </c:pt>
                <c:pt idx="446">
                  <c:v>4.3248699999999998</c:v>
                </c:pt>
                <c:pt idx="447">
                  <c:v>4.3346200000000001</c:v>
                </c:pt>
                <c:pt idx="448">
                  <c:v>4.3442800000000004</c:v>
                </c:pt>
                <c:pt idx="449">
                  <c:v>4.3539500000000002</c:v>
                </c:pt>
                <c:pt idx="450">
                  <c:v>4.3636900000000001</c:v>
                </c:pt>
                <c:pt idx="451">
                  <c:v>4.3733599999999999</c:v>
                </c:pt>
                <c:pt idx="452">
                  <c:v>4.3830999999999998</c:v>
                </c:pt>
                <c:pt idx="453">
                  <c:v>4.3927699999999996</c:v>
                </c:pt>
                <c:pt idx="454">
                  <c:v>4.4024400000000004</c:v>
                </c:pt>
                <c:pt idx="455">
                  <c:v>4.4121800000000002</c:v>
                </c:pt>
                <c:pt idx="456">
                  <c:v>4.4218500000000001</c:v>
                </c:pt>
                <c:pt idx="457">
                  <c:v>4.4315899999999999</c:v>
                </c:pt>
                <c:pt idx="458">
                  <c:v>4.4412599999999998</c:v>
                </c:pt>
                <c:pt idx="459">
                  <c:v>4.45092</c:v>
                </c:pt>
                <c:pt idx="460">
                  <c:v>4.4606700000000004</c:v>
                </c:pt>
                <c:pt idx="461">
                  <c:v>4.4703299999999997</c:v>
                </c:pt>
                <c:pt idx="462">
                  <c:v>4.4800000000000004</c:v>
                </c:pt>
                <c:pt idx="463">
                  <c:v>4.4897400000000003</c:v>
                </c:pt>
                <c:pt idx="464">
                  <c:v>4.4994100000000001</c:v>
                </c:pt>
                <c:pt idx="465">
                  <c:v>4.5091599999999996</c:v>
                </c:pt>
                <c:pt idx="466">
                  <c:v>4.5188199999999998</c:v>
                </c:pt>
                <c:pt idx="467">
                  <c:v>4.5284899999999997</c:v>
                </c:pt>
                <c:pt idx="468">
                  <c:v>4.5382300000000004</c:v>
                </c:pt>
                <c:pt idx="469">
                  <c:v>4.5479000000000003</c:v>
                </c:pt>
                <c:pt idx="470">
                  <c:v>4.5576400000000001</c:v>
                </c:pt>
                <c:pt idx="471">
                  <c:v>4.56731</c:v>
                </c:pt>
                <c:pt idx="472">
                  <c:v>4.5769700000000002</c:v>
                </c:pt>
                <c:pt idx="473">
                  <c:v>4.5867199999999997</c:v>
                </c:pt>
                <c:pt idx="474">
                  <c:v>4.5963900000000004</c:v>
                </c:pt>
                <c:pt idx="475">
                  <c:v>4.6061300000000003</c:v>
                </c:pt>
                <c:pt idx="476">
                  <c:v>4.6158000000000001</c:v>
                </c:pt>
                <c:pt idx="477">
                  <c:v>4.6254600000000003</c:v>
                </c:pt>
                <c:pt idx="478">
                  <c:v>4.6352099999999998</c:v>
                </c:pt>
                <c:pt idx="479">
                  <c:v>4.6448700000000001</c:v>
                </c:pt>
                <c:pt idx="480">
                  <c:v>4.6546200000000004</c:v>
                </c:pt>
                <c:pt idx="481">
                  <c:v>4.6642799999999998</c:v>
                </c:pt>
                <c:pt idx="482">
                  <c:v>4.6739499999999996</c:v>
                </c:pt>
                <c:pt idx="483">
                  <c:v>4.6836900000000004</c:v>
                </c:pt>
                <c:pt idx="484">
                  <c:v>4.6933600000000002</c:v>
                </c:pt>
                <c:pt idx="485">
                  <c:v>4.7031000000000001</c:v>
                </c:pt>
                <c:pt idx="486">
                  <c:v>4.7127699999999999</c:v>
                </c:pt>
                <c:pt idx="487">
                  <c:v>4.7224399999999997</c:v>
                </c:pt>
                <c:pt idx="488">
                  <c:v>4.7321799999999996</c:v>
                </c:pt>
                <c:pt idx="489">
                  <c:v>4.7418500000000003</c:v>
                </c:pt>
                <c:pt idx="490">
                  <c:v>4.7515900000000002</c:v>
                </c:pt>
                <c:pt idx="491">
                  <c:v>4.76126</c:v>
                </c:pt>
                <c:pt idx="492">
                  <c:v>4.7709200000000003</c:v>
                </c:pt>
                <c:pt idx="493">
                  <c:v>4.7806699999999998</c:v>
                </c:pt>
                <c:pt idx="494">
                  <c:v>4.79033</c:v>
                </c:pt>
                <c:pt idx="495">
                  <c:v>4.8</c:v>
                </c:pt>
                <c:pt idx="496">
                  <c:v>4.8097399999999997</c:v>
                </c:pt>
                <c:pt idx="497">
                  <c:v>4.8194100000000004</c:v>
                </c:pt>
                <c:pt idx="498">
                  <c:v>4.8291599999999999</c:v>
                </c:pt>
                <c:pt idx="499">
                  <c:v>4.8388200000000001</c:v>
                </c:pt>
                <c:pt idx="500">
                  <c:v>4.84849</c:v>
                </c:pt>
                <c:pt idx="501">
                  <c:v>4.8582299999999998</c:v>
                </c:pt>
                <c:pt idx="502">
                  <c:v>4.8678999999999997</c:v>
                </c:pt>
                <c:pt idx="503">
                  <c:v>4.8776400000000004</c:v>
                </c:pt>
                <c:pt idx="504">
                  <c:v>4.8873100000000003</c:v>
                </c:pt>
                <c:pt idx="505">
                  <c:v>4.8969699999999996</c:v>
                </c:pt>
                <c:pt idx="506">
                  <c:v>4.90672</c:v>
                </c:pt>
                <c:pt idx="507">
                  <c:v>4.9163899999999998</c:v>
                </c:pt>
                <c:pt idx="508">
                  <c:v>4.9261299999999997</c:v>
                </c:pt>
                <c:pt idx="509">
                  <c:v>4.9358000000000004</c:v>
                </c:pt>
                <c:pt idx="510">
                  <c:v>4.9454599999999997</c:v>
                </c:pt>
                <c:pt idx="511">
                  <c:v>4.9552100000000001</c:v>
                </c:pt>
                <c:pt idx="512">
                  <c:v>4.9648700000000003</c:v>
                </c:pt>
                <c:pt idx="513">
                  <c:v>4.9746199999999998</c:v>
                </c:pt>
                <c:pt idx="514">
                  <c:v>4.98428</c:v>
                </c:pt>
                <c:pt idx="515">
                  <c:v>4.9939499999999999</c:v>
                </c:pt>
                <c:pt idx="516">
                  <c:v>5.0036899999999997</c:v>
                </c:pt>
                <c:pt idx="517">
                  <c:v>5.0133599999999996</c:v>
                </c:pt>
                <c:pt idx="518">
                  <c:v>5.0231000000000003</c:v>
                </c:pt>
                <c:pt idx="519">
                  <c:v>5.0327700000000002</c:v>
                </c:pt>
                <c:pt idx="520">
                  <c:v>5.04244</c:v>
                </c:pt>
                <c:pt idx="521">
                  <c:v>5.0521799999999999</c:v>
                </c:pt>
                <c:pt idx="522">
                  <c:v>5.0618499999999997</c:v>
                </c:pt>
                <c:pt idx="523">
                  <c:v>5.0715899999999996</c:v>
                </c:pt>
                <c:pt idx="524">
                  <c:v>5.0812600000000003</c:v>
                </c:pt>
                <c:pt idx="525">
                  <c:v>5.0909199999999997</c:v>
                </c:pt>
                <c:pt idx="526">
                  <c:v>5.10067</c:v>
                </c:pt>
                <c:pt idx="527">
                  <c:v>5.1103300000000003</c:v>
                </c:pt>
                <c:pt idx="528">
                  <c:v>5.12</c:v>
                </c:pt>
                <c:pt idx="529">
                  <c:v>5.12974</c:v>
                </c:pt>
                <c:pt idx="530">
                  <c:v>5.1394099999999998</c:v>
                </c:pt>
                <c:pt idx="531">
                  <c:v>5.1491600000000002</c:v>
                </c:pt>
                <c:pt idx="532">
                  <c:v>5.1588200000000004</c:v>
                </c:pt>
                <c:pt idx="533">
                  <c:v>5.1684900000000003</c:v>
                </c:pt>
                <c:pt idx="534">
                  <c:v>5.1782300000000001</c:v>
                </c:pt>
                <c:pt idx="535">
                  <c:v>5.1879</c:v>
                </c:pt>
                <c:pt idx="536">
                  <c:v>5.1976399999999998</c:v>
                </c:pt>
                <c:pt idx="537">
                  <c:v>5.2073099999999997</c:v>
                </c:pt>
                <c:pt idx="538">
                  <c:v>5.2169699999999999</c:v>
                </c:pt>
                <c:pt idx="539">
                  <c:v>5.2267200000000003</c:v>
                </c:pt>
                <c:pt idx="540">
                  <c:v>5.2363900000000001</c:v>
                </c:pt>
                <c:pt idx="541">
                  <c:v>5.24613</c:v>
                </c:pt>
                <c:pt idx="542">
                  <c:v>5.2557999999999998</c:v>
                </c:pt>
                <c:pt idx="543">
                  <c:v>5.26546</c:v>
                </c:pt>
                <c:pt idx="544">
                  <c:v>5.2752100000000004</c:v>
                </c:pt>
                <c:pt idx="545">
                  <c:v>5.2848699999999997</c:v>
                </c:pt>
                <c:pt idx="546">
                  <c:v>5.2946200000000001</c:v>
                </c:pt>
                <c:pt idx="547">
                  <c:v>5.3042800000000003</c:v>
                </c:pt>
                <c:pt idx="548">
                  <c:v>5.3139500000000002</c:v>
                </c:pt>
                <c:pt idx="549">
                  <c:v>5.32369</c:v>
                </c:pt>
                <c:pt idx="550">
                  <c:v>5.3333599999999999</c:v>
                </c:pt>
                <c:pt idx="551">
                  <c:v>5.3430999999999997</c:v>
                </c:pt>
                <c:pt idx="552">
                  <c:v>5.3527699999999996</c:v>
                </c:pt>
                <c:pt idx="553">
                  <c:v>5.3624400000000003</c:v>
                </c:pt>
                <c:pt idx="554">
                  <c:v>5.3721800000000002</c:v>
                </c:pt>
                <c:pt idx="555">
                  <c:v>5.38185</c:v>
                </c:pt>
                <c:pt idx="556">
                  <c:v>5.3915899999999999</c:v>
                </c:pt>
                <c:pt idx="557">
                  <c:v>5.4012599999999997</c:v>
                </c:pt>
                <c:pt idx="558">
                  <c:v>5.41092</c:v>
                </c:pt>
                <c:pt idx="559">
                  <c:v>5.4206700000000003</c:v>
                </c:pt>
                <c:pt idx="560">
                  <c:v>5.4303299999999997</c:v>
                </c:pt>
                <c:pt idx="561">
                  <c:v>5.44</c:v>
                </c:pt>
                <c:pt idx="562">
                  <c:v>5.4497400000000003</c:v>
                </c:pt>
                <c:pt idx="563">
                  <c:v>5.4594100000000001</c:v>
                </c:pt>
                <c:pt idx="564">
                  <c:v>5.4691599999999996</c:v>
                </c:pt>
                <c:pt idx="565">
                  <c:v>5.4788199999999998</c:v>
                </c:pt>
                <c:pt idx="566">
                  <c:v>5.4884899999999996</c:v>
                </c:pt>
                <c:pt idx="567">
                  <c:v>5.4982300000000004</c:v>
                </c:pt>
                <c:pt idx="568">
                  <c:v>5.5079000000000002</c:v>
                </c:pt>
                <c:pt idx="569">
                  <c:v>5.5176400000000001</c:v>
                </c:pt>
                <c:pt idx="570">
                  <c:v>5.5273099999999999</c:v>
                </c:pt>
                <c:pt idx="571">
                  <c:v>5.5369700000000002</c:v>
                </c:pt>
                <c:pt idx="572">
                  <c:v>5.5467199999999997</c:v>
                </c:pt>
                <c:pt idx="573">
                  <c:v>5.5563900000000004</c:v>
                </c:pt>
                <c:pt idx="574">
                  <c:v>5.5661300000000002</c:v>
                </c:pt>
                <c:pt idx="575">
                  <c:v>5.5758000000000001</c:v>
                </c:pt>
                <c:pt idx="576">
                  <c:v>5.5854600000000003</c:v>
                </c:pt>
                <c:pt idx="577">
                  <c:v>5.5952099999999998</c:v>
                </c:pt>
                <c:pt idx="578">
                  <c:v>5.60487</c:v>
                </c:pt>
                <c:pt idx="579">
                  <c:v>5.6146200000000004</c:v>
                </c:pt>
                <c:pt idx="580">
                  <c:v>5.6242799999999997</c:v>
                </c:pt>
                <c:pt idx="581">
                  <c:v>5.6339499999999996</c:v>
                </c:pt>
                <c:pt idx="582">
                  <c:v>5.6436900000000003</c:v>
                </c:pt>
                <c:pt idx="583">
                  <c:v>5.6533600000000002</c:v>
                </c:pt>
                <c:pt idx="584">
                  <c:v>5.6631</c:v>
                </c:pt>
                <c:pt idx="585">
                  <c:v>5.6727699999999999</c:v>
                </c:pt>
                <c:pt idx="586">
                  <c:v>5.6824399999999997</c:v>
                </c:pt>
                <c:pt idx="587">
                  <c:v>5.6921799999999996</c:v>
                </c:pt>
                <c:pt idx="588">
                  <c:v>5.7018500000000003</c:v>
                </c:pt>
                <c:pt idx="589">
                  <c:v>5.7115900000000002</c:v>
                </c:pt>
                <c:pt idx="590">
                  <c:v>5.72126</c:v>
                </c:pt>
                <c:pt idx="591">
                  <c:v>5.7309200000000002</c:v>
                </c:pt>
                <c:pt idx="592">
                  <c:v>5.7406699999999997</c:v>
                </c:pt>
                <c:pt idx="593">
                  <c:v>5.7503299999999999</c:v>
                </c:pt>
                <c:pt idx="594">
                  <c:v>5.76</c:v>
                </c:pt>
                <c:pt idx="595">
                  <c:v>5.7697399999999996</c:v>
                </c:pt>
                <c:pt idx="596">
                  <c:v>5.7794100000000004</c:v>
                </c:pt>
                <c:pt idx="597">
                  <c:v>5.7891599999999999</c:v>
                </c:pt>
                <c:pt idx="598">
                  <c:v>5.7988200000000001</c:v>
                </c:pt>
                <c:pt idx="599">
                  <c:v>5.8084899999999999</c:v>
                </c:pt>
                <c:pt idx="600">
                  <c:v>5.8182299999999998</c:v>
                </c:pt>
                <c:pt idx="601">
                  <c:v>5.8278999999999996</c:v>
                </c:pt>
                <c:pt idx="602">
                  <c:v>5.8376400000000004</c:v>
                </c:pt>
                <c:pt idx="603">
                  <c:v>5.8473100000000002</c:v>
                </c:pt>
                <c:pt idx="604">
                  <c:v>5.8569699999999996</c:v>
                </c:pt>
                <c:pt idx="605">
                  <c:v>5.8667199999999999</c:v>
                </c:pt>
                <c:pt idx="606">
                  <c:v>5.8763899999999998</c:v>
                </c:pt>
                <c:pt idx="607">
                  <c:v>5.8861299999999996</c:v>
                </c:pt>
                <c:pt idx="608">
                  <c:v>5.8958000000000004</c:v>
                </c:pt>
                <c:pt idx="609">
                  <c:v>5.9054599999999997</c:v>
                </c:pt>
                <c:pt idx="610">
                  <c:v>5.9152100000000001</c:v>
                </c:pt>
                <c:pt idx="611">
                  <c:v>5.9248700000000003</c:v>
                </c:pt>
                <c:pt idx="612">
                  <c:v>5.9346199999999998</c:v>
                </c:pt>
                <c:pt idx="613">
                  <c:v>5.94428</c:v>
                </c:pt>
                <c:pt idx="614">
                  <c:v>5.9539499999999999</c:v>
                </c:pt>
                <c:pt idx="615">
                  <c:v>5.9636899999999997</c:v>
                </c:pt>
                <c:pt idx="616">
                  <c:v>5.9733599999999996</c:v>
                </c:pt>
                <c:pt idx="617">
                  <c:v>5.9831000000000003</c:v>
                </c:pt>
                <c:pt idx="618">
                  <c:v>5.9927700000000002</c:v>
                </c:pt>
                <c:pt idx="619">
                  <c:v>6.00244</c:v>
                </c:pt>
                <c:pt idx="620">
                  <c:v>6.0121799999999999</c:v>
                </c:pt>
                <c:pt idx="621">
                  <c:v>6.0218499999999997</c:v>
                </c:pt>
                <c:pt idx="622">
                  <c:v>6.0315899999999996</c:v>
                </c:pt>
                <c:pt idx="623">
                  <c:v>6.0412600000000003</c:v>
                </c:pt>
                <c:pt idx="624">
                  <c:v>6.0509199999999996</c:v>
                </c:pt>
                <c:pt idx="625">
                  <c:v>6.06067</c:v>
                </c:pt>
                <c:pt idx="626">
                  <c:v>6.0703300000000002</c:v>
                </c:pt>
                <c:pt idx="627">
                  <c:v>6.08</c:v>
                </c:pt>
                <c:pt idx="628">
                  <c:v>6.0897399999999999</c:v>
                </c:pt>
                <c:pt idx="629">
                  <c:v>6.0994099999999998</c:v>
                </c:pt>
                <c:pt idx="630">
                  <c:v>6.1091600000000001</c:v>
                </c:pt>
                <c:pt idx="631">
                  <c:v>6.1188200000000004</c:v>
                </c:pt>
                <c:pt idx="632">
                  <c:v>6.1284900000000002</c:v>
                </c:pt>
                <c:pt idx="633">
                  <c:v>6.1382300000000001</c:v>
                </c:pt>
                <c:pt idx="634">
                  <c:v>6.1478999999999999</c:v>
                </c:pt>
                <c:pt idx="635">
                  <c:v>6.1576399999999998</c:v>
                </c:pt>
                <c:pt idx="636">
                  <c:v>6.1673099999999996</c:v>
                </c:pt>
                <c:pt idx="637">
                  <c:v>6.1769699999999998</c:v>
                </c:pt>
                <c:pt idx="638">
                  <c:v>6.1867200000000002</c:v>
                </c:pt>
                <c:pt idx="639">
                  <c:v>6.1963900000000001</c:v>
                </c:pt>
                <c:pt idx="640">
                  <c:v>6.2061299999999999</c:v>
                </c:pt>
                <c:pt idx="641">
                  <c:v>6.2157999999999998</c:v>
                </c:pt>
                <c:pt idx="642">
                  <c:v>6.22546</c:v>
                </c:pt>
                <c:pt idx="643">
                  <c:v>6.2352100000000004</c:v>
                </c:pt>
                <c:pt idx="644">
                  <c:v>6.2448699999999997</c:v>
                </c:pt>
                <c:pt idx="645">
                  <c:v>6.2546200000000001</c:v>
                </c:pt>
                <c:pt idx="646">
                  <c:v>6.2642800000000003</c:v>
                </c:pt>
                <c:pt idx="647">
                  <c:v>6.2739500000000001</c:v>
                </c:pt>
                <c:pt idx="648">
                  <c:v>6.28369</c:v>
                </c:pt>
                <c:pt idx="649">
                  <c:v>6.2933599999999998</c:v>
                </c:pt>
                <c:pt idx="650">
                  <c:v>6.3030999999999997</c:v>
                </c:pt>
                <c:pt idx="651">
                  <c:v>6.3127700000000004</c:v>
                </c:pt>
                <c:pt idx="652">
                  <c:v>6.3224400000000003</c:v>
                </c:pt>
                <c:pt idx="653">
                  <c:v>6.3321800000000001</c:v>
                </c:pt>
                <c:pt idx="654">
                  <c:v>6.34185</c:v>
                </c:pt>
                <c:pt idx="655">
                  <c:v>6.3515899999999998</c:v>
                </c:pt>
                <c:pt idx="656">
                  <c:v>6.3612599999999997</c:v>
                </c:pt>
                <c:pt idx="657">
                  <c:v>6.3709199999999999</c:v>
                </c:pt>
                <c:pt idx="658">
                  <c:v>6.3806700000000003</c:v>
                </c:pt>
                <c:pt idx="659">
                  <c:v>6.3903299999999996</c:v>
                </c:pt>
                <c:pt idx="660">
                  <c:v>6.4</c:v>
                </c:pt>
                <c:pt idx="661">
                  <c:v>6.4097400000000002</c:v>
                </c:pt>
                <c:pt idx="662">
                  <c:v>6.4194100000000001</c:v>
                </c:pt>
                <c:pt idx="663">
                  <c:v>6.4291600000000004</c:v>
                </c:pt>
                <c:pt idx="664">
                  <c:v>6.4388199999999998</c:v>
                </c:pt>
              </c:numCache>
            </c:numRef>
          </c:xVal>
          <c:yVal>
            <c:numRef>
              <c:f>'0.3_3.7_11'!$I$2:$I$2200</c:f>
              <c:numCache>
                <c:formatCode>General</c:formatCode>
                <c:ptCount val="2199"/>
                <c:pt idx="0">
                  <c:v>2.5278</c:v>
                </c:pt>
                <c:pt idx="1">
                  <c:v>2.6008599999999999</c:v>
                </c:pt>
                <c:pt idx="2">
                  <c:v>2.6400399999999999</c:v>
                </c:pt>
                <c:pt idx="3">
                  <c:v>2.6602000000000001</c:v>
                </c:pt>
                <c:pt idx="4">
                  <c:v>2.6702499999999998</c:v>
                </c:pt>
                <c:pt idx="5">
                  <c:v>2.6752799999999999</c:v>
                </c:pt>
                <c:pt idx="6">
                  <c:v>2.6764899999999998</c:v>
                </c:pt>
                <c:pt idx="7">
                  <c:v>2.6770200000000002</c:v>
                </c:pt>
                <c:pt idx="8">
                  <c:v>2.67605</c:v>
                </c:pt>
                <c:pt idx="9">
                  <c:v>2.67543</c:v>
                </c:pt>
                <c:pt idx="10">
                  <c:v>2.6739600000000001</c:v>
                </c:pt>
                <c:pt idx="11">
                  <c:v>2.6728800000000001</c:v>
                </c:pt>
                <c:pt idx="12">
                  <c:v>2.67143</c:v>
                </c:pt>
                <c:pt idx="13">
                  <c:v>2.6705000000000001</c:v>
                </c:pt>
                <c:pt idx="14">
                  <c:v>2.6705999999999999</c:v>
                </c:pt>
                <c:pt idx="15">
                  <c:v>2.6713399999999998</c:v>
                </c:pt>
                <c:pt idx="16">
                  <c:v>2.6714099999999998</c:v>
                </c:pt>
                <c:pt idx="17">
                  <c:v>2.67075</c:v>
                </c:pt>
                <c:pt idx="18">
                  <c:v>2.6712500000000001</c:v>
                </c:pt>
                <c:pt idx="19">
                  <c:v>2.6705700000000001</c:v>
                </c:pt>
                <c:pt idx="20">
                  <c:v>2.6711200000000002</c:v>
                </c:pt>
                <c:pt idx="21">
                  <c:v>2.6718899999999999</c:v>
                </c:pt>
                <c:pt idx="22">
                  <c:v>2.6730299999999998</c:v>
                </c:pt>
                <c:pt idx="23">
                  <c:v>2.6736</c:v>
                </c:pt>
                <c:pt idx="24">
                  <c:v>2.67476</c:v>
                </c:pt>
                <c:pt idx="25">
                  <c:v>2.6757900000000001</c:v>
                </c:pt>
                <c:pt idx="26">
                  <c:v>2.6763499999999998</c:v>
                </c:pt>
                <c:pt idx="27">
                  <c:v>2.67591</c:v>
                </c:pt>
                <c:pt idx="28">
                  <c:v>2.67537</c:v>
                </c:pt>
                <c:pt idx="29">
                  <c:v>2.6764399999999999</c:v>
                </c:pt>
                <c:pt idx="30">
                  <c:v>2.6764800000000002</c:v>
                </c:pt>
                <c:pt idx="31">
                  <c:v>2.6778200000000001</c:v>
                </c:pt>
                <c:pt idx="32">
                  <c:v>2.6786099999999999</c:v>
                </c:pt>
                <c:pt idx="33">
                  <c:v>2.6797499999999999</c:v>
                </c:pt>
                <c:pt idx="34">
                  <c:v>2.6813699999999998</c:v>
                </c:pt>
                <c:pt idx="35">
                  <c:v>2.6827999999999999</c:v>
                </c:pt>
                <c:pt idx="36">
                  <c:v>2.6846399999999999</c:v>
                </c:pt>
                <c:pt idx="37">
                  <c:v>2.6839300000000001</c:v>
                </c:pt>
                <c:pt idx="38">
                  <c:v>2.68486</c:v>
                </c:pt>
                <c:pt idx="39">
                  <c:v>2.68485</c:v>
                </c:pt>
                <c:pt idx="40">
                  <c:v>2.6865399999999999</c:v>
                </c:pt>
                <c:pt idx="41">
                  <c:v>2.6871999999999998</c:v>
                </c:pt>
                <c:pt idx="42">
                  <c:v>2.6888200000000002</c:v>
                </c:pt>
                <c:pt idx="43">
                  <c:v>2.6899199999999999</c:v>
                </c:pt>
                <c:pt idx="44">
                  <c:v>2.6909800000000001</c:v>
                </c:pt>
                <c:pt idx="45">
                  <c:v>2.6925300000000001</c:v>
                </c:pt>
                <c:pt idx="46">
                  <c:v>2.6929799999999999</c:v>
                </c:pt>
                <c:pt idx="47">
                  <c:v>2.69408</c:v>
                </c:pt>
                <c:pt idx="48">
                  <c:v>2.6939500000000001</c:v>
                </c:pt>
                <c:pt idx="49">
                  <c:v>2.6951700000000001</c:v>
                </c:pt>
                <c:pt idx="50">
                  <c:v>2.6952199999999999</c:v>
                </c:pt>
                <c:pt idx="51">
                  <c:v>2.6967699999999999</c:v>
                </c:pt>
                <c:pt idx="52">
                  <c:v>2.6974</c:v>
                </c:pt>
                <c:pt idx="53">
                  <c:v>2.6990799999999999</c:v>
                </c:pt>
                <c:pt idx="54">
                  <c:v>2.6992600000000002</c:v>
                </c:pt>
                <c:pt idx="55">
                  <c:v>2.7001300000000001</c:v>
                </c:pt>
                <c:pt idx="56">
                  <c:v>2.7017899999999999</c:v>
                </c:pt>
                <c:pt idx="57">
                  <c:v>2.7022200000000001</c:v>
                </c:pt>
                <c:pt idx="58">
                  <c:v>2.7031999999999998</c:v>
                </c:pt>
                <c:pt idx="59">
                  <c:v>2.7030099999999999</c:v>
                </c:pt>
                <c:pt idx="60">
                  <c:v>2.7041400000000002</c:v>
                </c:pt>
                <c:pt idx="61">
                  <c:v>2.7040999999999999</c:v>
                </c:pt>
                <c:pt idx="62">
                  <c:v>2.7052499999999999</c:v>
                </c:pt>
                <c:pt idx="63">
                  <c:v>2.7052399999999999</c:v>
                </c:pt>
                <c:pt idx="64">
                  <c:v>2.70594</c:v>
                </c:pt>
                <c:pt idx="65">
                  <c:v>2.7067700000000001</c:v>
                </c:pt>
                <c:pt idx="66">
                  <c:v>2.7074699999999998</c:v>
                </c:pt>
                <c:pt idx="67">
                  <c:v>2.7080000000000002</c:v>
                </c:pt>
                <c:pt idx="68">
                  <c:v>2.7082799999999998</c:v>
                </c:pt>
                <c:pt idx="69">
                  <c:v>2.7092100000000001</c:v>
                </c:pt>
                <c:pt idx="70">
                  <c:v>2.7091400000000001</c:v>
                </c:pt>
                <c:pt idx="71">
                  <c:v>2.7098499999999999</c:v>
                </c:pt>
                <c:pt idx="72">
                  <c:v>2.7097199999999999</c:v>
                </c:pt>
                <c:pt idx="73">
                  <c:v>2.7106300000000001</c:v>
                </c:pt>
                <c:pt idx="74">
                  <c:v>2.7105299999999999</c:v>
                </c:pt>
                <c:pt idx="75">
                  <c:v>2.7111900000000002</c:v>
                </c:pt>
                <c:pt idx="76">
                  <c:v>2.7115399999999998</c:v>
                </c:pt>
                <c:pt idx="77">
                  <c:v>2.7122000000000002</c:v>
                </c:pt>
                <c:pt idx="78">
                  <c:v>2.7126399999999999</c:v>
                </c:pt>
                <c:pt idx="79">
                  <c:v>2.7132000000000001</c:v>
                </c:pt>
                <c:pt idx="80">
                  <c:v>2.7134200000000002</c:v>
                </c:pt>
                <c:pt idx="81">
                  <c:v>2.71346</c:v>
                </c:pt>
                <c:pt idx="82">
                  <c:v>2.7140499999999999</c:v>
                </c:pt>
                <c:pt idx="83">
                  <c:v>2.7138100000000001</c:v>
                </c:pt>
                <c:pt idx="84">
                  <c:v>2.7139000000000002</c:v>
                </c:pt>
                <c:pt idx="85">
                  <c:v>2.7142400000000002</c:v>
                </c:pt>
                <c:pt idx="86">
                  <c:v>2.7147399999999999</c:v>
                </c:pt>
                <c:pt idx="87">
                  <c:v>2.7151200000000002</c:v>
                </c:pt>
                <c:pt idx="88">
                  <c:v>2.7153299999999998</c:v>
                </c:pt>
                <c:pt idx="89">
                  <c:v>2.7155</c:v>
                </c:pt>
                <c:pt idx="90">
                  <c:v>2.7157100000000001</c:v>
                </c:pt>
                <c:pt idx="91">
                  <c:v>2.7156699999999998</c:v>
                </c:pt>
                <c:pt idx="92">
                  <c:v>2.7158500000000001</c:v>
                </c:pt>
                <c:pt idx="93">
                  <c:v>2.7158799999999998</c:v>
                </c:pt>
                <c:pt idx="94">
                  <c:v>2.71597</c:v>
                </c:pt>
                <c:pt idx="95">
                  <c:v>2.7164600000000001</c:v>
                </c:pt>
                <c:pt idx="96">
                  <c:v>2.71665</c:v>
                </c:pt>
                <c:pt idx="97">
                  <c:v>2.71658</c:v>
                </c:pt>
                <c:pt idx="98">
                  <c:v>2.7167699999999999</c:v>
                </c:pt>
                <c:pt idx="99">
                  <c:v>2.7169500000000002</c:v>
                </c:pt>
                <c:pt idx="100">
                  <c:v>2.7172999999999998</c:v>
                </c:pt>
                <c:pt idx="101">
                  <c:v>2.7175099999999999</c:v>
                </c:pt>
                <c:pt idx="102">
                  <c:v>2.71767</c:v>
                </c:pt>
                <c:pt idx="103">
                  <c:v>2.7181299999999999</c:v>
                </c:pt>
                <c:pt idx="104">
                  <c:v>2.7181099999999998</c:v>
                </c:pt>
                <c:pt idx="105">
                  <c:v>2.7181600000000001</c:v>
                </c:pt>
                <c:pt idx="106">
                  <c:v>2.7185100000000002</c:v>
                </c:pt>
                <c:pt idx="107">
                  <c:v>2.7185199999999998</c:v>
                </c:pt>
                <c:pt idx="108">
                  <c:v>2.7190099999999999</c:v>
                </c:pt>
                <c:pt idx="109">
                  <c:v>2.7188300000000001</c:v>
                </c:pt>
                <c:pt idx="110">
                  <c:v>2.7190400000000001</c:v>
                </c:pt>
                <c:pt idx="111">
                  <c:v>2.7189999999999999</c:v>
                </c:pt>
                <c:pt idx="112">
                  <c:v>2.7193999999999998</c:v>
                </c:pt>
                <c:pt idx="113">
                  <c:v>2.71957</c:v>
                </c:pt>
                <c:pt idx="114">
                  <c:v>2.7196899999999999</c:v>
                </c:pt>
                <c:pt idx="115">
                  <c:v>2.7197200000000001</c:v>
                </c:pt>
                <c:pt idx="116">
                  <c:v>2.71997</c:v>
                </c:pt>
                <c:pt idx="117">
                  <c:v>2.7197499999999999</c:v>
                </c:pt>
                <c:pt idx="118">
                  <c:v>2.7194099999999999</c:v>
                </c:pt>
                <c:pt idx="119">
                  <c:v>2.7197200000000001</c:v>
                </c:pt>
                <c:pt idx="120">
                  <c:v>2.71984</c:v>
                </c:pt>
                <c:pt idx="121">
                  <c:v>2.72011</c:v>
                </c:pt>
                <c:pt idx="122">
                  <c:v>2.71997</c:v>
                </c:pt>
                <c:pt idx="123">
                  <c:v>2.7202999999999999</c:v>
                </c:pt>
                <c:pt idx="124">
                  <c:v>2.7203300000000001</c:v>
                </c:pt>
                <c:pt idx="125">
                  <c:v>2.7208600000000001</c:v>
                </c:pt>
                <c:pt idx="126">
                  <c:v>2.7207599999999998</c:v>
                </c:pt>
                <c:pt idx="127">
                  <c:v>2.7207300000000001</c:v>
                </c:pt>
                <c:pt idx="128">
                  <c:v>2.7209400000000001</c:v>
                </c:pt>
                <c:pt idx="129">
                  <c:v>2.7210000000000001</c:v>
                </c:pt>
                <c:pt idx="130">
                  <c:v>2.7213099999999999</c:v>
                </c:pt>
                <c:pt idx="131">
                  <c:v>2.7207499999999998</c:v>
                </c:pt>
                <c:pt idx="132">
                  <c:v>2.7207699999999999</c:v>
                </c:pt>
                <c:pt idx="133">
                  <c:v>2.7206100000000002</c:v>
                </c:pt>
                <c:pt idx="134">
                  <c:v>2.7212299999999998</c:v>
                </c:pt>
                <c:pt idx="135">
                  <c:v>2.7209400000000001</c:v>
                </c:pt>
                <c:pt idx="136">
                  <c:v>2.72099</c:v>
                </c:pt>
                <c:pt idx="137">
                  <c:v>2.7211799999999999</c:v>
                </c:pt>
                <c:pt idx="138">
                  <c:v>2.7216499999999999</c:v>
                </c:pt>
                <c:pt idx="139">
                  <c:v>2.72146</c:v>
                </c:pt>
                <c:pt idx="140">
                  <c:v>2.7216100000000001</c:v>
                </c:pt>
                <c:pt idx="141">
                  <c:v>2.7213099999999999</c:v>
                </c:pt>
                <c:pt idx="142">
                  <c:v>2.72132</c:v>
                </c:pt>
                <c:pt idx="143">
                  <c:v>2.7214299999999998</c:v>
                </c:pt>
                <c:pt idx="144">
                  <c:v>2.72119</c:v>
                </c:pt>
                <c:pt idx="145">
                  <c:v>2.72112</c:v>
                </c:pt>
                <c:pt idx="146">
                  <c:v>2.7210399999999999</c:v>
                </c:pt>
                <c:pt idx="147">
                  <c:v>2.72166</c:v>
                </c:pt>
                <c:pt idx="148">
                  <c:v>2.7216499999999999</c:v>
                </c:pt>
                <c:pt idx="149">
                  <c:v>2.7215400000000001</c:v>
                </c:pt>
                <c:pt idx="150">
                  <c:v>2.7216900000000002</c:v>
                </c:pt>
                <c:pt idx="151">
                  <c:v>2.7221799999999998</c:v>
                </c:pt>
                <c:pt idx="152">
                  <c:v>2.72201</c:v>
                </c:pt>
                <c:pt idx="153">
                  <c:v>2.7217500000000001</c:v>
                </c:pt>
                <c:pt idx="154">
                  <c:v>2.7220200000000001</c:v>
                </c:pt>
                <c:pt idx="155">
                  <c:v>2.7216100000000001</c:v>
                </c:pt>
                <c:pt idx="156">
                  <c:v>2.7222499999999998</c:v>
                </c:pt>
                <c:pt idx="157">
                  <c:v>2.7217799999999999</c:v>
                </c:pt>
                <c:pt idx="158">
                  <c:v>2.7221299999999999</c:v>
                </c:pt>
                <c:pt idx="159">
                  <c:v>2.7217099999999999</c:v>
                </c:pt>
                <c:pt idx="160">
                  <c:v>2.7221899999999999</c:v>
                </c:pt>
                <c:pt idx="161">
                  <c:v>2.72214</c:v>
                </c:pt>
                <c:pt idx="162">
                  <c:v>2.7223099999999998</c:v>
                </c:pt>
                <c:pt idx="163">
                  <c:v>2.7220200000000001</c:v>
                </c:pt>
                <c:pt idx="164">
                  <c:v>2.7223899999999999</c:v>
                </c:pt>
                <c:pt idx="165">
                  <c:v>2.72234</c:v>
                </c:pt>
                <c:pt idx="166">
                  <c:v>2.7217699999999998</c:v>
                </c:pt>
                <c:pt idx="167">
                  <c:v>2.72221</c:v>
                </c:pt>
                <c:pt idx="168">
                  <c:v>2.7219899999999999</c:v>
                </c:pt>
                <c:pt idx="169">
                  <c:v>2.7223099999999998</c:v>
                </c:pt>
                <c:pt idx="170">
                  <c:v>2.7220900000000001</c:v>
                </c:pt>
                <c:pt idx="171">
                  <c:v>2.7220800000000001</c:v>
                </c:pt>
                <c:pt idx="172">
                  <c:v>2.7221600000000001</c:v>
                </c:pt>
                <c:pt idx="173">
                  <c:v>2.72262</c:v>
                </c:pt>
                <c:pt idx="174">
                  <c:v>2.7224400000000002</c:v>
                </c:pt>
                <c:pt idx="175">
                  <c:v>2.7225899999999998</c:v>
                </c:pt>
                <c:pt idx="176">
                  <c:v>2.7223299999999999</c:v>
                </c:pt>
                <c:pt idx="177">
                  <c:v>2.7223600000000001</c:v>
                </c:pt>
                <c:pt idx="178">
                  <c:v>2.7226599999999999</c:v>
                </c:pt>
                <c:pt idx="179">
                  <c:v>2.72228</c:v>
                </c:pt>
                <c:pt idx="180">
                  <c:v>2.7223299999999999</c:v>
                </c:pt>
                <c:pt idx="181">
                  <c:v>2.7221199999999999</c:v>
                </c:pt>
                <c:pt idx="182">
                  <c:v>2.72228</c:v>
                </c:pt>
                <c:pt idx="183">
                  <c:v>2.7220200000000001</c:v>
                </c:pt>
                <c:pt idx="184">
                  <c:v>2.7221000000000002</c:v>
                </c:pt>
                <c:pt idx="185">
                  <c:v>2.7223299999999999</c:v>
                </c:pt>
                <c:pt idx="186">
                  <c:v>2.72255</c:v>
                </c:pt>
                <c:pt idx="187">
                  <c:v>2.7224400000000002</c:v>
                </c:pt>
                <c:pt idx="188">
                  <c:v>2.7222300000000001</c:v>
                </c:pt>
                <c:pt idx="189">
                  <c:v>2.7221500000000001</c:v>
                </c:pt>
                <c:pt idx="190">
                  <c:v>2.72228</c:v>
                </c:pt>
                <c:pt idx="191">
                  <c:v>2.7226400000000002</c:v>
                </c:pt>
                <c:pt idx="192">
                  <c:v>2.7224200000000001</c:v>
                </c:pt>
                <c:pt idx="193">
                  <c:v>2.7226699999999999</c:v>
                </c:pt>
                <c:pt idx="194">
                  <c:v>2.7223099999999998</c:v>
                </c:pt>
                <c:pt idx="195">
                  <c:v>2.7226900000000001</c:v>
                </c:pt>
                <c:pt idx="196">
                  <c:v>2.72254</c:v>
                </c:pt>
                <c:pt idx="197">
                  <c:v>2.7227700000000001</c:v>
                </c:pt>
                <c:pt idx="198">
                  <c:v>2.7227299999999999</c:v>
                </c:pt>
                <c:pt idx="199">
                  <c:v>2.72302</c:v>
                </c:pt>
                <c:pt idx="200">
                  <c:v>2.7226900000000001</c:v>
                </c:pt>
                <c:pt idx="201">
                  <c:v>2.7227000000000001</c:v>
                </c:pt>
                <c:pt idx="202">
                  <c:v>2.7227399999999999</c:v>
                </c:pt>
                <c:pt idx="203">
                  <c:v>2.7222300000000001</c:v>
                </c:pt>
                <c:pt idx="204">
                  <c:v>2.72295</c:v>
                </c:pt>
                <c:pt idx="205">
                  <c:v>2.7224499999999998</c:v>
                </c:pt>
                <c:pt idx="206">
                  <c:v>2.7222900000000001</c:v>
                </c:pt>
                <c:pt idx="207">
                  <c:v>2.7223899999999999</c:v>
                </c:pt>
                <c:pt idx="208">
                  <c:v>2.7226599999999999</c:v>
                </c:pt>
                <c:pt idx="209">
                  <c:v>2.7226599999999999</c:v>
                </c:pt>
                <c:pt idx="210">
                  <c:v>2.72295</c:v>
                </c:pt>
                <c:pt idx="211">
                  <c:v>2.72282</c:v>
                </c:pt>
                <c:pt idx="212">
                  <c:v>2.72315</c:v>
                </c:pt>
                <c:pt idx="213">
                  <c:v>2.7228300000000001</c:v>
                </c:pt>
                <c:pt idx="214">
                  <c:v>2.7225700000000002</c:v>
                </c:pt>
                <c:pt idx="215">
                  <c:v>2.72248</c:v>
                </c:pt>
                <c:pt idx="216">
                  <c:v>2.7223799999999998</c:v>
                </c:pt>
                <c:pt idx="217">
                  <c:v>2.7227800000000002</c:v>
                </c:pt>
                <c:pt idx="218">
                  <c:v>2.7223700000000002</c:v>
                </c:pt>
                <c:pt idx="219">
                  <c:v>2.7225199999999998</c:v>
                </c:pt>
                <c:pt idx="220">
                  <c:v>2.7222599999999999</c:v>
                </c:pt>
                <c:pt idx="221">
                  <c:v>2.7227199999999998</c:v>
                </c:pt>
                <c:pt idx="222">
                  <c:v>2.72254</c:v>
                </c:pt>
                <c:pt idx="223">
                  <c:v>2.7227299999999999</c:v>
                </c:pt>
                <c:pt idx="224">
                  <c:v>2.7225899999999998</c:v>
                </c:pt>
                <c:pt idx="225">
                  <c:v>2.7227700000000001</c:v>
                </c:pt>
                <c:pt idx="226">
                  <c:v>2.72289</c:v>
                </c:pt>
                <c:pt idx="227">
                  <c:v>2.7222499999999998</c:v>
                </c:pt>
                <c:pt idx="228">
                  <c:v>2.7224200000000001</c:v>
                </c:pt>
                <c:pt idx="229">
                  <c:v>2.72193</c:v>
                </c:pt>
                <c:pt idx="230">
                  <c:v>2.7223600000000001</c:v>
                </c:pt>
                <c:pt idx="231">
                  <c:v>2.72214</c:v>
                </c:pt>
                <c:pt idx="232">
                  <c:v>2.72228</c:v>
                </c:pt>
                <c:pt idx="233">
                  <c:v>2.72221</c:v>
                </c:pt>
                <c:pt idx="234">
                  <c:v>2.7226699999999999</c:v>
                </c:pt>
                <c:pt idx="235">
                  <c:v>2.7224300000000001</c:v>
                </c:pt>
                <c:pt idx="236">
                  <c:v>2.7226300000000001</c:v>
                </c:pt>
                <c:pt idx="237">
                  <c:v>2.72282</c:v>
                </c:pt>
                <c:pt idx="238">
                  <c:v>2.72255</c:v>
                </c:pt>
                <c:pt idx="239">
                  <c:v>2.7229399999999999</c:v>
                </c:pt>
                <c:pt idx="240">
                  <c:v>2.7224599999999999</c:v>
                </c:pt>
                <c:pt idx="241">
                  <c:v>2.7221600000000001</c:v>
                </c:pt>
                <c:pt idx="242">
                  <c:v>2.7219199999999999</c:v>
                </c:pt>
                <c:pt idx="243">
                  <c:v>2.7224499999999998</c:v>
                </c:pt>
                <c:pt idx="244">
                  <c:v>2.7222499999999998</c:v>
                </c:pt>
                <c:pt idx="245">
                  <c:v>2.72262</c:v>
                </c:pt>
                <c:pt idx="246">
                  <c:v>2.7224599999999999</c:v>
                </c:pt>
                <c:pt idx="247">
                  <c:v>2.72289</c:v>
                </c:pt>
                <c:pt idx="248">
                  <c:v>2.7226900000000001</c:v>
                </c:pt>
                <c:pt idx="249">
                  <c:v>2.72254</c:v>
                </c:pt>
                <c:pt idx="250">
                  <c:v>2.7227600000000001</c:v>
                </c:pt>
                <c:pt idx="251">
                  <c:v>2.72235</c:v>
                </c:pt>
                <c:pt idx="252">
                  <c:v>2.7227899999999998</c:v>
                </c:pt>
                <c:pt idx="253">
                  <c:v>2.7225700000000002</c:v>
                </c:pt>
                <c:pt idx="254">
                  <c:v>2.7227399999999999</c:v>
                </c:pt>
                <c:pt idx="255">
                  <c:v>2.7226300000000001</c:v>
                </c:pt>
                <c:pt idx="256">
                  <c:v>2.7229199999999998</c:v>
                </c:pt>
                <c:pt idx="257">
                  <c:v>2.7225999999999999</c:v>
                </c:pt>
                <c:pt idx="258">
                  <c:v>2.72275</c:v>
                </c:pt>
                <c:pt idx="259">
                  <c:v>2.7225000000000001</c:v>
                </c:pt>
                <c:pt idx="260">
                  <c:v>2.7227700000000001</c:v>
                </c:pt>
                <c:pt idx="261">
                  <c:v>2.7228500000000002</c:v>
                </c:pt>
                <c:pt idx="262">
                  <c:v>2.7224499999999998</c:v>
                </c:pt>
                <c:pt idx="263">
                  <c:v>2.7224200000000001</c:v>
                </c:pt>
                <c:pt idx="264">
                  <c:v>2.7220800000000001</c:v>
                </c:pt>
                <c:pt idx="265">
                  <c:v>2.7225199999999998</c:v>
                </c:pt>
                <c:pt idx="266">
                  <c:v>2.7220900000000001</c:v>
                </c:pt>
                <c:pt idx="267">
                  <c:v>2.7220599999999999</c:v>
                </c:pt>
                <c:pt idx="268">
                  <c:v>2.7221600000000001</c:v>
                </c:pt>
                <c:pt idx="269">
                  <c:v>2.7225100000000002</c:v>
                </c:pt>
                <c:pt idx="270">
                  <c:v>2.7225100000000002</c:v>
                </c:pt>
                <c:pt idx="271">
                  <c:v>2.72302</c:v>
                </c:pt>
                <c:pt idx="272">
                  <c:v>2.7227899999999998</c:v>
                </c:pt>
                <c:pt idx="273">
                  <c:v>2.7227700000000001</c:v>
                </c:pt>
                <c:pt idx="274">
                  <c:v>2.7230599999999998</c:v>
                </c:pt>
                <c:pt idx="275">
                  <c:v>2.7224900000000001</c:v>
                </c:pt>
                <c:pt idx="276">
                  <c:v>2.7223000000000002</c:v>
                </c:pt>
                <c:pt idx="277">
                  <c:v>2.72234</c:v>
                </c:pt>
                <c:pt idx="278">
                  <c:v>2.7227600000000001</c:v>
                </c:pt>
                <c:pt idx="279">
                  <c:v>2.7223199999999999</c:v>
                </c:pt>
                <c:pt idx="280">
                  <c:v>2.7224400000000002</c:v>
                </c:pt>
                <c:pt idx="281">
                  <c:v>2.7222400000000002</c:v>
                </c:pt>
                <c:pt idx="282">
                  <c:v>2.7228400000000001</c:v>
                </c:pt>
                <c:pt idx="283">
                  <c:v>2.7227199999999998</c:v>
                </c:pt>
                <c:pt idx="284">
                  <c:v>2.7225299999999999</c:v>
                </c:pt>
                <c:pt idx="285">
                  <c:v>2.7224200000000001</c:v>
                </c:pt>
                <c:pt idx="286">
                  <c:v>2.7223299999999999</c:v>
                </c:pt>
                <c:pt idx="287">
                  <c:v>2.7226699999999999</c:v>
                </c:pt>
                <c:pt idx="288">
                  <c:v>2.72227</c:v>
                </c:pt>
                <c:pt idx="289">
                  <c:v>2.7229100000000002</c:v>
                </c:pt>
                <c:pt idx="290">
                  <c:v>2.7224599999999999</c:v>
                </c:pt>
                <c:pt idx="291">
                  <c:v>2.72282</c:v>
                </c:pt>
                <c:pt idx="292">
                  <c:v>2.72261</c:v>
                </c:pt>
                <c:pt idx="293">
                  <c:v>2.7226400000000002</c:v>
                </c:pt>
                <c:pt idx="294">
                  <c:v>2.7224400000000002</c:v>
                </c:pt>
                <c:pt idx="295">
                  <c:v>2.7229199999999998</c:v>
                </c:pt>
                <c:pt idx="296">
                  <c:v>2.7227800000000002</c:v>
                </c:pt>
                <c:pt idx="297">
                  <c:v>2.7226300000000001</c:v>
                </c:pt>
                <c:pt idx="298">
                  <c:v>2.7230099999999999</c:v>
                </c:pt>
                <c:pt idx="299">
                  <c:v>2.7225100000000002</c:v>
                </c:pt>
                <c:pt idx="300">
                  <c:v>2.7230400000000001</c:v>
                </c:pt>
                <c:pt idx="301">
                  <c:v>2.7224599999999999</c:v>
                </c:pt>
                <c:pt idx="302">
                  <c:v>2.7225199999999998</c:v>
                </c:pt>
                <c:pt idx="303">
                  <c:v>2.7222300000000001</c:v>
                </c:pt>
                <c:pt idx="304">
                  <c:v>2.7226699999999999</c:v>
                </c:pt>
                <c:pt idx="305">
                  <c:v>2.7224599999999999</c:v>
                </c:pt>
                <c:pt idx="306">
                  <c:v>2.7229199999999998</c:v>
                </c:pt>
                <c:pt idx="307">
                  <c:v>2.72261</c:v>
                </c:pt>
                <c:pt idx="308">
                  <c:v>2.7229299999999999</c:v>
                </c:pt>
                <c:pt idx="309">
                  <c:v>2.7230099999999999</c:v>
                </c:pt>
                <c:pt idx="310">
                  <c:v>2.7225899999999998</c:v>
                </c:pt>
                <c:pt idx="311">
                  <c:v>2.72268</c:v>
                </c:pt>
                <c:pt idx="312">
                  <c:v>2.7224200000000001</c:v>
                </c:pt>
                <c:pt idx="313">
                  <c:v>2.7229700000000001</c:v>
                </c:pt>
                <c:pt idx="314">
                  <c:v>2.7224699999999999</c:v>
                </c:pt>
                <c:pt idx="315">
                  <c:v>2.7226900000000001</c:v>
                </c:pt>
                <c:pt idx="316">
                  <c:v>2.7226900000000001</c:v>
                </c:pt>
                <c:pt idx="317">
                  <c:v>2.7230799999999999</c:v>
                </c:pt>
                <c:pt idx="318">
                  <c:v>2.72302</c:v>
                </c:pt>
                <c:pt idx="319">
                  <c:v>2.7229899999999998</c:v>
                </c:pt>
                <c:pt idx="320">
                  <c:v>2.72268</c:v>
                </c:pt>
                <c:pt idx="321">
                  <c:v>2.72296</c:v>
                </c:pt>
                <c:pt idx="322">
                  <c:v>2.7229199999999998</c:v>
                </c:pt>
                <c:pt idx="323">
                  <c:v>2.7224599999999999</c:v>
                </c:pt>
                <c:pt idx="324">
                  <c:v>2.7225199999999998</c:v>
                </c:pt>
                <c:pt idx="325">
                  <c:v>2.7223899999999999</c:v>
                </c:pt>
                <c:pt idx="326">
                  <c:v>2.7227800000000002</c:v>
                </c:pt>
                <c:pt idx="327">
                  <c:v>2.7223099999999998</c:v>
                </c:pt>
                <c:pt idx="328">
                  <c:v>2.7225299999999999</c:v>
                </c:pt>
                <c:pt idx="329">
                  <c:v>2.72254</c:v>
                </c:pt>
                <c:pt idx="330">
                  <c:v>2.7231000000000001</c:v>
                </c:pt>
                <c:pt idx="331">
                  <c:v>2.7225100000000002</c:v>
                </c:pt>
                <c:pt idx="332">
                  <c:v>2.7225600000000001</c:v>
                </c:pt>
                <c:pt idx="333">
                  <c:v>2.7226699999999999</c:v>
                </c:pt>
                <c:pt idx="334">
                  <c:v>2.72268</c:v>
                </c:pt>
                <c:pt idx="335">
                  <c:v>2.72296</c:v>
                </c:pt>
                <c:pt idx="336">
                  <c:v>2.7225999999999999</c:v>
                </c:pt>
                <c:pt idx="337">
                  <c:v>2.7223700000000002</c:v>
                </c:pt>
                <c:pt idx="338">
                  <c:v>2.7220599999999999</c:v>
                </c:pt>
                <c:pt idx="339">
                  <c:v>2.7224300000000001</c:v>
                </c:pt>
                <c:pt idx="340">
                  <c:v>2.7223199999999999</c:v>
                </c:pt>
                <c:pt idx="341">
                  <c:v>2.7226599999999999</c:v>
                </c:pt>
                <c:pt idx="342">
                  <c:v>2.7225799999999998</c:v>
                </c:pt>
                <c:pt idx="343">
                  <c:v>2.7230599999999998</c:v>
                </c:pt>
                <c:pt idx="344">
                  <c:v>2.7227299999999999</c:v>
                </c:pt>
                <c:pt idx="345">
                  <c:v>2.72275</c:v>
                </c:pt>
                <c:pt idx="346">
                  <c:v>2.7226300000000001</c:v>
                </c:pt>
                <c:pt idx="347">
                  <c:v>2.7222900000000001</c:v>
                </c:pt>
                <c:pt idx="348">
                  <c:v>2.7229399999999999</c:v>
                </c:pt>
                <c:pt idx="349">
                  <c:v>2.72234</c:v>
                </c:pt>
                <c:pt idx="350">
                  <c:v>2.7224300000000001</c:v>
                </c:pt>
                <c:pt idx="351">
                  <c:v>2.7222900000000001</c:v>
                </c:pt>
                <c:pt idx="352">
                  <c:v>2.7227000000000001</c:v>
                </c:pt>
                <c:pt idx="353">
                  <c:v>2.72268</c:v>
                </c:pt>
                <c:pt idx="354">
                  <c:v>2.7229100000000002</c:v>
                </c:pt>
                <c:pt idx="355">
                  <c:v>2.72248</c:v>
                </c:pt>
                <c:pt idx="356">
                  <c:v>2.7228599999999998</c:v>
                </c:pt>
                <c:pt idx="357">
                  <c:v>2.7225199999999998</c:v>
                </c:pt>
                <c:pt idx="358">
                  <c:v>2.7224599999999999</c:v>
                </c:pt>
                <c:pt idx="359">
                  <c:v>2.7229700000000001</c:v>
                </c:pt>
                <c:pt idx="360">
                  <c:v>2.7225299999999999</c:v>
                </c:pt>
                <c:pt idx="361">
                  <c:v>2.7230099999999999</c:v>
                </c:pt>
                <c:pt idx="362">
                  <c:v>2.7225199999999998</c:v>
                </c:pt>
                <c:pt idx="363">
                  <c:v>2.7225799999999998</c:v>
                </c:pt>
                <c:pt idx="364">
                  <c:v>2.7224200000000001</c:v>
                </c:pt>
                <c:pt idx="365">
                  <c:v>2.72302</c:v>
                </c:pt>
                <c:pt idx="366">
                  <c:v>2.7228400000000001</c:v>
                </c:pt>
                <c:pt idx="367">
                  <c:v>2.72315</c:v>
                </c:pt>
                <c:pt idx="368">
                  <c:v>2.7229199999999998</c:v>
                </c:pt>
                <c:pt idx="369">
                  <c:v>2.72302</c:v>
                </c:pt>
                <c:pt idx="370">
                  <c:v>2.72289</c:v>
                </c:pt>
                <c:pt idx="371">
                  <c:v>2.7222900000000001</c:v>
                </c:pt>
                <c:pt idx="372">
                  <c:v>2.7227000000000001</c:v>
                </c:pt>
                <c:pt idx="373">
                  <c:v>2.7225899999999998</c:v>
                </c:pt>
                <c:pt idx="374">
                  <c:v>2.7227800000000002</c:v>
                </c:pt>
                <c:pt idx="375">
                  <c:v>2.72241</c:v>
                </c:pt>
                <c:pt idx="376">
                  <c:v>2.7229000000000001</c:v>
                </c:pt>
                <c:pt idx="377">
                  <c:v>2.7227299999999999</c:v>
                </c:pt>
                <c:pt idx="378">
                  <c:v>2.7230400000000001</c:v>
                </c:pt>
                <c:pt idx="379">
                  <c:v>2.7229899999999998</c:v>
                </c:pt>
                <c:pt idx="380">
                  <c:v>2.72275</c:v>
                </c:pt>
                <c:pt idx="381">
                  <c:v>2.7226900000000001</c:v>
                </c:pt>
                <c:pt idx="382">
                  <c:v>2.7227800000000002</c:v>
                </c:pt>
                <c:pt idx="383">
                  <c:v>2.7230400000000001</c:v>
                </c:pt>
                <c:pt idx="384">
                  <c:v>2.72254</c:v>
                </c:pt>
                <c:pt idx="385">
                  <c:v>2.72262</c:v>
                </c:pt>
                <c:pt idx="386">
                  <c:v>2.7223600000000001</c:v>
                </c:pt>
                <c:pt idx="387">
                  <c:v>2.7227000000000001</c:v>
                </c:pt>
                <c:pt idx="388">
                  <c:v>2.72248</c:v>
                </c:pt>
                <c:pt idx="389">
                  <c:v>2.7225700000000002</c:v>
                </c:pt>
                <c:pt idx="390">
                  <c:v>2.7226900000000001</c:v>
                </c:pt>
                <c:pt idx="391">
                  <c:v>2.72322</c:v>
                </c:pt>
                <c:pt idx="392">
                  <c:v>2.7228500000000002</c:v>
                </c:pt>
                <c:pt idx="393">
                  <c:v>2.7225100000000002</c:v>
                </c:pt>
                <c:pt idx="394">
                  <c:v>2.7229100000000002</c:v>
                </c:pt>
                <c:pt idx="395">
                  <c:v>2.7226900000000001</c:v>
                </c:pt>
                <c:pt idx="396">
                  <c:v>2.7231399999999999</c:v>
                </c:pt>
                <c:pt idx="397">
                  <c:v>2.7227000000000001</c:v>
                </c:pt>
                <c:pt idx="398">
                  <c:v>2.7225299999999999</c:v>
                </c:pt>
                <c:pt idx="399">
                  <c:v>2.7224200000000001</c:v>
                </c:pt>
                <c:pt idx="400">
                  <c:v>2.7228699999999999</c:v>
                </c:pt>
                <c:pt idx="401">
                  <c:v>2.7225899999999998</c:v>
                </c:pt>
                <c:pt idx="402">
                  <c:v>2.7227999999999999</c:v>
                </c:pt>
                <c:pt idx="403">
                  <c:v>2.7226300000000001</c:v>
                </c:pt>
                <c:pt idx="404">
                  <c:v>2.72296</c:v>
                </c:pt>
                <c:pt idx="405">
                  <c:v>2.7227299999999999</c:v>
                </c:pt>
                <c:pt idx="406">
                  <c:v>2.72261</c:v>
                </c:pt>
                <c:pt idx="407">
                  <c:v>2.72296</c:v>
                </c:pt>
                <c:pt idx="408">
                  <c:v>2.72275</c:v>
                </c:pt>
                <c:pt idx="409">
                  <c:v>2.7229399999999999</c:v>
                </c:pt>
                <c:pt idx="410">
                  <c:v>2.72248</c:v>
                </c:pt>
                <c:pt idx="411">
                  <c:v>2.7225600000000001</c:v>
                </c:pt>
                <c:pt idx="412">
                  <c:v>2.7223299999999999</c:v>
                </c:pt>
                <c:pt idx="413">
                  <c:v>2.7227800000000002</c:v>
                </c:pt>
                <c:pt idx="414">
                  <c:v>2.72288</c:v>
                </c:pt>
                <c:pt idx="415">
                  <c:v>2.7227600000000001</c:v>
                </c:pt>
                <c:pt idx="416">
                  <c:v>2.7226900000000001</c:v>
                </c:pt>
                <c:pt idx="417">
                  <c:v>2.7229700000000001</c:v>
                </c:pt>
                <c:pt idx="418">
                  <c:v>2.7231800000000002</c:v>
                </c:pt>
                <c:pt idx="419">
                  <c:v>2.7227199999999998</c:v>
                </c:pt>
                <c:pt idx="420">
                  <c:v>2.7227800000000002</c:v>
                </c:pt>
                <c:pt idx="421">
                  <c:v>2.7225999999999999</c:v>
                </c:pt>
                <c:pt idx="422">
                  <c:v>2.7229700000000001</c:v>
                </c:pt>
                <c:pt idx="423">
                  <c:v>2.7224699999999999</c:v>
                </c:pt>
                <c:pt idx="424">
                  <c:v>2.7224599999999999</c:v>
                </c:pt>
                <c:pt idx="425">
                  <c:v>2.7224699999999999</c:v>
                </c:pt>
                <c:pt idx="426">
                  <c:v>2.7230799999999999</c:v>
                </c:pt>
                <c:pt idx="427">
                  <c:v>2.7227199999999998</c:v>
                </c:pt>
                <c:pt idx="428">
                  <c:v>2.7229399999999999</c:v>
                </c:pt>
                <c:pt idx="429">
                  <c:v>2.72309</c:v>
                </c:pt>
                <c:pt idx="430">
                  <c:v>2.72302</c:v>
                </c:pt>
                <c:pt idx="431">
                  <c:v>2.7229899999999998</c:v>
                </c:pt>
                <c:pt idx="432">
                  <c:v>2.7226300000000001</c:v>
                </c:pt>
                <c:pt idx="433">
                  <c:v>2.7228400000000001</c:v>
                </c:pt>
                <c:pt idx="434">
                  <c:v>2.7226300000000001</c:v>
                </c:pt>
                <c:pt idx="435">
                  <c:v>2.7228599999999998</c:v>
                </c:pt>
                <c:pt idx="436">
                  <c:v>2.7225999999999999</c:v>
                </c:pt>
                <c:pt idx="437">
                  <c:v>2.7227399999999999</c:v>
                </c:pt>
                <c:pt idx="438">
                  <c:v>2.7227399999999999</c:v>
                </c:pt>
                <c:pt idx="439">
                  <c:v>2.7234500000000001</c:v>
                </c:pt>
                <c:pt idx="440">
                  <c:v>2.7231200000000002</c:v>
                </c:pt>
                <c:pt idx="441">
                  <c:v>2.72302</c:v>
                </c:pt>
                <c:pt idx="442">
                  <c:v>2.7233399999999999</c:v>
                </c:pt>
                <c:pt idx="443">
                  <c:v>2.7232699999999999</c:v>
                </c:pt>
                <c:pt idx="444">
                  <c:v>2.7235200000000002</c:v>
                </c:pt>
                <c:pt idx="445">
                  <c:v>2.7233200000000002</c:v>
                </c:pt>
                <c:pt idx="446">
                  <c:v>2.7237800000000001</c:v>
                </c:pt>
                <c:pt idx="447">
                  <c:v>2.7235800000000001</c:v>
                </c:pt>
                <c:pt idx="448">
                  <c:v>2.7236699999999998</c:v>
                </c:pt>
                <c:pt idx="449">
                  <c:v>2.7235</c:v>
                </c:pt>
                <c:pt idx="450">
                  <c:v>2.7238600000000002</c:v>
                </c:pt>
                <c:pt idx="451">
                  <c:v>2.7246899999999998</c:v>
                </c:pt>
                <c:pt idx="452">
                  <c:v>2.7259600000000002</c:v>
                </c:pt>
                <c:pt idx="453">
                  <c:v>2.7385999999999999</c:v>
                </c:pt>
                <c:pt idx="454">
                  <c:v>2.78118</c:v>
                </c:pt>
                <c:pt idx="455">
                  <c:v>2.8274900000000001</c:v>
                </c:pt>
                <c:pt idx="456">
                  <c:v>2.8659500000000002</c:v>
                </c:pt>
                <c:pt idx="457">
                  <c:v>2.8940399999999999</c:v>
                </c:pt>
                <c:pt idx="458">
                  <c:v>2.9115199999999999</c:v>
                </c:pt>
                <c:pt idx="459">
                  <c:v>2.92245</c:v>
                </c:pt>
                <c:pt idx="460">
                  <c:v>2.9289499999999999</c:v>
                </c:pt>
                <c:pt idx="461">
                  <c:v>2.9334899999999999</c:v>
                </c:pt>
                <c:pt idx="462">
                  <c:v>2.9360900000000001</c:v>
                </c:pt>
                <c:pt idx="463">
                  <c:v>2.9374500000000001</c:v>
                </c:pt>
                <c:pt idx="464">
                  <c:v>2.9382899999999998</c:v>
                </c:pt>
                <c:pt idx="465">
                  <c:v>2.9399299999999999</c:v>
                </c:pt>
                <c:pt idx="466">
                  <c:v>2.9423300000000001</c:v>
                </c:pt>
                <c:pt idx="467">
                  <c:v>2.9453100000000001</c:v>
                </c:pt>
                <c:pt idx="468">
                  <c:v>2.9479799999999998</c:v>
                </c:pt>
                <c:pt idx="469">
                  <c:v>2.9508200000000002</c:v>
                </c:pt>
                <c:pt idx="470">
                  <c:v>2.9532500000000002</c:v>
                </c:pt>
                <c:pt idx="471">
                  <c:v>2.9563999999999999</c:v>
                </c:pt>
                <c:pt idx="472">
                  <c:v>2.9590200000000002</c:v>
                </c:pt>
                <c:pt idx="473">
                  <c:v>2.9629400000000001</c:v>
                </c:pt>
                <c:pt idx="474">
                  <c:v>2.9675500000000001</c:v>
                </c:pt>
                <c:pt idx="475">
                  <c:v>2.9731700000000001</c:v>
                </c:pt>
                <c:pt idx="476">
                  <c:v>2.9802200000000001</c:v>
                </c:pt>
                <c:pt idx="477">
                  <c:v>2.9878800000000001</c:v>
                </c:pt>
                <c:pt idx="478">
                  <c:v>2.9981499999999999</c:v>
                </c:pt>
                <c:pt idx="479">
                  <c:v>3.00779</c:v>
                </c:pt>
                <c:pt idx="480">
                  <c:v>3.0197699999999998</c:v>
                </c:pt>
                <c:pt idx="481">
                  <c:v>3.0313599999999998</c:v>
                </c:pt>
                <c:pt idx="482">
                  <c:v>3.0444</c:v>
                </c:pt>
                <c:pt idx="483">
                  <c:v>3.0598200000000002</c:v>
                </c:pt>
                <c:pt idx="484">
                  <c:v>3.0752799999999998</c:v>
                </c:pt>
                <c:pt idx="485">
                  <c:v>3.0947300000000002</c:v>
                </c:pt>
                <c:pt idx="486">
                  <c:v>3.1139199999999998</c:v>
                </c:pt>
                <c:pt idx="487">
                  <c:v>3.1321500000000002</c:v>
                </c:pt>
                <c:pt idx="488">
                  <c:v>3.1536599999999999</c:v>
                </c:pt>
                <c:pt idx="489">
                  <c:v>3.1797499999999999</c:v>
                </c:pt>
                <c:pt idx="490">
                  <c:v>3.2136399999999998</c:v>
                </c:pt>
                <c:pt idx="491">
                  <c:v>3.2497099999999999</c:v>
                </c:pt>
                <c:pt idx="492">
                  <c:v>3.3005100000000001</c:v>
                </c:pt>
                <c:pt idx="493">
                  <c:v>3.3754599999999999</c:v>
                </c:pt>
                <c:pt idx="494">
                  <c:v>3.4972300000000001</c:v>
                </c:pt>
                <c:pt idx="495">
                  <c:v>3.8016899999999998</c:v>
                </c:pt>
                <c:pt idx="496">
                  <c:v>5.1347800000000001</c:v>
                </c:pt>
                <c:pt idx="497">
                  <c:v>2.9609800000000002</c:v>
                </c:pt>
                <c:pt idx="498">
                  <c:v>-1.82159</c:v>
                </c:pt>
                <c:pt idx="499">
                  <c:v>1.5085900000000001</c:v>
                </c:pt>
                <c:pt idx="500">
                  <c:v>-7.1759599999999999</c:v>
                </c:pt>
                <c:pt idx="501">
                  <c:v>-3.5248200000000001</c:v>
                </c:pt>
                <c:pt idx="502">
                  <c:v>9.4148300000000003</c:v>
                </c:pt>
                <c:pt idx="503">
                  <c:v>-7.14194</c:v>
                </c:pt>
                <c:pt idx="504">
                  <c:v>-7.1430400000000001</c:v>
                </c:pt>
                <c:pt idx="505">
                  <c:v>-3.51369</c:v>
                </c:pt>
                <c:pt idx="506">
                  <c:v>9.4193099999999994</c:v>
                </c:pt>
                <c:pt idx="507">
                  <c:v>-7.1425400000000003</c:v>
                </c:pt>
                <c:pt idx="508">
                  <c:v>9.4189399999999992</c:v>
                </c:pt>
                <c:pt idx="509">
                  <c:v>9.6844000000000001</c:v>
                </c:pt>
                <c:pt idx="510">
                  <c:v>9.4195399999999996</c:v>
                </c:pt>
                <c:pt idx="511">
                  <c:v>-7.14215</c:v>
                </c:pt>
                <c:pt idx="512">
                  <c:v>-3.5137499999999999</c:v>
                </c:pt>
                <c:pt idx="513">
                  <c:v>9.4198400000000007</c:v>
                </c:pt>
                <c:pt idx="514">
                  <c:v>9.4184999999999999</c:v>
                </c:pt>
                <c:pt idx="515">
                  <c:v>-7.1410499999999999</c:v>
                </c:pt>
                <c:pt idx="516">
                  <c:v>-7.5904100000000003</c:v>
                </c:pt>
                <c:pt idx="517">
                  <c:v>-3.5124599999999999</c:v>
                </c:pt>
                <c:pt idx="518">
                  <c:v>-3.5127100000000002</c:v>
                </c:pt>
                <c:pt idx="519">
                  <c:v>9.4196200000000001</c:v>
                </c:pt>
                <c:pt idx="520">
                  <c:v>-3.5153599999999998</c:v>
                </c:pt>
                <c:pt idx="521">
                  <c:v>9.4198299999999993</c:v>
                </c:pt>
                <c:pt idx="522">
                  <c:v>-7.1421000000000001</c:v>
                </c:pt>
                <c:pt idx="523">
                  <c:v>-7.14107</c:v>
                </c:pt>
                <c:pt idx="524">
                  <c:v>-3.5136400000000001</c:v>
                </c:pt>
                <c:pt idx="525">
                  <c:v>9.4205900000000007</c:v>
                </c:pt>
                <c:pt idx="526">
                  <c:v>-7.1405700000000003</c:v>
                </c:pt>
                <c:pt idx="527">
                  <c:v>-7.14046</c:v>
                </c:pt>
                <c:pt idx="528">
                  <c:v>-3.5133299999999998</c:v>
                </c:pt>
                <c:pt idx="529">
                  <c:v>-3.51328</c:v>
                </c:pt>
                <c:pt idx="530">
                  <c:v>-3.5137999999999998</c:v>
                </c:pt>
                <c:pt idx="531">
                  <c:v>9.4186399999999999</c:v>
                </c:pt>
                <c:pt idx="532">
                  <c:v>9.4193800000000003</c:v>
                </c:pt>
                <c:pt idx="533">
                  <c:v>-7.1425599999999996</c:v>
                </c:pt>
                <c:pt idx="534">
                  <c:v>-7.1420199999999996</c:v>
                </c:pt>
                <c:pt idx="535">
                  <c:v>-7.1395999999999997</c:v>
                </c:pt>
                <c:pt idx="536">
                  <c:v>-3.5134699999999999</c:v>
                </c:pt>
                <c:pt idx="537">
                  <c:v>9.4193999999999996</c:v>
                </c:pt>
                <c:pt idx="538">
                  <c:v>-7.14255</c:v>
                </c:pt>
                <c:pt idx="539">
                  <c:v>-7.14107</c:v>
                </c:pt>
                <c:pt idx="540">
                  <c:v>-7.1421799999999998</c:v>
                </c:pt>
                <c:pt idx="541">
                  <c:v>-7.1411699999999998</c:v>
                </c:pt>
                <c:pt idx="542">
                  <c:v>-3.5136599999999998</c:v>
                </c:pt>
                <c:pt idx="543">
                  <c:v>-3.5138799999999999</c:v>
                </c:pt>
                <c:pt idx="544">
                  <c:v>9.4198199999999996</c:v>
                </c:pt>
                <c:pt idx="545">
                  <c:v>9.4170400000000001</c:v>
                </c:pt>
                <c:pt idx="546">
                  <c:v>9.4205500000000004</c:v>
                </c:pt>
                <c:pt idx="547">
                  <c:v>-7.1425900000000002</c:v>
                </c:pt>
                <c:pt idx="548">
                  <c:v>-3.5133700000000001</c:v>
                </c:pt>
                <c:pt idx="549">
                  <c:v>9.4193800000000003</c:v>
                </c:pt>
                <c:pt idx="550">
                  <c:v>-3.47878</c:v>
                </c:pt>
                <c:pt idx="551">
                  <c:v>9.4198000000000004</c:v>
                </c:pt>
                <c:pt idx="552">
                  <c:v>-7.1421200000000002</c:v>
                </c:pt>
                <c:pt idx="553">
                  <c:v>-3.5137399999999999</c:v>
                </c:pt>
                <c:pt idx="554">
                  <c:v>9.4198500000000003</c:v>
                </c:pt>
                <c:pt idx="555">
                  <c:v>-7.1421000000000001</c:v>
                </c:pt>
                <c:pt idx="556">
                  <c:v>-3.5137299999999998</c:v>
                </c:pt>
                <c:pt idx="557">
                  <c:v>-3.50901</c:v>
                </c:pt>
                <c:pt idx="558">
                  <c:v>9.4190199999999997</c:v>
                </c:pt>
                <c:pt idx="559">
                  <c:v>9.4193999999999996</c:v>
                </c:pt>
                <c:pt idx="560">
                  <c:v>-7.1425099999999997</c:v>
                </c:pt>
                <c:pt idx="561">
                  <c:v>-3.5134400000000001</c:v>
                </c:pt>
                <c:pt idx="562">
                  <c:v>-3.5136799999999999</c:v>
                </c:pt>
                <c:pt idx="563">
                  <c:v>-7.1355199999999996</c:v>
                </c:pt>
                <c:pt idx="564">
                  <c:v>-7.1425000000000001</c:v>
                </c:pt>
                <c:pt idx="565">
                  <c:v>-3.5134599999999998</c:v>
                </c:pt>
                <c:pt idx="566">
                  <c:v>-3.5149699999999999</c:v>
                </c:pt>
                <c:pt idx="567">
                  <c:v>-3.51389</c:v>
                </c:pt>
                <c:pt idx="568">
                  <c:v>9.41981</c:v>
                </c:pt>
                <c:pt idx="569">
                  <c:v>-7.1421099999999997</c:v>
                </c:pt>
                <c:pt idx="570">
                  <c:v>-7.1419499999999996</c:v>
                </c:pt>
                <c:pt idx="571">
                  <c:v>-7.1401599999999998</c:v>
                </c:pt>
                <c:pt idx="572">
                  <c:v>-3.5133899999999998</c:v>
                </c:pt>
                <c:pt idx="573">
                  <c:v>9.4193700000000007</c:v>
                </c:pt>
                <c:pt idx="574">
                  <c:v>-7.1425599999999996</c:v>
                </c:pt>
                <c:pt idx="575">
                  <c:v>-7.1415800000000003</c:v>
                </c:pt>
                <c:pt idx="576">
                  <c:v>9.4184699999999992</c:v>
                </c:pt>
                <c:pt idx="577">
                  <c:v>9.4189399999999992</c:v>
                </c:pt>
                <c:pt idx="578">
                  <c:v>-7.1421599999999996</c:v>
                </c:pt>
                <c:pt idx="579">
                  <c:v>9.4194999999999993</c:v>
                </c:pt>
                <c:pt idx="580">
                  <c:v>9.4189500000000006</c:v>
                </c:pt>
                <c:pt idx="581">
                  <c:v>9.4197699999999998</c:v>
                </c:pt>
                <c:pt idx="582">
                  <c:v>-7.1421299999999999</c:v>
                </c:pt>
                <c:pt idx="583">
                  <c:v>-3.5137399999999999</c:v>
                </c:pt>
                <c:pt idx="584">
                  <c:v>9.4198500000000003</c:v>
                </c:pt>
                <c:pt idx="585">
                  <c:v>-7.1421000000000001</c:v>
                </c:pt>
                <c:pt idx="586">
                  <c:v>-3.5137299999999998</c:v>
                </c:pt>
                <c:pt idx="587">
                  <c:v>9.4198500000000003</c:v>
                </c:pt>
                <c:pt idx="588">
                  <c:v>9.4185199999999991</c:v>
                </c:pt>
                <c:pt idx="589">
                  <c:v>-7.1410400000000003</c:v>
                </c:pt>
                <c:pt idx="590">
                  <c:v>9.6844000000000001</c:v>
                </c:pt>
                <c:pt idx="591">
                  <c:v>-7.1406299999999998</c:v>
                </c:pt>
                <c:pt idx="592">
                  <c:v>-3.51403</c:v>
                </c:pt>
                <c:pt idx="593">
                  <c:v>9.4203299999999999</c:v>
                </c:pt>
                <c:pt idx="594">
                  <c:v>-3.5135800000000001</c:v>
                </c:pt>
                <c:pt idx="595">
                  <c:v>9.4199199999999994</c:v>
                </c:pt>
                <c:pt idx="596">
                  <c:v>-7.1420700000000004</c:v>
                </c:pt>
                <c:pt idx="597">
                  <c:v>9.41967</c:v>
                </c:pt>
                <c:pt idx="598">
                  <c:v>-3.51349</c:v>
                </c:pt>
                <c:pt idx="599">
                  <c:v>9.4193800000000003</c:v>
                </c:pt>
                <c:pt idx="600">
                  <c:v>-3.5138099999999999</c:v>
                </c:pt>
                <c:pt idx="601">
                  <c:v>9.4198199999999996</c:v>
                </c:pt>
                <c:pt idx="602">
                  <c:v>-3.5135800000000001</c:v>
                </c:pt>
                <c:pt idx="603">
                  <c:v>9.4193700000000007</c:v>
                </c:pt>
                <c:pt idx="604">
                  <c:v>9.4181399999999993</c:v>
                </c:pt>
                <c:pt idx="605">
                  <c:v>9.4198500000000003</c:v>
                </c:pt>
                <c:pt idx="606">
                  <c:v>-7.1425799999999997</c:v>
                </c:pt>
                <c:pt idx="607">
                  <c:v>-3.5133700000000001</c:v>
                </c:pt>
                <c:pt idx="608">
                  <c:v>9.4193800000000003</c:v>
                </c:pt>
                <c:pt idx="609">
                  <c:v>-7.1425599999999996</c:v>
                </c:pt>
                <c:pt idx="610">
                  <c:v>-7.1410799999999997</c:v>
                </c:pt>
                <c:pt idx="611">
                  <c:v>-7.1393000000000004</c:v>
                </c:pt>
                <c:pt idx="612">
                  <c:v>-3.51233</c:v>
                </c:pt>
                <c:pt idx="613">
                  <c:v>-2.6983199999999998</c:v>
                </c:pt>
                <c:pt idx="614">
                  <c:v>-7.1418999999999997</c:v>
                </c:pt>
                <c:pt idx="615">
                  <c:v>-3.51362</c:v>
                </c:pt>
                <c:pt idx="616">
                  <c:v>9.4198900000000005</c:v>
                </c:pt>
                <c:pt idx="617">
                  <c:v>-7.14208</c:v>
                </c:pt>
                <c:pt idx="618">
                  <c:v>-7.1415800000000003</c:v>
                </c:pt>
                <c:pt idx="619">
                  <c:v>-3.5136599999999998</c:v>
                </c:pt>
                <c:pt idx="620">
                  <c:v>9.4186399999999999</c:v>
                </c:pt>
                <c:pt idx="621">
                  <c:v>-7.1411300000000004</c:v>
                </c:pt>
                <c:pt idx="622">
                  <c:v>-7.1425200000000002</c:v>
                </c:pt>
                <c:pt idx="623">
                  <c:v>-3.5134300000000001</c:v>
                </c:pt>
                <c:pt idx="624">
                  <c:v>-3.5139800000000001</c:v>
                </c:pt>
                <c:pt idx="625">
                  <c:v>-3.5134599999999998</c:v>
                </c:pt>
                <c:pt idx="626">
                  <c:v>9.4194099999999992</c:v>
                </c:pt>
                <c:pt idx="627">
                  <c:v>-7.1425599999999996</c:v>
                </c:pt>
                <c:pt idx="628">
                  <c:v>-7.1406099999999997</c:v>
                </c:pt>
                <c:pt idx="629">
                  <c:v>9.4184900000000003</c:v>
                </c:pt>
                <c:pt idx="630">
                  <c:v>-7.1406400000000003</c:v>
                </c:pt>
                <c:pt idx="631">
                  <c:v>-7.1421700000000001</c:v>
                </c:pt>
                <c:pt idx="632">
                  <c:v>-7.14072</c:v>
                </c:pt>
                <c:pt idx="633">
                  <c:v>-7.1397599999999999</c:v>
                </c:pt>
                <c:pt idx="634">
                  <c:v>-7.1420500000000002</c:v>
                </c:pt>
                <c:pt idx="635">
                  <c:v>-7.1409599999999998</c:v>
                </c:pt>
                <c:pt idx="636">
                  <c:v>-3.5135900000000002</c:v>
                </c:pt>
                <c:pt idx="637">
                  <c:v>-3.5138199999999999</c:v>
                </c:pt>
                <c:pt idx="638">
                  <c:v>9.4198299999999993</c:v>
                </c:pt>
                <c:pt idx="639">
                  <c:v>-7.1421099999999997</c:v>
                </c:pt>
                <c:pt idx="640">
                  <c:v>-3.5137299999999998</c:v>
                </c:pt>
                <c:pt idx="641">
                  <c:v>-3.5137</c:v>
                </c:pt>
                <c:pt idx="642">
                  <c:v>9.4186300000000003</c:v>
                </c:pt>
                <c:pt idx="643">
                  <c:v>-7.1410200000000001</c:v>
                </c:pt>
                <c:pt idx="644">
                  <c:v>-3.51362</c:v>
                </c:pt>
                <c:pt idx="645">
                  <c:v>9.4197299999999995</c:v>
                </c:pt>
                <c:pt idx="646">
                  <c:v>9.4176300000000008</c:v>
                </c:pt>
                <c:pt idx="647">
                  <c:v>-7.1410900000000002</c:v>
                </c:pt>
                <c:pt idx="648">
                  <c:v>-3.5136500000000002</c:v>
                </c:pt>
                <c:pt idx="649">
                  <c:v>-7.1407499999999997</c:v>
                </c:pt>
                <c:pt idx="650">
                  <c:v>9.4180200000000003</c:v>
                </c:pt>
                <c:pt idx="651">
                  <c:v>-7.1410900000000002</c:v>
                </c:pt>
                <c:pt idx="652">
                  <c:v>-3.5136500000000002</c:v>
                </c:pt>
                <c:pt idx="653">
                  <c:v>-3.5138799999999999</c:v>
                </c:pt>
                <c:pt idx="654">
                  <c:v>9.4194499999999994</c:v>
                </c:pt>
                <c:pt idx="655">
                  <c:v>-7.1391999999999998</c:v>
                </c:pt>
                <c:pt idx="656">
                  <c:v>9.4184999999999999</c:v>
                </c:pt>
                <c:pt idx="657">
                  <c:v>-7.1409399999999996</c:v>
                </c:pt>
                <c:pt idx="658">
                  <c:v>9.4184999999999999</c:v>
                </c:pt>
                <c:pt idx="659">
                  <c:v>-7.1410499999999999</c:v>
                </c:pt>
                <c:pt idx="660">
                  <c:v>-3.51363</c:v>
                </c:pt>
                <c:pt idx="661">
                  <c:v>9.4186499999999995</c:v>
                </c:pt>
                <c:pt idx="662">
                  <c:v>-7.1410200000000001</c:v>
                </c:pt>
                <c:pt idx="663">
                  <c:v>9.41831</c:v>
                </c:pt>
                <c:pt idx="664">
                  <c:v>-3.5139200000000002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5-8845-A152-2D198931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'0.3_7.4_11'!$F$1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'0.3_7.4_11'!$C$2:$C$2200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6.8388499999999996E-3</c:v>
                </c:pt>
                <c:pt idx="2">
                  <c:v>1.3729399999999999E-2</c:v>
                </c:pt>
                <c:pt idx="3">
                  <c:v>2.0616700000000002E-2</c:v>
                </c:pt>
                <c:pt idx="4">
                  <c:v>2.7507199999999999E-2</c:v>
                </c:pt>
                <c:pt idx="5">
                  <c:v>3.43428E-2</c:v>
                </c:pt>
                <c:pt idx="6">
                  <c:v>4.1233300000000001E-2</c:v>
                </c:pt>
                <c:pt idx="7">
                  <c:v>4.8068899999999998E-2</c:v>
                </c:pt>
                <c:pt idx="8">
                  <c:v>5.4959399999999999E-2</c:v>
                </c:pt>
                <c:pt idx="9">
                  <c:v>6.1850000000000002E-2</c:v>
                </c:pt>
                <c:pt idx="10">
                  <c:v>6.8685599999999999E-2</c:v>
                </c:pt>
                <c:pt idx="11">
                  <c:v>7.5576099999999993E-2</c:v>
                </c:pt>
                <c:pt idx="12">
                  <c:v>8.2411700000000004E-2</c:v>
                </c:pt>
                <c:pt idx="13">
                  <c:v>8.9302199999999998E-2</c:v>
                </c:pt>
                <c:pt idx="14">
                  <c:v>9.6137799999999995E-2</c:v>
                </c:pt>
                <c:pt idx="15">
                  <c:v>0.10302799999999999</c:v>
                </c:pt>
                <c:pt idx="16">
                  <c:v>0.109919</c:v>
                </c:pt>
                <c:pt idx="17">
                  <c:v>0.116754</c:v>
                </c:pt>
                <c:pt idx="18">
                  <c:v>0.123645</c:v>
                </c:pt>
                <c:pt idx="19">
                  <c:v>0.13048100000000001</c:v>
                </c:pt>
                <c:pt idx="20">
                  <c:v>0.13737099999999999</c:v>
                </c:pt>
                <c:pt idx="21">
                  <c:v>0.144207</c:v>
                </c:pt>
                <c:pt idx="22">
                  <c:v>0.15109700000000001</c:v>
                </c:pt>
                <c:pt idx="23">
                  <c:v>0.15798799999999999</c:v>
                </c:pt>
                <c:pt idx="24">
                  <c:v>0.164823</c:v>
                </c:pt>
                <c:pt idx="25">
                  <c:v>0.17171400000000001</c:v>
                </c:pt>
                <c:pt idx="26">
                  <c:v>0.17854900000000001</c:v>
                </c:pt>
                <c:pt idx="27">
                  <c:v>0.18543999999999999</c:v>
                </c:pt>
                <c:pt idx="28">
                  <c:v>0.192276</c:v>
                </c:pt>
                <c:pt idx="29">
                  <c:v>0.19916600000000001</c:v>
                </c:pt>
                <c:pt idx="30">
                  <c:v>0.20605699999999999</c:v>
                </c:pt>
                <c:pt idx="31">
                  <c:v>0.212892</c:v>
                </c:pt>
                <c:pt idx="32">
                  <c:v>0.21978300000000001</c:v>
                </c:pt>
                <c:pt idx="33">
                  <c:v>0.22661800000000001</c:v>
                </c:pt>
                <c:pt idx="34">
                  <c:v>0.23350899999999999</c:v>
                </c:pt>
                <c:pt idx="35">
                  <c:v>0.240345</c:v>
                </c:pt>
                <c:pt idx="36">
                  <c:v>0.24723500000000001</c:v>
                </c:pt>
                <c:pt idx="37">
                  <c:v>0.25412600000000002</c:v>
                </c:pt>
                <c:pt idx="38">
                  <c:v>0.260961</c:v>
                </c:pt>
                <c:pt idx="39">
                  <c:v>0.26785199999999998</c:v>
                </c:pt>
                <c:pt idx="40">
                  <c:v>0.27468700000000001</c:v>
                </c:pt>
                <c:pt idx="41">
                  <c:v>0.28157799999999999</c:v>
                </c:pt>
                <c:pt idx="42">
                  <c:v>0.28841299999999997</c:v>
                </c:pt>
                <c:pt idx="43">
                  <c:v>0.29530400000000001</c:v>
                </c:pt>
                <c:pt idx="44">
                  <c:v>0.30219400000000002</c:v>
                </c:pt>
                <c:pt idx="45">
                  <c:v>0.30903000000000003</c:v>
                </c:pt>
                <c:pt idx="46">
                  <c:v>0.31592100000000001</c:v>
                </c:pt>
                <c:pt idx="47">
                  <c:v>0.32275599999999999</c:v>
                </c:pt>
                <c:pt idx="48">
                  <c:v>0.32964700000000002</c:v>
                </c:pt>
                <c:pt idx="49">
                  <c:v>0.336482</c:v>
                </c:pt>
                <c:pt idx="50">
                  <c:v>0.34337299999999998</c:v>
                </c:pt>
                <c:pt idx="51">
                  <c:v>0.35026299999999999</c:v>
                </c:pt>
                <c:pt idx="52">
                  <c:v>0.357099</c:v>
                </c:pt>
                <c:pt idx="53">
                  <c:v>0.36398999999999998</c:v>
                </c:pt>
                <c:pt idx="54">
                  <c:v>0.37082500000000002</c:v>
                </c:pt>
                <c:pt idx="55">
                  <c:v>0.377716</c:v>
                </c:pt>
                <c:pt idx="56">
                  <c:v>0.38455099999999998</c:v>
                </c:pt>
                <c:pt idx="57">
                  <c:v>0.39144200000000001</c:v>
                </c:pt>
                <c:pt idx="58">
                  <c:v>0.39833200000000002</c:v>
                </c:pt>
                <c:pt idx="59">
                  <c:v>0.40516799999999997</c:v>
                </c:pt>
                <c:pt idx="60">
                  <c:v>0.41205799999999998</c:v>
                </c:pt>
                <c:pt idx="61">
                  <c:v>0.41889399999999999</c:v>
                </c:pt>
                <c:pt idx="62">
                  <c:v>0.42578500000000002</c:v>
                </c:pt>
                <c:pt idx="63">
                  <c:v>0.43262</c:v>
                </c:pt>
                <c:pt idx="64">
                  <c:v>0.43951099999999999</c:v>
                </c:pt>
                <c:pt idx="65">
                  <c:v>0.44640099999999999</c:v>
                </c:pt>
                <c:pt idx="66">
                  <c:v>0.453237</c:v>
                </c:pt>
                <c:pt idx="67">
                  <c:v>0.46012700000000001</c:v>
                </c:pt>
                <c:pt idx="68">
                  <c:v>0.46696300000000002</c:v>
                </c:pt>
                <c:pt idx="69">
                  <c:v>0.47385300000000002</c:v>
                </c:pt>
                <c:pt idx="70">
                  <c:v>0.48068899999999998</c:v>
                </c:pt>
                <c:pt idx="71">
                  <c:v>0.48758000000000001</c:v>
                </c:pt>
                <c:pt idx="72">
                  <c:v>0.49447000000000002</c:v>
                </c:pt>
                <c:pt idx="73">
                  <c:v>0.50130600000000003</c:v>
                </c:pt>
                <c:pt idx="74">
                  <c:v>0.50819599999999998</c:v>
                </c:pt>
                <c:pt idx="75">
                  <c:v>0.51503200000000005</c:v>
                </c:pt>
                <c:pt idx="76">
                  <c:v>0.521922</c:v>
                </c:pt>
                <c:pt idx="77">
                  <c:v>0.52875799999999995</c:v>
                </c:pt>
                <c:pt idx="78">
                  <c:v>0.53564800000000001</c:v>
                </c:pt>
                <c:pt idx="79">
                  <c:v>0.54253899999999999</c:v>
                </c:pt>
                <c:pt idx="80">
                  <c:v>0.54937499999999995</c:v>
                </c:pt>
                <c:pt idx="81">
                  <c:v>0.55626500000000001</c:v>
                </c:pt>
                <c:pt idx="82">
                  <c:v>0.56310099999999996</c:v>
                </c:pt>
                <c:pt idx="83">
                  <c:v>0.56999100000000003</c:v>
                </c:pt>
                <c:pt idx="84">
                  <c:v>0.57682699999999998</c:v>
                </c:pt>
                <c:pt idx="85">
                  <c:v>0.58371700000000004</c:v>
                </c:pt>
                <c:pt idx="86">
                  <c:v>0.59060800000000002</c:v>
                </c:pt>
                <c:pt idx="87">
                  <c:v>0.59744399999999998</c:v>
                </c:pt>
                <c:pt idx="88">
                  <c:v>0.60433400000000004</c:v>
                </c:pt>
                <c:pt idx="89">
                  <c:v>0.61116999999999999</c:v>
                </c:pt>
                <c:pt idx="90">
                  <c:v>0.61806000000000005</c:v>
                </c:pt>
                <c:pt idx="91">
                  <c:v>0.62489600000000001</c:v>
                </c:pt>
                <c:pt idx="92">
                  <c:v>0.63178599999999996</c:v>
                </c:pt>
                <c:pt idx="93">
                  <c:v>0.63867700000000005</c:v>
                </c:pt>
                <c:pt idx="94">
                  <c:v>0.64551199999999997</c:v>
                </c:pt>
                <c:pt idx="95">
                  <c:v>0.65240299999999996</c:v>
                </c:pt>
                <c:pt idx="96">
                  <c:v>0.65923900000000002</c:v>
                </c:pt>
                <c:pt idx="97">
                  <c:v>0.66612899999999997</c:v>
                </c:pt>
                <c:pt idx="98">
                  <c:v>0.67296500000000004</c:v>
                </c:pt>
                <c:pt idx="99">
                  <c:v>0.67985499999999999</c:v>
                </c:pt>
                <c:pt idx="100">
                  <c:v>0.68674599999999997</c:v>
                </c:pt>
                <c:pt idx="101">
                  <c:v>0.693581</c:v>
                </c:pt>
                <c:pt idx="102">
                  <c:v>0.70047199999999998</c:v>
                </c:pt>
                <c:pt idx="103">
                  <c:v>0.70730700000000002</c:v>
                </c:pt>
                <c:pt idx="104">
                  <c:v>0.714198</c:v>
                </c:pt>
                <c:pt idx="105">
                  <c:v>0.72103399999999995</c:v>
                </c:pt>
                <c:pt idx="106">
                  <c:v>0.72792400000000002</c:v>
                </c:pt>
                <c:pt idx="107">
                  <c:v>0.734815</c:v>
                </c:pt>
                <c:pt idx="108">
                  <c:v>0.74165000000000003</c:v>
                </c:pt>
                <c:pt idx="109">
                  <c:v>0.74854100000000001</c:v>
                </c:pt>
                <c:pt idx="110">
                  <c:v>0.75537600000000005</c:v>
                </c:pt>
                <c:pt idx="111">
                  <c:v>0.76226700000000003</c:v>
                </c:pt>
                <c:pt idx="112">
                  <c:v>0.76910199999999995</c:v>
                </c:pt>
                <c:pt idx="113">
                  <c:v>0.77599300000000004</c:v>
                </c:pt>
                <c:pt idx="114">
                  <c:v>0.78288400000000002</c:v>
                </c:pt>
                <c:pt idx="115">
                  <c:v>0.78971899999999995</c:v>
                </c:pt>
                <c:pt idx="116">
                  <c:v>0.79661000000000004</c:v>
                </c:pt>
                <c:pt idx="117">
                  <c:v>0.80344499999999996</c:v>
                </c:pt>
                <c:pt idx="118">
                  <c:v>0.81033599999999995</c:v>
                </c:pt>
                <c:pt idx="119">
                  <c:v>0.81717099999999998</c:v>
                </c:pt>
                <c:pt idx="120">
                  <c:v>0.82406199999999996</c:v>
                </c:pt>
                <c:pt idx="121">
                  <c:v>0.83095200000000002</c:v>
                </c:pt>
                <c:pt idx="122">
                  <c:v>0.83778799999999998</c:v>
                </c:pt>
                <c:pt idx="123">
                  <c:v>0.84467899999999996</c:v>
                </c:pt>
                <c:pt idx="124">
                  <c:v>0.85151399999999999</c:v>
                </c:pt>
                <c:pt idx="125">
                  <c:v>0.85840499999999997</c:v>
                </c:pt>
                <c:pt idx="126">
                  <c:v>0.86524000000000001</c:v>
                </c:pt>
                <c:pt idx="127">
                  <c:v>0.87213099999999999</c:v>
                </c:pt>
                <c:pt idx="128">
                  <c:v>0.87902100000000005</c:v>
                </c:pt>
                <c:pt idx="129">
                  <c:v>0.88585700000000001</c:v>
                </c:pt>
                <c:pt idx="130">
                  <c:v>0.89274699999999996</c:v>
                </c:pt>
                <c:pt idx="131">
                  <c:v>0.89958300000000002</c:v>
                </c:pt>
                <c:pt idx="132">
                  <c:v>0.906474</c:v>
                </c:pt>
                <c:pt idx="133">
                  <c:v>0.91330900000000004</c:v>
                </c:pt>
                <c:pt idx="134">
                  <c:v>0.92020000000000002</c:v>
                </c:pt>
                <c:pt idx="135">
                  <c:v>0.92708999999999997</c:v>
                </c:pt>
                <c:pt idx="136">
                  <c:v>0.93392600000000003</c:v>
                </c:pt>
                <c:pt idx="137">
                  <c:v>0.94081599999999999</c:v>
                </c:pt>
                <c:pt idx="138">
                  <c:v>0.94765200000000005</c:v>
                </c:pt>
                <c:pt idx="139">
                  <c:v>0.95454300000000003</c:v>
                </c:pt>
                <c:pt idx="140">
                  <c:v>0.96137799999999995</c:v>
                </c:pt>
                <c:pt idx="141">
                  <c:v>0.96826900000000005</c:v>
                </c:pt>
                <c:pt idx="142">
                  <c:v>0.975159</c:v>
                </c:pt>
                <c:pt idx="143">
                  <c:v>0.98199499999999995</c:v>
                </c:pt>
                <c:pt idx="144">
                  <c:v>0.98888500000000001</c:v>
                </c:pt>
                <c:pt idx="145">
                  <c:v>0.99572099999999997</c:v>
                </c:pt>
                <c:pt idx="146">
                  <c:v>1.00261</c:v>
                </c:pt>
                <c:pt idx="147">
                  <c:v>1.00945</c:v>
                </c:pt>
                <c:pt idx="148">
                  <c:v>1.01634</c:v>
                </c:pt>
                <c:pt idx="149">
                  <c:v>1.0232300000000001</c:v>
                </c:pt>
                <c:pt idx="150">
                  <c:v>1.03006</c:v>
                </c:pt>
                <c:pt idx="151">
                  <c:v>1.03695</c:v>
                </c:pt>
                <c:pt idx="152">
                  <c:v>1.04379</c:v>
                </c:pt>
                <c:pt idx="153">
                  <c:v>1.0506800000000001</c:v>
                </c:pt>
                <c:pt idx="154">
                  <c:v>1.05752</c:v>
                </c:pt>
                <c:pt idx="155">
                  <c:v>1.0644100000000001</c:v>
                </c:pt>
                <c:pt idx="156">
                  <c:v>1.0712999999999999</c:v>
                </c:pt>
                <c:pt idx="157">
                  <c:v>1.07813</c:v>
                </c:pt>
                <c:pt idx="158">
                  <c:v>1.0850200000000001</c:v>
                </c:pt>
                <c:pt idx="159">
                  <c:v>1.0918600000000001</c:v>
                </c:pt>
                <c:pt idx="160">
                  <c:v>1.0987499999999999</c:v>
                </c:pt>
                <c:pt idx="161">
                  <c:v>1.10558</c:v>
                </c:pt>
                <c:pt idx="162">
                  <c:v>1.1124799999999999</c:v>
                </c:pt>
                <c:pt idx="163">
                  <c:v>1.11937</c:v>
                </c:pt>
                <c:pt idx="164">
                  <c:v>1.1262000000000001</c:v>
                </c:pt>
                <c:pt idx="165">
                  <c:v>1.1330899999999999</c:v>
                </c:pt>
                <c:pt idx="166">
                  <c:v>1.1399300000000001</c:v>
                </c:pt>
                <c:pt idx="167">
                  <c:v>1.14682</c:v>
                </c:pt>
                <c:pt idx="168">
                  <c:v>1.1536500000000001</c:v>
                </c:pt>
                <c:pt idx="169">
                  <c:v>1.1605399999999999</c:v>
                </c:pt>
                <c:pt idx="170">
                  <c:v>1.16743</c:v>
                </c:pt>
                <c:pt idx="171">
                  <c:v>1.1742699999999999</c:v>
                </c:pt>
                <c:pt idx="172">
                  <c:v>1.18116</c:v>
                </c:pt>
                <c:pt idx="173">
                  <c:v>1.1879999999999999</c:v>
                </c:pt>
                <c:pt idx="174">
                  <c:v>1.19489</c:v>
                </c:pt>
                <c:pt idx="175">
                  <c:v>1.2017199999999999</c:v>
                </c:pt>
                <c:pt idx="176">
                  <c:v>1.20861</c:v>
                </c:pt>
                <c:pt idx="177">
                  <c:v>1.2155</c:v>
                </c:pt>
                <c:pt idx="178">
                  <c:v>1.22234</c:v>
                </c:pt>
                <c:pt idx="179">
                  <c:v>1.22923</c:v>
                </c:pt>
                <c:pt idx="180">
                  <c:v>1.23607</c:v>
                </c:pt>
                <c:pt idx="181">
                  <c:v>1.2429600000000001</c:v>
                </c:pt>
                <c:pt idx="182">
                  <c:v>1.24979</c:v>
                </c:pt>
                <c:pt idx="183">
                  <c:v>1.25668</c:v>
                </c:pt>
                <c:pt idx="184">
                  <c:v>1.2635700000000001</c:v>
                </c:pt>
                <c:pt idx="185">
                  <c:v>1.27041</c:v>
                </c:pt>
                <c:pt idx="186">
                  <c:v>1.2773000000000001</c:v>
                </c:pt>
                <c:pt idx="187">
                  <c:v>1.28413</c:v>
                </c:pt>
                <c:pt idx="188">
                  <c:v>1.2910200000000001</c:v>
                </c:pt>
                <c:pt idx="189">
                  <c:v>1.29786</c:v>
                </c:pt>
                <c:pt idx="190">
                  <c:v>1.3047500000000001</c:v>
                </c:pt>
                <c:pt idx="191">
                  <c:v>1.3116399999999999</c:v>
                </c:pt>
                <c:pt idx="192">
                  <c:v>1.3184800000000001</c:v>
                </c:pt>
                <c:pt idx="193">
                  <c:v>1.3253699999999999</c:v>
                </c:pt>
                <c:pt idx="194">
                  <c:v>1.3322000000000001</c:v>
                </c:pt>
                <c:pt idx="195">
                  <c:v>1.3390899999999999</c:v>
                </c:pt>
                <c:pt idx="196">
                  <c:v>1.3459300000000001</c:v>
                </c:pt>
                <c:pt idx="197">
                  <c:v>1.3528199999999999</c:v>
                </c:pt>
                <c:pt idx="198">
                  <c:v>1.35971</c:v>
                </c:pt>
                <c:pt idx="199">
                  <c:v>1.3665499999999999</c:v>
                </c:pt>
                <c:pt idx="200">
                  <c:v>1.37344</c:v>
                </c:pt>
                <c:pt idx="201">
                  <c:v>1.3802700000000001</c:v>
                </c:pt>
                <c:pt idx="202">
                  <c:v>1.3871599999999999</c:v>
                </c:pt>
                <c:pt idx="203">
                  <c:v>1.3939999999999999</c:v>
                </c:pt>
                <c:pt idx="204">
                  <c:v>1.40089</c:v>
                </c:pt>
                <c:pt idx="205">
                  <c:v>1.40778</c:v>
                </c:pt>
                <c:pt idx="206">
                  <c:v>1.4146099999999999</c:v>
                </c:pt>
                <c:pt idx="207">
                  <c:v>1.4215100000000001</c:v>
                </c:pt>
                <c:pt idx="208">
                  <c:v>1.4283399999999999</c:v>
                </c:pt>
                <c:pt idx="209">
                  <c:v>1.43523</c:v>
                </c:pt>
                <c:pt idx="210">
                  <c:v>1.44207</c:v>
                </c:pt>
                <c:pt idx="211">
                  <c:v>1.44896</c:v>
                </c:pt>
                <c:pt idx="212">
                  <c:v>1.4558500000000001</c:v>
                </c:pt>
                <c:pt idx="213">
                  <c:v>1.46268</c:v>
                </c:pt>
                <c:pt idx="214">
                  <c:v>1.46957</c:v>
                </c:pt>
                <c:pt idx="215">
                  <c:v>1.47641</c:v>
                </c:pt>
                <c:pt idx="216">
                  <c:v>1.4833000000000001</c:v>
                </c:pt>
                <c:pt idx="217">
                  <c:v>1.49014</c:v>
                </c:pt>
                <c:pt idx="218">
                  <c:v>1.4970300000000001</c:v>
                </c:pt>
                <c:pt idx="219">
                  <c:v>1.5039199999999999</c:v>
                </c:pt>
                <c:pt idx="220">
                  <c:v>1.51075</c:v>
                </c:pt>
                <c:pt idx="221">
                  <c:v>1.5176400000000001</c:v>
                </c:pt>
                <c:pt idx="222">
                  <c:v>1.5244800000000001</c:v>
                </c:pt>
                <c:pt idx="223">
                  <c:v>1.5313699999999999</c:v>
                </c:pt>
                <c:pt idx="224">
                  <c:v>1.5382</c:v>
                </c:pt>
                <c:pt idx="225">
                  <c:v>1.5450999999999999</c:v>
                </c:pt>
                <c:pt idx="226">
                  <c:v>1.55199</c:v>
                </c:pt>
                <c:pt idx="227">
                  <c:v>1.5588200000000001</c:v>
                </c:pt>
                <c:pt idx="228">
                  <c:v>1.5657099999999999</c:v>
                </c:pt>
                <c:pt idx="229">
                  <c:v>1.5725499999999999</c:v>
                </c:pt>
                <c:pt idx="230">
                  <c:v>1.57944</c:v>
                </c:pt>
                <c:pt idx="231">
                  <c:v>1.5862700000000001</c:v>
                </c:pt>
                <c:pt idx="232">
                  <c:v>1.5931599999999999</c:v>
                </c:pt>
                <c:pt idx="233">
                  <c:v>1.6</c:v>
                </c:pt>
                <c:pt idx="234">
                  <c:v>1.6068899999999999</c:v>
                </c:pt>
                <c:pt idx="235">
                  <c:v>1.61378</c:v>
                </c:pt>
                <c:pt idx="236">
                  <c:v>1.6206199999999999</c:v>
                </c:pt>
                <c:pt idx="237">
                  <c:v>1.62751</c:v>
                </c:pt>
                <c:pt idx="238">
                  <c:v>1.6343399999999999</c:v>
                </c:pt>
                <c:pt idx="239">
                  <c:v>1.64123</c:v>
                </c:pt>
                <c:pt idx="240">
                  <c:v>1.6480699999999999</c:v>
                </c:pt>
                <c:pt idx="241">
                  <c:v>1.65496</c:v>
                </c:pt>
                <c:pt idx="242">
                  <c:v>1.66185</c:v>
                </c:pt>
                <c:pt idx="243">
                  <c:v>1.66869</c:v>
                </c:pt>
                <c:pt idx="244">
                  <c:v>1.6755800000000001</c:v>
                </c:pt>
                <c:pt idx="245">
                  <c:v>1.68241</c:v>
                </c:pt>
                <c:pt idx="246">
                  <c:v>1.6893</c:v>
                </c:pt>
                <c:pt idx="247">
                  <c:v>1.69614</c:v>
                </c:pt>
                <c:pt idx="248">
                  <c:v>1.70303</c:v>
                </c:pt>
                <c:pt idx="249">
                  <c:v>1.7099200000000001</c:v>
                </c:pt>
                <c:pt idx="250">
                  <c:v>1.71675</c:v>
                </c:pt>
                <c:pt idx="251">
                  <c:v>1.7236400000000001</c:v>
                </c:pt>
                <c:pt idx="252">
                  <c:v>1.73048</c:v>
                </c:pt>
                <c:pt idx="253">
                  <c:v>1.7373700000000001</c:v>
                </c:pt>
                <c:pt idx="254">
                  <c:v>1.74421</c:v>
                </c:pt>
                <c:pt idx="255">
                  <c:v>1.7511000000000001</c:v>
                </c:pt>
                <c:pt idx="256">
                  <c:v>1.7579899999999999</c:v>
                </c:pt>
                <c:pt idx="257">
                  <c:v>1.7648200000000001</c:v>
                </c:pt>
                <c:pt idx="258">
                  <c:v>1.7717099999999999</c:v>
                </c:pt>
                <c:pt idx="259">
                  <c:v>1.7785500000000001</c:v>
                </c:pt>
                <c:pt idx="260">
                  <c:v>1.7854399999999999</c:v>
                </c:pt>
                <c:pt idx="261">
                  <c:v>1.7922800000000001</c:v>
                </c:pt>
                <c:pt idx="262">
                  <c:v>1.7991699999999999</c:v>
                </c:pt>
                <c:pt idx="263">
                  <c:v>1.80606</c:v>
                </c:pt>
                <c:pt idx="264">
                  <c:v>1.8128899999999999</c:v>
                </c:pt>
                <c:pt idx="265">
                  <c:v>1.81978</c:v>
                </c:pt>
                <c:pt idx="266">
                  <c:v>1.8266199999999999</c:v>
                </c:pt>
                <c:pt idx="267">
                  <c:v>1.83351</c:v>
                </c:pt>
                <c:pt idx="268">
                  <c:v>1.8403400000000001</c:v>
                </c:pt>
                <c:pt idx="269">
                  <c:v>1.84724</c:v>
                </c:pt>
                <c:pt idx="270">
                  <c:v>1.8541300000000001</c:v>
                </c:pt>
                <c:pt idx="271">
                  <c:v>1.8609599999999999</c:v>
                </c:pt>
                <c:pt idx="272">
                  <c:v>1.86785</c:v>
                </c:pt>
                <c:pt idx="273">
                  <c:v>1.87469</c:v>
                </c:pt>
                <c:pt idx="274">
                  <c:v>1.88158</c:v>
                </c:pt>
                <c:pt idx="275">
                  <c:v>1.8884099999999999</c:v>
                </c:pt>
                <c:pt idx="276">
                  <c:v>1.8953</c:v>
                </c:pt>
                <c:pt idx="277">
                  <c:v>1.90219</c:v>
                </c:pt>
                <c:pt idx="278">
                  <c:v>1.90903</c:v>
                </c:pt>
                <c:pt idx="279">
                  <c:v>1.9159200000000001</c:v>
                </c:pt>
                <c:pt idx="280">
                  <c:v>1.92276</c:v>
                </c:pt>
                <c:pt idx="281">
                  <c:v>1.9296500000000001</c:v>
                </c:pt>
                <c:pt idx="282">
                  <c:v>1.93648</c:v>
                </c:pt>
                <c:pt idx="283">
                  <c:v>1.94337</c:v>
                </c:pt>
                <c:pt idx="284">
                  <c:v>1.9502600000000001</c:v>
                </c:pt>
                <c:pt idx="285">
                  <c:v>1.9571000000000001</c:v>
                </c:pt>
                <c:pt idx="286">
                  <c:v>1.9639899999999999</c:v>
                </c:pt>
                <c:pt idx="287">
                  <c:v>1.9708300000000001</c:v>
                </c:pt>
                <c:pt idx="288">
                  <c:v>1.9777199999999999</c:v>
                </c:pt>
                <c:pt idx="289">
                  <c:v>1.98455</c:v>
                </c:pt>
                <c:pt idx="290">
                  <c:v>1.9914400000000001</c:v>
                </c:pt>
                <c:pt idx="291">
                  <c:v>1.9983299999999999</c:v>
                </c:pt>
                <c:pt idx="292">
                  <c:v>2.0051700000000001</c:v>
                </c:pt>
                <c:pt idx="293">
                  <c:v>2.01206</c:v>
                </c:pt>
                <c:pt idx="294">
                  <c:v>2.0188899999999999</c:v>
                </c:pt>
                <c:pt idx="295">
                  <c:v>2.0257800000000001</c:v>
                </c:pt>
                <c:pt idx="296">
                  <c:v>2.0326200000000001</c:v>
                </c:pt>
                <c:pt idx="297">
                  <c:v>2.0395099999999999</c:v>
                </c:pt>
                <c:pt idx="298">
                  <c:v>2.0464000000000002</c:v>
                </c:pt>
                <c:pt idx="299">
                  <c:v>2.0532400000000002</c:v>
                </c:pt>
                <c:pt idx="300">
                  <c:v>2.06013</c:v>
                </c:pt>
                <c:pt idx="301">
                  <c:v>2.0669599999999999</c:v>
                </c:pt>
                <c:pt idx="302">
                  <c:v>2.0738500000000002</c:v>
                </c:pt>
                <c:pt idx="303">
                  <c:v>2.0806900000000002</c:v>
                </c:pt>
                <c:pt idx="304">
                  <c:v>2.08758</c:v>
                </c:pt>
                <c:pt idx="305">
                  <c:v>2.0944699999999998</c:v>
                </c:pt>
                <c:pt idx="306">
                  <c:v>2.1013099999999998</c:v>
                </c:pt>
                <c:pt idx="307">
                  <c:v>2.1082000000000001</c:v>
                </c:pt>
                <c:pt idx="308">
                  <c:v>2.11503</c:v>
                </c:pt>
                <c:pt idx="309">
                  <c:v>2.1219199999999998</c:v>
                </c:pt>
                <c:pt idx="310">
                  <c:v>2.1287600000000002</c:v>
                </c:pt>
                <c:pt idx="311">
                  <c:v>2.13565</c:v>
                </c:pt>
                <c:pt idx="312">
                  <c:v>2.1425399999999999</c:v>
                </c:pt>
                <c:pt idx="313">
                  <c:v>2.1493699999999998</c:v>
                </c:pt>
                <c:pt idx="314">
                  <c:v>2.1562700000000001</c:v>
                </c:pt>
                <c:pt idx="315">
                  <c:v>2.1631</c:v>
                </c:pt>
                <c:pt idx="316">
                  <c:v>2.1699899999999999</c:v>
                </c:pt>
                <c:pt idx="317">
                  <c:v>2.1768299999999998</c:v>
                </c:pt>
                <c:pt idx="318">
                  <c:v>2.1837200000000001</c:v>
                </c:pt>
                <c:pt idx="319">
                  <c:v>2.1906099999999999</c:v>
                </c:pt>
                <c:pt idx="320">
                  <c:v>2.1974399999999998</c:v>
                </c:pt>
                <c:pt idx="321">
                  <c:v>2.2043300000000001</c:v>
                </c:pt>
                <c:pt idx="322">
                  <c:v>2.2111700000000001</c:v>
                </c:pt>
                <c:pt idx="323">
                  <c:v>2.2180599999999999</c:v>
                </c:pt>
                <c:pt idx="324">
                  <c:v>2.2248999999999999</c:v>
                </c:pt>
                <c:pt idx="325">
                  <c:v>2.2317900000000002</c:v>
                </c:pt>
                <c:pt idx="326">
                  <c:v>2.23868</c:v>
                </c:pt>
                <c:pt idx="327">
                  <c:v>2.2455099999999999</c:v>
                </c:pt>
                <c:pt idx="328">
                  <c:v>2.2524000000000002</c:v>
                </c:pt>
                <c:pt idx="329">
                  <c:v>2.2592400000000001</c:v>
                </c:pt>
                <c:pt idx="330">
                  <c:v>2.26613</c:v>
                </c:pt>
                <c:pt idx="331">
                  <c:v>2.2729599999999999</c:v>
                </c:pt>
                <c:pt idx="332">
                  <c:v>2.2798600000000002</c:v>
                </c:pt>
                <c:pt idx="333">
                  <c:v>2.2867500000000001</c:v>
                </c:pt>
                <c:pt idx="334">
                  <c:v>2.29358</c:v>
                </c:pt>
                <c:pt idx="335">
                  <c:v>2.3004699999999998</c:v>
                </c:pt>
                <c:pt idx="336">
                  <c:v>2.3073100000000002</c:v>
                </c:pt>
                <c:pt idx="337">
                  <c:v>2.3142</c:v>
                </c:pt>
                <c:pt idx="338">
                  <c:v>2.3210299999999999</c:v>
                </c:pt>
                <c:pt idx="339">
                  <c:v>2.3279200000000002</c:v>
                </c:pt>
                <c:pt idx="340">
                  <c:v>2.3348100000000001</c:v>
                </c:pt>
                <c:pt idx="341">
                  <c:v>2.34165</c:v>
                </c:pt>
                <c:pt idx="342">
                  <c:v>2.3485399999999998</c:v>
                </c:pt>
                <c:pt idx="343">
                  <c:v>2.3553799999999998</c:v>
                </c:pt>
                <c:pt idx="344">
                  <c:v>2.3622700000000001</c:v>
                </c:pt>
                <c:pt idx="345">
                  <c:v>2.3691</c:v>
                </c:pt>
                <c:pt idx="346">
                  <c:v>2.3759899999999998</c:v>
                </c:pt>
                <c:pt idx="347">
                  <c:v>2.3828800000000001</c:v>
                </c:pt>
                <c:pt idx="348">
                  <c:v>2.3897200000000001</c:v>
                </c:pt>
                <c:pt idx="349">
                  <c:v>2.3966099999999999</c:v>
                </c:pt>
                <c:pt idx="350">
                  <c:v>2.4034499999999999</c:v>
                </c:pt>
                <c:pt idx="351">
                  <c:v>2.4103400000000001</c:v>
                </c:pt>
                <c:pt idx="352">
                  <c:v>2.41717</c:v>
                </c:pt>
                <c:pt idx="353">
                  <c:v>2.4240599999999999</c:v>
                </c:pt>
                <c:pt idx="354">
                  <c:v>2.4309500000000002</c:v>
                </c:pt>
                <c:pt idx="355">
                  <c:v>2.4377900000000001</c:v>
                </c:pt>
                <c:pt idx="356">
                  <c:v>2.44468</c:v>
                </c:pt>
                <c:pt idx="357">
                  <c:v>2.4515099999999999</c:v>
                </c:pt>
                <c:pt idx="358">
                  <c:v>2.4584000000000001</c:v>
                </c:pt>
                <c:pt idx="359">
                  <c:v>2.4652400000000001</c:v>
                </c:pt>
                <c:pt idx="360">
                  <c:v>2.4721299999999999</c:v>
                </c:pt>
                <c:pt idx="361">
                  <c:v>2.4790199999999998</c:v>
                </c:pt>
                <c:pt idx="362">
                  <c:v>2.4858600000000002</c:v>
                </c:pt>
                <c:pt idx="363">
                  <c:v>2.49275</c:v>
                </c:pt>
                <c:pt idx="364">
                  <c:v>2.4995799999999999</c:v>
                </c:pt>
                <c:pt idx="365">
                  <c:v>2.5064700000000002</c:v>
                </c:pt>
                <c:pt idx="366">
                  <c:v>2.5133100000000002</c:v>
                </c:pt>
                <c:pt idx="367">
                  <c:v>2.5202</c:v>
                </c:pt>
                <c:pt idx="368">
                  <c:v>2.5270899999999998</c:v>
                </c:pt>
                <c:pt idx="369">
                  <c:v>2.5339299999999998</c:v>
                </c:pt>
                <c:pt idx="370">
                  <c:v>2.5408200000000001</c:v>
                </c:pt>
                <c:pt idx="371">
                  <c:v>2.54765</c:v>
                </c:pt>
                <c:pt idx="372">
                  <c:v>2.5545399999999998</c:v>
                </c:pt>
                <c:pt idx="373">
                  <c:v>2.5613800000000002</c:v>
                </c:pt>
                <c:pt idx="374">
                  <c:v>2.5682700000000001</c:v>
                </c:pt>
                <c:pt idx="375">
                  <c:v>2.5751599999999999</c:v>
                </c:pt>
                <c:pt idx="376">
                  <c:v>2.5819899999999998</c:v>
                </c:pt>
                <c:pt idx="377">
                  <c:v>2.5888900000000001</c:v>
                </c:pt>
                <c:pt idx="378">
                  <c:v>2.59572</c:v>
                </c:pt>
                <c:pt idx="379">
                  <c:v>2.6026099999999999</c:v>
                </c:pt>
                <c:pt idx="380">
                  <c:v>2.6094499999999998</c:v>
                </c:pt>
                <c:pt idx="381">
                  <c:v>2.6163400000000001</c:v>
                </c:pt>
                <c:pt idx="382">
                  <c:v>2.62323</c:v>
                </c:pt>
                <c:pt idx="383">
                  <c:v>2.6300599999999998</c:v>
                </c:pt>
                <c:pt idx="384">
                  <c:v>2.6369500000000001</c:v>
                </c:pt>
                <c:pt idx="385">
                  <c:v>2.6437900000000001</c:v>
                </c:pt>
                <c:pt idx="386">
                  <c:v>2.6506799999999999</c:v>
                </c:pt>
                <c:pt idx="387">
                  <c:v>2.6575199999999999</c:v>
                </c:pt>
                <c:pt idx="388">
                  <c:v>2.6644100000000002</c:v>
                </c:pt>
                <c:pt idx="389">
                  <c:v>2.6713</c:v>
                </c:pt>
                <c:pt idx="390">
                  <c:v>2.6781299999999999</c:v>
                </c:pt>
                <c:pt idx="391">
                  <c:v>2.6850200000000002</c:v>
                </c:pt>
                <c:pt idx="392">
                  <c:v>2.6918600000000001</c:v>
                </c:pt>
                <c:pt idx="393">
                  <c:v>2.69875</c:v>
                </c:pt>
                <c:pt idx="394">
                  <c:v>2.7055799999999999</c:v>
                </c:pt>
                <c:pt idx="395">
                  <c:v>2.7124799999999998</c:v>
                </c:pt>
                <c:pt idx="396">
                  <c:v>2.7193700000000001</c:v>
                </c:pt>
                <c:pt idx="397">
                  <c:v>2.7262</c:v>
                </c:pt>
                <c:pt idx="398">
                  <c:v>2.7330899999999998</c:v>
                </c:pt>
                <c:pt idx="399">
                  <c:v>2.7399300000000002</c:v>
                </c:pt>
                <c:pt idx="400">
                  <c:v>2.74682</c:v>
                </c:pt>
                <c:pt idx="401">
                  <c:v>2.7536499999999999</c:v>
                </c:pt>
                <c:pt idx="402">
                  <c:v>2.7605400000000002</c:v>
                </c:pt>
                <c:pt idx="403">
                  <c:v>2.7674300000000001</c:v>
                </c:pt>
                <c:pt idx="404">
                  <c:v>2.77427</c:v>
                </c:pt>
                <c:pt idx="405">
                  <c:v>2.7811599999999999</c:v>
                </c:pt>
                <c:pt idx="406">
                  <c:v>2.7879999999999998</c:v>
                </c:pt>
                <c:pt idx="407">
                  <c:v>2.7948900000000001</c:v>
                </c:pt>
                <c:pt idx="408">
                  <c:v>2.80172</c:v>
                </c:pt>
                <c:pt idx="409">
                  <c:v>2.8086099999999998</c:v>
                </c:pt>
                <c:pt idx="410">
                  <c:v>2.8155000000000001</c:v>
                </c:pt>
                <c:pt idx="411">
                  <c:v>2.8223400000000001</c:v>
                </c:pt>
                <c:pt idx="412">
                  <c:v>2.8292299999999999</c:v>
                </c:pt>
                <c:pt idx="413">
                  <c:v>2.8360699999999999</c:v>
                </c:pt>
                <c:pt idx="414">
                  <c:v>2.8429600000000002</c:v>
                </c:pt>
                <c:pt idx="415">
                  <c:v>2.84979</c:v>
                </c:pt>
                <c:pt idx="416">
                  <c:v>2.8566799999999999</c:v>
                </c:pt>
                <c:pt idx="417">
                  <c:v>2.8635700000000002</c:v>
                </c:pt>
                <c:pt idx="418">
                  <c:v>2.8704100000000001</c:v>
                </c:pt>
                <c:pt idx="419">
                  <c:v>2.8773</c:v>
                </c:pt>
                <c:pt idx="420">
                  <c:v>2.8841299999999999</c:v>
                </c:pt>
                <c:pt idx="421">
                  <c:v>2.8910200000000001</c:v>
                </c:pt>
                <c:pt idx="422">
                  <c:v>2.8978600000000001</c:v>
                </c:pt>
                <c:pt idx="423">
                  <c:v>2.9047499999999999</c:v>
                </c:pt>
                <c:pt idx="424">
                  <c:v>2.9116399999999998</c:v>
                </c:pt>
                <c:pt idx="425">
                  <c:v>2.9184800000000002</c:v>
                </c:pt>
                <c:pt idx="426">
                  <c:v>2.92537</c:v>
                </c:pt>
                <c:pt idx="427">
                  <c:v>2.9321999999999999</c:v>
                </c:pt>
                <c:pt idx="428">
                  <c:v>2.9390900000000002</c:v>
                </c:pt>
                <c:pt idx="429">
                  <c:v>2.9459300000000002</c:v>
                </c:pt>
                <c:pt idx="430">
                  <c:v>2.95282</c:v>
                </c:pt>
                <c:pt idx="431">
                  <c:v>2.9597099999999998</c:v>
                </c:pt>
                <c:pt idx="432">
                  <c:v>2.9665499999999998</c:v>
                </c:pt>
                <c:pt idx="433">
                  <c:v>2.9734400000000001</c:v>
                </c:pt>
                <c:pt idx="434">
                  <c:v>2.98027</c:v>
                </c:pt>
                <c:pt idx="435">
                  <c:v>2.9871599999999998</c:v>
                </c:pt>
                <c:pt idx="436">
                  <c:v>2.9940000000000002</c:v>
                </c:pt>
                <c:pt idx="437">
                  <c:v>3.0008900000000001</c:v>
                </c:pt>
                <c:pt idx="438">
                  <c:v>3.0077799999999999</c:v>
                </c:pt>
                <c:pt idx="439">
                  <c:v>3.0146099999999998</c:v>
                </c:pt>
                <c:pt idx="440">
                  <c:v>3.0215100000000001</c:v>
                </c:pt>
                <c:pt idx="441">
                  <c:v>3.02834</c:v>
                </c:pt>
                <c:pt idx="442">
                  <c:v>3.0352299999999999</c:v>
                </c:pt>
                <c:pt idx="443">
                  <c:v>3.0420699999999998</c:v>
                </c:pt>
                <c:pt idx="444">
                  <c:v>3.0489600000000001</c:v>
                </c:pt>
                <c:pt idx="445">
                  <c:v>3.05585</c:v>
                </c:pt>
                <c:pt idx="446">
                  <c:v>3.0626799999999998</c:v>
                </c:pt>
                <c:pt idx="447">
                  <c:v>3.0695700000000001</c:v>
                </c:pt>
                <c:pt idx="448">
                  <c:v>3.0764100000000001</c:v>
                </c:pt>
                <c:pt idx="449">
                  <c:v>3.0832999999999999</c:v>
                </c:pt>
                <c:pt idx="450">
                  <c:v>3.0901399999999999</c:v>
                </c:pt>
                <c:pt idx="451">
                  <c:v>3.0970300000000002</c:v>
                </c:pt>
                <c:pt idx="452">
                  <c:v>3.10392</c:v>
                </c:pt>
                <c:pt idx="453">
                  <c:v>3.1107499999999999</c:v>
                </c:pt>
                <c:pt idx="454">
                  <c:v>3.1176400000000002</c:v>
                </c:pt>
                <c:pt idx="455">
                  <c:v>3.1244800000000001</c:v>
                </c:pt>
                <c:pt idx="456">
                  <c:v>3.13137</c:v>
                </c:pt>
                <c:pt idx="457">
                  <c:v>3.1381999999999999</c:v>
                </c:pt>
                <c:pt idx="458">
                  <c:v>3.1450999999999998</c:v>
                </c:pt>
                <c:pt idx="459">
                  <c:v>3.1519900000000001</c:v>
                </c:pt>
                <c:pt idx="460">
                  <c:v>3.15882</c:v>
                </c:pt>
                <c:pt idx="461">
                  <c:v>3.1657099999999998</c:v>
                </c:pt>
                <c:pt idx="462">
                  <c:v>3.1725500000000002</c:v>
                </c:pt>
                <c:pt idx="463">
                  <c:v>3.17944</c:v>
                </c:pt>
                <c:pt idx="464">
                  <c:v>3.1862699999999999</c:v>
                </c:pt>
                <c:pt idx="465">
                  <c:v>3.1931600000000002</c:v>
                </c:pt>
                <c:pt idx="466">
                  <c:v>3.2</c:v>
                </c:pt>
                <c:pt idx="467">
                  <c:v>3.20689</c:v>
                </c:pt>
                <c:pt idx="468">
                  <c:v>3.2137799999999999</c:v>
                </c:pt>
                <c:pt idx="469">
                  <c:v>3.2206199999999998</c:v>
                </c:pt>
                <c:pt idx="470">
                  <c:v>3.2275100000000001</c:v>
                </c:pt>
                <c:pt idx="471">
                  <c:v>3.23434</c:v>
                </c:pt>
                <c:pt idx="472">
                  <c:v>3.2412299999999998</c:v>
                </c:pt>
                <c:pt idx="473">
                  <c:v>3.2480699999999998</c:v>
                </c:pt>
                <c:pt idx="474">
                  <c:v>3.2549600000000001</c:v>
                </c:pt>
                <c:pt idx="475">
                  <c:v>3.2618499999999999</c:v>
                </c:pt>
                <c:pt idx="476">
                  <c:v>3.2686899999999999</c:v>
                </c:pt>
                <c:pt idx="477">
                  <c:v>3.2755800000000002</c:v>
                </c:pt>
                <c:pt idx="478">
                  <c:v>3.28241</c:v>
                </c:pt>
                <c:pt idx="479">
                  <c:v>3.2892999999999999</c:v>
                </c:pt>
                <c:pt idx="480">
                  <c:v>3.2961399999999998</c:v>
                </c:pt>
                <c:pt idx="481">
                  <c:v>3.3030300000000001</c:v>
                </c:pt>
                <c:pt idx="482">
                  <c:v>3.30992</c:v>
                </c:pt>
                <c:pt idx="483">
                  <c:v>3.3167499999999999</c:v>
                </c:pt>
                <c:pt idx="484">
                  <c:v>3.3236400000000001</c:v>
                </c:pt>
                <c:pt idx="485">
                  <c:v>3.3304800000000001</c:v>
                </c:pt>
                <c:pt idx="486">
                  <c:v>3.3373699999999999</c:v>
                </c:pt>
                <c:pt idx="487">
                  <c:v>3.3442099999999999</c:v>
                </c:pt>
                <c:pt idx="488">
                  <c:v>3.3511000000000002</c:v>
                </c:pt>
                <c:pt idx="489">
                  <c:v>3.35799</c:v>
                </c:pt>
                <c:pt idx="490">
                  <c:v>3.3648199999999999</c:v>
                </c:pt>
                <c:pt idx="491">
                  <c:v>3.3717100000000002</c:v>
                </c:pt>
                <c:pt idx="492">
                  <c:v>3.3785500000000002</c:v>
                </c:pt>
                <c:pt idx="493">
                  <c:v>3.38544</c:v>
                </c:pt>
                <c:pt idx="494">
                  <c:v>3.39228</c:v>
                </c:pt>
                <c:pt idx="495">
                  <c:v>3.3991699999999998</c:v>
                </c:pt>
                <c:pt idx="496">
                  <c:v>3.4060600000000001</c:v>
                </c:pt>
                <c:pt idx="497">
                  <c:v>3.41289</c:v>
                </c:pt>
                <c:pt idx="498">
                  <c:v>3.4197799999999998</c:v>
                </c:pt>
                <c:pt idx="499">
                  <c:v>3.4266200000000002</c:v>
                </c:pt>
                <c:pt idx="500">
                  <c:v>3.4335100000000001</c:v>
                </c:pt>
                <c:pt idx="501">
                  <c:v>3.44034</c:v>
                </c:pt>
                <c:pt idx="502">
                  <c:v>3.4472399999999999</c:v>
                </c:pt>
                <c:pt idx="503">
                  <c:v>3.4541300000000001</c:v>
                </c:pt>
                <c:pt idx="504">
                  <c:v>3.46096</c:v>
                </c:pt>
                <c:pt idx="505">
                  <c:v>3.4678499999999999</c:v>
                </c:pt>
                <c:pt idx="506">
                  <c:v>3.4746899999999998</c:v>
                </c:pt>
                <c:pt idx="507">
                  <c:v>3.4815800000000001</c:v>
                </c:pt>
                <c:pt idx="508">
                  <c:v>3.48841</c:v>
                </c:pt>
                <c:pt idx="509">
                  <c:v>3.4952999999999999</c:v>
                </c:pt>
                <c:pt idx="510">
                  <c:v>3.5021900000000001</c:v>
                </c:pt>
                <c:pt idx="511">
                  <c:v>3.5090300000000001</c:v>
                </c:pt>
                <c:pt idx="512">
                  <c:v>3.5159199999999999</c:v>
                </c:pt>
                <c:pt idx="513">
                  <c:v>3.5227599999999999</c:v>
                </c:pt>
                <c:pt idx="514">
                  <c:v>3.5296500000000002</c:v>
                </c:pt>
                <c:pt idx="515">
                  <c:v>3.5364800000000001</c:v>
                </c:pt>
                <c:pt idx="516">
                  <c:v>3.5433699999999999</c:v>
                </c:pt>
                <c:pt idx="517">
                  <c:v>3.5502600000000002</c:v>
                </c:pt>
                <c:pt idx="518">
                  <c:v>3.5571000000000002</c:v>
                </c:pt>
                <c:pt idx="519">
                  <c:v>3.56399</c:v>
                </c:pt>
                <c:pt idx="520">
                  <c:v>3.5708299999999999</c:v>
                </c:pt>
                <c:pt idx="521">
                  <c:v>3.5777199999999998</c:v>
                </c:pt>
                <c:pt idx="522">
                  <c:v>3.5845500000000001</c:v>
                </c:pt>
                <c:pt idx="523">
                  <c:v>3.59144</c:v>
                </c:pt>
                <c:pt idx="524">
                  <c:v>3.5983299999999998</c:v>
                </c:pt>
                <c:pt idx="525">
                  <c:v>3.6051700000000002</c:v>
                </c:pt>
                <c:pt idx="526">
                  <c:v>3.61206</c:v>
                </c:pt>
                <c:pt idx="527">
                  <c:v>3.6188899999999999</c:v>
                </c:pt>
                <c:pt idx="528">
                  <c:v>3.6257799999999998</c:v>
                </c:pt>
                <c:pt idx="529">
                  <c:v>3.6326200000000002</c:v>
                </c:pt>
                <c:pt idx="530">
                  <c:v>3.63951</c:v>
                </c:pt>
                <c:pt idx="531">
                  <c:v>3.6463999999999999</c:v>
                </c:pt>
                <c:pt idx="532">
                  <c:v>3.6532399999999998</c:v>
                </c:pt>
                <c:pt idx="533">
                  <c:v>3.6601300000000001</c:v>
                </c:pt>
                <c:pt idx="534">
                  <c:v>3.66696</c:v>
                </c:pt>
                <c:pt idx="535">
                  <c:v>3.6738499999999998</c:v>
                </c:pt>
                <c:pt idx="536">
                  <c:v>3.6806899999999998</c:v>
                </c:pt>
                <c:pt idx="537">
                  <c:v>3.6875800000000001</c:v>
                </c:pt>
                <c:pt idx="538">
                  <c:v>3.6944699999999999</c:v>
                </c:pt>
                <c:pt idx="539">
                  <c:v>3.7013099999999999</c:v>
                </c:pt>
                <c:pt idx="540">
                  <c:v>3.7082000000000002</c:v>
                </c:pt>
                <c:pt idx="541">
                  <c:v>3.7150300000000001</c:v>
                </c:pt>
                <c:pt idx="542">
                  <c:v>3.7219199999999999</c:v>
                </c:pt>
                <c:pt idx="543">
                  <c:v>3.7287599999999999</c:v>
                </c:pt>
                <c:pt idx="544">
                  <c:v>3.7356500000000001</c:v>
                </c:pt>
                <c:pt idx="545">
                  <c:v>3.74254</c:v>
                </c:pt>
                <c:pt idx="546">
                  <c:v>3.7493699999999999</c:v>
                </c:pt>
                <c:pt idx="547">
                  <c:v>3.7562700000000002</c:v>
                </c:pt>
                <c:pt idx="548">
                  <c:v>3.7631000000000001</c:v>
                </c:pt>
                <c:pt idx="549">
                  <c:v>3.76999</c:v>
                </c:pt>
                <c:pt idx="550">
                  <c:v>3.7768299999999999</c:v>
                </c:pt>
                <c:pt idx="551">
                  <c:v>3.7837200000000002</c:v>
                </c:pt>
                <c:pt idx="552">
                  <c:v>3.79061</c:v>
                </c:pt>
                <c:pt idx="553">
                  <c:v>3.7974399999999999</c:v>
                </c:pt>
                <c:pt idx="554">
                  <c:v>3.8043300000000002</c:v>
                </c:pt>
                <c:pt idx="555">
                  <c:v>3.8111700000000002</c:v>
                </c:pt>
                <c:pt idx="556">
                  <c:v>3.81806</c:v>
                </c:pt>
                <c:pt idx="557">
                  <c:v>3.8249</c:v>
                </c:pt>
                <c:pt idx="558">
                  <c:v>3.8317899999999998</c:v>
                </c:pt>
                <c:pt idx="559">
                  <c:v>3.8386800000000001</c:v>
                </c:pt>
                <c:pt idx="560">
                  <c:v>3.84551</c:v>
                </c:pt>
                <c:pt idx="561">
                  <c:v>3.8523999999999998</c:v>
                </c:pt>
                <c:pt idx="562">
                  <c:v>3.8592399999999998</c:v>
                </c:pt>
                <c:pt idx="563">
                  <c:v>3.8661300000000001</c:v>
                </c:pt>
                <c:pt idx="564">
                  <c:v>3.87296</c:v>
                </c:pt>
                <c:pt idx="565">
                  <c:v>3.8798599999999999</c:v>
                </c:pt>
                <c:pt idx="566">
                  <c:v>3.8867500000000001</c:v>
                </c:pt>
                <c:pt idx="567">
                  <c:v>3.89358</c:v>
                </c:pt>
                <c:pt idx="568">
                  <c:v>3.9004699999999999</c:v>
                </c:pt>
                <c:pt idx="569">
                  <c:v>3.9073099999999998</c:v>
                </c:pt>
                <c:pt idx="570">
                  <c:v>3.9142000000000001</c:v>
                </c:pt>
                <c:pt idx="571">
                  <c:v>3.92103</c:v>
                </c:pt>
                <c:pt idx="572">
                  <c:v>3.9279199999999999</c:v>
                </c:pt>
                <c:pt idx="573">
                  <c:v>3.9348100000000001</c:v>
                </c:pt>
                <c:pt idx="574">
                  <c:v>3.9416500000000001</c:v>
                </c:pt>
                <c:pt idx="575">
                  <c:v>3.9485399999999999</c:v>
                </c:pt>
                <c:pt idx="576">
                  <c:v>3.9553799999999999</c:v>
                </c:pt>
                <c:pt idx="577">
                  <c:v>3.9622700000000002</c:v>
                </c:pt>
                <c:pt idx="578">
                  <c:v>3.9691000000000001</c:v>
                </c:pt>
                <c:pt idx="579">
                  <c:v>3.9759899999999999</c:v>
                </c:pt>
                <c:pt idx="580">
                  <c:v>3.9828800000000002</c:v>
                </c:pt>
                <c:pt idx="581">
                  <c:v>3.9897200000000002</c:v>
                </c:pt>
                <c:pt idx="582">
                  <c:v>3.99661</c:v>
                </c:pt>
                <c:pt idx="583">
                  <c:v>4.00345</c:v>
                </c:pt>
                <c:pt idx="584">
                  <c:v>4.0103400000000002</c:v>
                </c:pt>
                <c:pt idx="585">
                  <c:v>4.0171700000000001</c:v>
                </c:pt>
                <c:pt idx="586">
                  <c:v>4.0240600000000004</c:v>
                </c:pt>
                <c:pt idx="587">
                  <c:v>4.0309499999999998</c:v>
                </c:pt>
                <c:pt idx="588">
                  <c:v>4.0377900000000002</c:v>
                </c:pt>
                <c:pt idx="589">
                  <c:v>4.0446799999999996</c:v>
                </c:pt>
                <c:pt idx="590">
                  <c:v>4.0515100000000004</c:v>
                </c:pt>
                <c:pt idx="591">
                  <c:v>4.0583999999999998</c:v>
                </c:pt>
                <c:pt idx="592">
                  <c:v>4.0652400000000002</c:v>
                </c:pt>
                <c:pt idx="593">
                  <c:v>4.0721299999999996</c:v>
                </c:pt>
                <c:pt idx="594">
                  <c:v>4.0790199999999999</c:v>
                </c:pt>
                <c:pt idx="595">
                  <c:v>4.0858600000000003</c:v>
                </c:pt>
                <c:pt idx="596">
                  <c:v>4.0927499999999997</c:v>
                </c:pt>
                <c:pt idx="597">
                  <c:v>4.0995799999999996</c:v>
                </c:pt>
                <c:pt idx="598">
                  <c:v>4.1064699999999998</c:v>
                </c:pt>
                <c:pt idx="599">
                  <c:v>4.1133100000000002</c:v>
                </c:pt>
                <c:pt idx="600">
                  <c:v>4.1201999999999996</c:v>
                </c:pt>
                <c:pt idx="601">
                  <c:v>4.1270899999999999</c:v>
                </c:pt>
                <c:pt idx="602">
                  <c:v>4.1339300000000003</c:v>
                </c:pt>
                <c:pt idx="603">
                  <c:v>4.1408199999999997</c:v>
                </c:pt>
                <c:pt idx="604">
                  <c:v>4.1476499999999996</c:v>
                </c:pt>
                <c:pt idx="605">
                  <c:v>4.1545399999999999</c:v>
                </c:pt>
                <c:pt idx="606">
                  <c:v>4.1613800000000003</c:v>
                </c:pt>
                <c:pt idx="607">
                  <c:v>4.1682699999999997</c:v>
                </c:pt>
                <c:pt idx="608">
                  <c:v>4.17516</c:v>
                </c:pt>
                <c:pt idx="609">
                  <c:v>4.1819899999999999</c:v>
                </c:pt>
                <c:pt idx="610">
                  <c:v>4.1888899999999998</c:v>
                </c:pt>
                <c:pt idx="611">
                  <c:v>4.1957199999999997</c:v>
                </c:pt>
                <c:pt idx="612">
                  <c:v>4.20261</c:v>
                </c:pt>
                <c:pt idx="613">
                  <c:v>4.2094500000000004</c:v>
                </c:pt>
                <c:pt idx="614">
                  <c:v>4.2163399999999998</c:v>
                </c:pt>
                <c:pt idx="615">
                  <c:v>4.22323</c:v>
                </c:pt>
                <c:pt idx="616">
                  <c:v>4.2300599999999999</c:v>
                </c:pt>
                <c:pt idx="617">
                  <c:v>4.2369500000000002</c:v>
                </c:pt>
                <c:pt idx="618">
                  <c:v>4.2437899999999997</c:v>
                </c:pt>
                <c:pt idx="619">
                  <c:v>4.25068</c:v>
                </c:pt>
                <c:pt idx="620">
                  <c:v>4.2575200000000004</c:v>
                </c:pt>
                <c:pt idx="621">
                  <c:v>4.2644099999999998</c:v>
                </c:pt>
                <c:pt idx="622">
                  <c:v>4.2713000000000001</c:v>
                </c:pt>
                <c:pt idx="623">
                  <c:v>4.27813</c:v>
                </c:pt>
                <c:pt idx="624">
                  <c:v>4.2850200000000003</c:v>
                </c:pt>
                <c:pt idx="625">
                  <c:v>4.2918599999999998</c:v>
                </c:pt>
                <c:pt idx="626">
                  <c:v>4.2987500000000001</c:v>
                </c:pt>
                <c:pt idx="627">
                  <c:v>4.30558</c:v>
                </c:pt>
                <c:pt idx="628">
                  <c:v>4.3124799999999999</c:v>
                </c:pt>
                <c:pt idx="629">
                  <c:v>4.3193700000000002</c:v>
                </c:pt>
                <c:pt idx="630">
                  <c:v>4.3262</c:v>
                </c:pt>
                <c:pt idx="631">
                  <c:v>4.3330900000000003</c:v>
                </c:pt>
                <c:pt idx="632">
                  <c:v>4.3399299999999998</c:v>
                </c:pt>
                <c:pt idx="633">
                  <c:v>4.3468200000000001</c:v>
                </c:pt>
                <c:pt idx="634">
                  <c:v>4.35365</c:v>
                </c:pt>
                <c:pt idx="635">
                  <c:v>4.3605400000000003</c:v>
                </c:pt>
                <c:pt idx="636">
                  <c:v>4.3674299999999997</c:v>
                </c:pt>
                <c:pt idx="637">
                  <c:v>4.3742700000000001</c:v>
                </c:pt>
                <c:pt idx="638">
                  <c:v>4.3811600000000004</c:v>
                </c:pt>
                <c:pt idx="639">
                  <c:v>4.3879999999999999</c:v>
                </c:pt>
                <c:pt idx="640">
                  <c:v>4.3948900000000002</c:v>
                </c:pt>
                <c:pt idx="641">
                  <c:v>4.4017200000000001</c:v>
                </c:pt>
                <c:pt idx="642">
                  <c:v>4.4086100000000004</c:v>
                </c:pt>
                <c:pt idx="643">
                  <c:v>4.4154999999999998</c:v>
                </c:pt>
                <c:pt idx="644">
                  <c:v>4.4223400000000002</c:v>
                </c:pt>
                <c:pt idx="645">
                  <c:v>4.4292299999999996</c:v>
                </c:pt>
                <c:pt idx="646">
                  <c:v>4.43607</c:v>
                </c:pt>
                <c:pt idx="647">
                  <c:v>4.4429600000000002</c:v>
                </c:pt>
                <c:pt idx="648">
                  <c:v>4.4497900000000001</c:v>
                </c:pt>
                <c:pt idx="649">
                  <c:v>4.4566800000000004</c:v>
                </c:pt>
                <c:pt idx="650">
                  <c:v>4.4635699999999998</c:v>
                </c:pt>
                <c:pt idx="651">
                  <c:v>4.4704100000000002</c:v>
                </c:pt>
                <c:pt idx="652">
                  <c:v>4.4772999999999996</c:v>
                </c:pt>
                <c:pt idx="653">
                  <c:v>4.4841300000000004</c:v>
                </c:pt>
                <c:pt idx="654">
                  <c:v>4.4910199999999998</c:v>
                </c:pt>
                <c:pt idx="655">
                  <c:v>4.4978600000000002</c:v>
                </c:pt>
                <c:pt idx="656">
                  <c:v>4.5047499999999996</c:v>
                </c:pt>
                <c:pt idx="657">
                  <c:v>4.5116399999999999</c:v>
                </c:pt>
                <c:pt idx="658">
                  <c:v>4.5184800000000003</c:v>
                </c:pt>
                <c:pt idx="659">
                  <c:v>4.5253699999999997</c:v>
                </c:pt>
                <c:pt idx="660">
                  <c:v>4.5321999999999996</c:v>
                </c:pt>
                <c:pt idx="661">
                  <c:v>4.5390899999999998</c:v>
                </c:pt>
                <c:pt idx="662">
                  <c:v>4.5459300000000002</c:v>
                </c:pt>
                <c:pt idx="663">
                  <c:v>4.5528199999999996</c:v>
                </c:pt>
                <c:pt idx="664">
                  <c:v>4.5597099999999999</c:v>
                </c:pt>
                <c:pt idx="665">
                  <c:v>4.5665500000000003</c:v>
                </c:pt>
                <c:pt idx="666">
                  <c:v>4.5734399999999997</c:v>
                </c:pt>
                <c:pt idx="667">
                  <c:v>4.5802699999999996</c:v>
                </c:pt>
                <c:pt idx="668">
                  <c:v>4.5871599999999999</c:v>
                </c:pt>
                <c:pt idx="669">
                  <c:v>4.5940000000000003</c:v>
                </c:pt>
                <c:pt idx="670">
                  <c:v>4.6008899999999997</c:v>
                </c:pt>
                <c:pt idx="671">
                  <c:v>4.60778</c:v>
                </c:pt>
                <c:pt idx="672">
                  <c:v>4.6146099999999999</c:v>
                </c:pt>
                <c:pt idx="673">
                  <c:v>4.6215099999999998</c:v>
                </c:pt>
                <c:pt idx="674">
                  <c:v>4.6283399999999997</c:v>
                </c:pt>
                <c:pt idx="675">
                  <c:v>4.63523</c:v>
                </c:pt>
                <c:pt idx="676">
                  <c:v>4.6420700000000004</c:v>
                </c:pt>
                <c:pt idx="677">
                  <c:v>4.6489599999999998</c:v>
                </c:pt>
                <c:pt idx="678">
                  <c:v>4.65585</c:v>
                </c:pt>
                <c:pt idx="679">
                  <c:v>4.6626799999999999</c:v>
                </c:pt>
                <c:pt idx="680">
                  <c:v>4.6695700000000002</c:v>
                </c:pt>
                <c:pt idx="681">
                  <c:v>4.6764099999999997</c:v>
                </c:pt>
                <c:pt idx="682">
                  <c:v>4.6833</c:v>
                </c:pt>
                <c:pt idx="683">
                  <c:v>4.6901400000000004</c:v>
                </c:pt>
                <c:pt idx="684">
                  <c:v>4.6970299999999998</c:v>
                </c:pt>
                <c:pt idx="685">
                  <c:v>4.7039200000000001</c:v>
                </c:pt>
                <c:pt idx="686">
                  <c:v>4.71075</c:v>
                </c:pt>
                <c:pt idx="687">
                  <c:v>4.7176400000000003</c:v>
                </c:pt>
                <c:pt idx="688">
                  <c:v>4.7244799999999998</c:v>
                </c:pt>
                <c:pt idx="689">
                  <c:v>4.7313700000000001</c:v>
                </c:pt>
                <c:pt idx="690">
                  <c:v>4.7382</c:v>
                </c:pt>
                <c:pt idx="691">
                  <c:v>4.7450999999999999</c:v>
                </c:pt>
                <c:pt idx="692">
                  <c:v>4.7519900000000002</c:v>
                </c:pt>
                <c:pt idx="693">
                  <c:v>4.7588200000000001</c:v>
                </c:pt>
                <c:pt idx="694">
                  <c:v>4.7657100000000003</c:v>
                </c:pt>
                <c:pt idx="695">
                  <c:v>4.7725499999999998</c:v>
                </c:pt>
                <c:pt idx="696">
                  <c:v>4.7794400000000001</c:v>
                </c:pt>
                <c:pt idx="697">
                  <c:v>4.78627</c:v>
                </c:pt>
                <c:pt idx="698">
                  <c:v>4.7931600000000003</c:v>
                </c:pt>
                <c:pt idx="699">
                  <c:v>4.8</c:v>
                </c:pt>
                <c:pt idx="700">
                  <c:v>4.8068900000000001</c:v>
                </c:pt>
                <c:pt idx="701">
                  <c:v>4.8137800000000004</c:v>
                </c:pt>
                <c:pt idx="702">
                  <c:v>4.8206199999999999</c:v>
                </c:pt>
                <c:pt idx="703">
                  <c:v>4.8275100000000002</c:v>
                </c:pt>
                <c:pt idx="704">
                  <c:v>4.8343400000000001</c:v>
                </c:pt>
                <c:pt idx="705">
                  <c:v>4.8412300000000004</c:v>
                </c:pt>
                <c:pt idx="706">
                  <c:v>4.8480699999999999</c:v>
                </c:pt>
                <c:pt idx="707">
                  <c:v>4.8549600000000002</c:v>
                </c:pt>
                <c:pt idx="708">
                  <c:v>4.8618499999999996</c:v>
                </c:pt>
                <c:pt idx="709">
                  <c:v>4.86869</c:v>
                </c:pt>
                <c:pt idx="710">
                  <c:v>4.8755800000000002</c:v>
                </c:pt>
                <c:pt idx="711">
                  <c:v>4.8824100000000001</c:v>
                </c:pt>
                <c:pt idx="712">
                  <c:v>4.8893000000000004</c:v>
                </c:pt>
                <c:pt idx="713">
                  <c:v>4.8961399999999999</c:v>
                </c:pt>
                <c:pt idx="714">
                  <c:v>4.9030300000000002</c:v>
                </c:pt>
                <c:pt idx="715">
                  <c:v>4.9099199999999996</c:v>
                </c:pt>
                <c:pt idx="716">
                  <c:v>4.9167500000000004</c:v>
                </c:pt>
                <c:pt idx="717">
                  <c:v>4.9236399999999998</c:v>
                </c:pt>
                <c:pt idx="718">
                  <c:v>4.9304800000000002</c:v>
                </c:pt>
                <c:pt idx="719">
                  <c:v>4.9373699999999996</c:v>
                </c:pt>
                <c:pt idx="720">
                  <c:v>4.94421</c:v>
                </c:pt>
                <c:pt idx="721">
                  <c:v>4.9511000000000003</c:v>
                </c:pt>
                <c:pt idx="722">
                  <c:v>4.9579899999999997</c:v>
                </c:pt>
                <c:pt idx="723">
                  <c:v>4.9648199999999996</c:v>
                </c:pt>
                <c:pt idx="724">
                  <c:v>4.9717099999999999</c:v>
                </c:pt>
                <c:pt idx="725">
                  <c:v>4.9785500000000003</c:v>
                </c:pt>
                <c:pt idx="726">
                  <c:v>4.9854399999999996</c:v>
                </c:pt>
                <c:pt idx="727">
                  <c:v>4.9922800000000001</c:v>
                </c:pt>
                <c:pt idx="728">
                  <c:v>4.9991700000000003</c:v>
                </c:pt>
                <c:pt idx="729">
                  <c:v>5.0060599999999997</c:v>
                </c:pt>
                <c:pt idx="730">
                  <c:v>5.0128899999999996</c:v>
                </c:pt>
                <c:pt idx="731">
                  <c:v>5.0197799999999999</c:v>
                </c:pt>
                <c:pt idx="732">
                  <c:v>5.0266200000000003</c:v>
                </c:pt>
              </c:numCache>
            </c:numRef>
          </c:xVal>
          <c:yVal>
            <c:numRef>
              <c:f>'0.3_7.4_11'!$F$2:$F$2200</c:f>
              <c:numCache>
                <c:formatCode>General</c:formatCode>
                <c:ptCount val="2199"/>
                <c:pt idx="0">
                  <c:v>1.3650100000000001</c:v>
                </c:pt>
                <c:pt idx="1">
                  <c:v>1.3955299999999999</c:v>
                </c:pt>
                <c:pt idx="2">
                  <c:v>1.4147799999999999</c:v>
                </c:pt>
                <c:pt idx="3">
                  <c:v>1.4267000000000001</c:v>
                </c:pt>
                <c:pt idx="4">
                  <c:v>1.4338900000000001</c:v>
                </c:pt>
                <c:pt idx="5">
                  <c:v>1.4372100000000001</c:v>
                </c:pt>
                <c:pt idx="6">
                  <c:v>1.4393499999999999</c:v>
                </c:pt>
                <c:pt idx="7">
                  <c:v>1.43994</c:v>
                </c:pt>
                <c:pt idx="8">
                  <c:v>1.43937</c:v>
                </c:pt>
                <c:pt idx="9">
                  <c:v>1.43892</c:v>
                </c:pt>
                <c:pt idx="10">
                  <c:v>1.43807</c:v>
                </c:pt>
                <c:pt idx="11">
                  <c:v>1.4376800000000001</c:v>
                </c:pt>
                <c:pt idx="12">
                  <c:v>1.4370099999999999</c:v>
                </c:pt>
                <c:pt idx="13">
                  <c:v>1.4357</c:v>
                </c:pt>
                <c:pt idx="14">
                  <c:v>1.43493</c:v>
                </c:pt>
                <c:pt idx="15">
                  <c:v>1.4339500000000001</c:v>
                </c:pt>
                <c:pt idx="16">
                  <c:v>1.43371</c:v>
                </c:pt>
                <c:pt idx="17">
                  <c:v>1.43326</c:v>
                </c:pt>
                <c:pt idx="18">
                  <c:v>1.4327399999999999</c:v>
                </c:pt>
                <c:pt idx="19">
                  <c:v>1.4329799999999999</c:v>
                </c:pt>
                <c:pt idx="20">
                  <c:v>1.4321200000000001</c:v>
                </c:pt>
                <c:pt idx="21">
                  <c:v>1.4311799999999999</c:v>
                </c:pt>
                <c:pt idx="22">
                  <c:v>1.4310499999999999</c:v>
                </c:pt>
                <c:pt idx="23">
                  <c:v>1.43136</c:v>
                </c:pt>
                <c:pt idx="24">
                  <c:v>1.43092</c:v>
                </c:pt>
                <c:pt idx="25">
                  <c:v>1.4303900000000001</c:v>
                </c:pt>
                <c:pt idx="26">
                  <c:v>1.4301200000000001</c:v>
                </c:pt>
                <c:pt idx="27">
                  <c:v>1.4298200000000001</c:v>
                </c:pt>
                <c:pt idx="28">
                  <c:v>1.42967</c:v>
                </c:pt>
                <c:pt idx="29">
                  <c:v>1.4299299999999999</c:v>
                </c:pt>
                <c:pt idx="30">
                  <c:v>1.4299200000000001</c:v>
                </c:pt>
                <c:pt idx="31">
                  <c:v>1.4297500000000001</c:v>
                </c:pt>
                <c:pt idx="32">
                  <c:v>1.4306099999999999</c:v>
                </c:pt>
                <c:pt idx="33">
                  <c:v>1.43092</c:v>
                </c:pt>
                <c:pt idx="34">
                  <c:v>1.4301600000000001</c:v>
                </c:pt>
                <c:pt idx="35">
                  <c:v>1.4303900000000001</c:v>
                </c:pt>
                <c:pt idx="36">
                  <c:v>1.43076</c:v>
                </c:pt>
                <c:pt idx="37">
                  <c:v>1.43058</c:v>
                </c:pt>
                <c:pt idx="38">
                  <c:v>1.4308000000000001</c:v>
                </c:pt>
                <c:pt idx="39">
                  <c:v>1.4309400000000001</c:v>
                </c:pt>
                <c:pt idx="40">
                  <c:v>1.4307300000000001</c:v>
                </c:pt>
                <c:pt idx="41">
                  <c:v>1.43069</c:v>
                </c:pt>
                <c:pt idx="42">
                  <c:v>1.431</c:v>
                </c:pt>
                <c:pt idx="43">
                  <c:v>1.4311100000000001</c:v>
                </c:pt>
                <c:pt idx="44">
                  <c:v>1.4315</c:v>
                </c:pt>
                <c:pt idx="45">
                  <c:v>1.4319999999999999</c:v>
                </c:pt>
                <c:pt idx="46">
                  <c:v>1.4322900000000001</c:v>
                </c:pt>
                <c:pt idx="47">
                  <c:v>1.43188</c:v>
                </c:pt>
                <c:pt idx="48">
                  <c:v>1.4322600000000001</c:v>
                </c:pt>
                <c:pt idx="49">
                  <c:v>1.43238</c:v>
                </c:pt>
                <c:pt idx="50">
                  <c:v>1.43235</c:v>
                </c:pt>
                <c:pt idx="51">
                  <c:v>1.43266</c:v>
                </c:pt>
                <c:pt idx="52">
                  <c:v>1.4328000000000001</c:v>
                </c:pt>
                <c:pt idx="53">
                  <c:v>1.4327399999999999</c:v>
                </c:pt>
                <c:pt idx="54">
                  <c:v>1.43269</c:v>
                </c:pt>
                <c:pt idx="55">
                  <c:v>1.4330000000000001</c:v>
                </c:pt>
                <c:pt idx="56">
                  <c:v>1.4331100000000001</c:v>
                </c:pt>
                <c:pt idx="57">
                  <c:v>1.4332</c:v>
                </c:pt>
                <c:pt idx="58">
                  <c:v>1.4336199999999999</c:v>
                </c:pt>
                <c:pt idx="59">
                  <c:v>1.4335</c:v>
                </c:pt>
                <c:pt idx="60">
                  <c:v>1.4336599999999999</c:v>
                </c:pt>
                <c:pt idx="61">
                  <c:v>1.43398</c:v>
                </c:pt>
                <c:pt idx="62">
                  <c:v>1.43414</c:v>
                </c:pt>
                <c:pt idx="63">
                  <c:v>1.43415</c:v>
                </c:pt>
                <c:pt idx="64">
                  <c:v>1.4342600000000001</c:v>
                </c:pt>
                <c:pt idx="65">
                  <c:v>1.43432</c:v>
                </c:pt>
                <c:pt idx="66">
                  <c:v>1.43415</c:v>
                </c:pt>
                <c:pt idx="67">
                  <c:v>1.43435</c:v>
                </c:pt>
                <c:pt idx="68">
                  <c:v>1.43448</c:v>
                </c:pt>
                <c:pt idx="69">
                  <c:v>1.4344300000000001</c:v>
                </c:pt>
                <c:pt idx="70">
                  <c:v>1.4346399999999999</c:v>
                </c:pt>
                <c:pt idx="71">
                  <c:v>1.4352</c:v>
                </c:pt>
                <c:pt idx="72">
                  <c:v>1.43475</c:v>
                </c:pt>
                <c:pt idx="73">
                  <c:v>1.43492</c:v>
                </c:pt>
                <c:pt idx="74">
                  <c:v>1.43496</c:v>
                </c:pt>
                <c:pt idx="75">
                  <c:v>1.43485</c:v>
                </c:pt>
                <c:pt idx="76">
                  <c:v>1.4351700000000001</c:v>
                </c:pt>
                <c:pt idx="77">
                  <c:v>1.43533</c:v>
                </c:pt>
                <c:pt idx="78">
                  <c:v>1.4352400000000001</c:v>
                </c:pt>
                <c:pt idx="79">
                  <c:v>1.4352499999999999</c:v>
                </c:pt>
                <c:pt idx="80">
                  <c:v>1.4351799999999999</c:v>
                </c:pt>
                <c:pt idx="81">
                  <c:v>1.4350000000000001</c:v>
                </c:pt>
                <c:pt idx="82">
                  <c:v>1.4351400000000001</c:v>
                </c:pt>
                <c:pt idx="83">
                  <c:v>1.43519</c:v>
                </c:pt>
                <c:pt idx="84">
                  <c:v>1.43536</c:v>
                </c:pt>
                <c:pt idx="85">
                  <c:v>1.4353499999999999</c:v>
                </c:pt>
                <c:pt idx="86">
                  <c:v>1.4355899999999999</c:v>
                </c:pt>
                <c:pt idx="87">
                  <c:v>1.4356899999999999</c:v>
                </c:pt>
                <c:pt idx="88">
                  <c:v>1.43536</c:v>
                </c:pt>
                <c:pt idx="89">
                  <c:v>1.43544</c:v>
                </c:pt>
                <c:pt idx="90">
                  <c:v>1.43577</c:v>
                </c:pt>
                <c:pt idx="91">
                  <c:v>1.43547</c:v>
                </c:pt>
                <c:pt idx="92">
                  <c:v>1.43553</c:v>
                </c:pt>
                <c:pt idx="93">
                  <c:v>1.4356599999999999</c:v>
                </c:pt>
                <c:pt idx="94">
                  <c:v>1.4354100000000001</c:v>
                </c:pt>
                <c:pt idx="95">
                  <c:v>1.4357200000000001</c:v>
                </c:pt>
                <c:pt idx="96">
                  <c:v>1.4358900000000001</c:v>
                </c:pt>
                <c:pt idx="97">
                  <c:v>1.4356899999999999</c:v>
                </c:pt>
                <c:pt idx="98">
                  <c:v>1.43607</c:v>
                </c:pt>
                <c:pt idx="99">
                  <c:v>1.43615</c:v>
                </c:pt>
                <c:pt idx="100">
                  <c:v>1.43587</c:v>
                </c:pt>
                <c:pt idx="101">
                  <c:v>1.4358599999999999</c:v>
                </c:pt>
                <c:pt idx="102">
                  <c:v>1.4357200000000001</c:v>
                </c:pt>
                <c:pt idx="103">
                  <c:v>1.4359500000000001</c:v>
                </c:pt>
                <c:pt idx="104">
                  <c:v>1.43574</c:v>
                </c:pt>
                <c:pt idx="105">
                  <c:v>1.4357899999999999</c:v>
                </c:pt>
                <c:pt idx="106">
                  <c:v>1.4358599999999999</c:v>
                </c:pt>
                <c:pt idx="107">
                  <c:v>1.43563</c:v>
                </c:pt>
                <c:pt idx="108">
                  <c:v>1.4359</c:v>
                </c:pt>
                <c:pt idx="109">
                  <c:v>1.43625</c:v>
                </c:pt>
                <c:pt idx="110">
                  <c:v>1.4358299999999999</c:v>
                </c:pt>
                <c:pt idx="111">
                  <c:v>1.4361600000000001</c:v>
                </c:pt>
                <c:pt idx="112">
                  <c:v>1.4362600000000001</c:v>
                </c:pt>
                <c:pt idx="113">
                  <c:v>1.43571</c:v>
                </c:pt>
                <c:pt idx="114">
                  <c:v>1.43594</c:v>
                </c:pt>
                <c:pt idx="115">
                  <c:v>1.43597</c:v>
                </c:pt>
                <c:pt idx="116">
                  <c:v>1.4360999999999999</c:v>
                </c:pt>
                <c:pt idx="117">
                  <c:v>1.43615</c:v>
                </c:pt>
                <c:pt idx="118">
                  <c:v>1.4361200000000001</c:v>
                </c:pt>
                <c:pt idx="119">
                  <c:v>1.4357899999999999</c:v>
                </c:pt>
                <c:pt idx="120">
                  <c:v>1.43625</c:v>
                </c:pt>
                <c:pt idx="121">
                  <c:v>1.4362299999999999</c:v>
                </c:pt>
                <c:pt idx="122">
                  <c:v>1.43618</c:v>
                </c:pt>
                <c:pt idx="123">
                  <c:v>1.43631</c:v>
                </c:pt>
                <c:pt idx="124">
                  <c:v>1.4364600000000001</c:v>
                </c:pt>
                <c:pt idx="125">
                  <c:v>1.4364399999999999</c:v>
                </c:pt>
                <c:pt idx="126">
                  <c:v>1.4361900000000001</c:v>
                </c:pt>
                <c:pt idx="127">
                  <c:v>1.4361200000000001</c:v>
                </c:pt>
                <c:pt idx="128">
                  <c:v>1.4363300000000001</c:v>
                </c:pt>
                <c:pt idx="129">
                  <c:v>1.4359999999999999</c:v>
                </c:pt>
                <c:pt idx="130">
                  <c:v>1.43601</c:v>
                </c:pt>
                <c:pt idx="131">
                  <c:v>1.43614</c:v>
                </c:pt>
                <c:pt idx="132">
                  <c:v>1.4356899999999999</c:v>
                </c:pt>
                <c:pt idx="133">
                  <c:v>1.4361200000000001</c:v>
                </c:pt>
                <c:pt idx="134">
                  <c:v>1.43645</c:v>
                </c:pt>
                <c:pt idx="135">
                  <c:v>1.43634</c:v>
                </c:pt>
                <c:pt idx="136">
                  <c:v>1.43668</c:v>
                </c:pt>
                <c:pt idx="137">
                  <c:v>1.43672</c:v>
                </c:pt>
                <c:pt idx="138">
                  <c:v>1.43632</c:v>
                </c:pt>
                <c:pt idx="139">
                  <c:v>1.4363600000000001</c:v>
                </c:pt>
                <c:pt idx="140">
                  <c:v>1.43618</c:v>
                </c:pt>
                <c:pt idx="141">
                  <c:v>1.4363600000000001</c:v>
                </c:pt>
                <c:pt idx="142">
                  <c:v>1.4363600000000001</c:v>
                </c:pt>
                <c:pt idx="143">
                  <c:v>1.43631</c:v>
                </c:pt>
                <c:pt idx="144">
                  <c:v>1.4360599999999999</c:v>
                </c:pt>
                <c:pt idx="145">
                  <c:v>1.43611</c:v>
                </c:pt>
                <c:pt idx="146">
                  <c:v>1.43631</c:v>
                </c:pt>
                <c:pt idx="147">
                  <c:v>1.43672</c:v>
                </c:pt>
                <c:pt idx="148">
                  <c:v>1.4365000000000001</c:v>
                </c:pt>
                <c:pt idx="149">
                  <c:v>1.4366699999999999</c:v>
                </c:pt>
                <c:pt idx="150">
                  <c:v>1.4366399999999999</c:v>
                </c:pt>
                <c:pt idx="151">
                  <c:v>1.4361200000000001</c:v>
                </c:pt>
                <c:pt idx="152">
                  <c:v>1.4362600000000001</c:v>
                </c:pt>
                <c:pt idx="153">
                  <c:v>1.4363900000000001</c:v>
                </c:pt>
                <c:pt idx="154">
                  <c:v>1.43621</c:v>
                </c:pt>
                <c:pt idx="155">
                  <c:v>1.43638</c:v>
                </c:pt>
                <c:pt idx="156">
                  <c:v>1.4361699999999999</c:v>
                </c:pt>
                <c:pt idx="157">
                  <c:v>1.43588</c:v>
                </c:pt>
                <c:pt idx="158">
                  <c:v>1.43638</c:v>
                </c:pt>
                <c:pt idx="159">
                  <c:v>1.43651</c:v>
                </c:pt>
                <c:pt idx="160">
                  <c:v>1.43635</c:v>
                </c:pt>
                <c:pt idx="161">
                  <c:v>1.4366699999999999</c:v>
                </c:pt>
                <c:pt idx="162">
                  <c:v>1.4367300000000001</c:v>
                </c:pt>
                <c:pt idx="163">
                  <c:v>1.43655</c:v>
                </c:pt>
                <c:pt idx="164">
                  <c:v>1.4365399999999999</c:v>
                </c:pt>
                <c:pt idx="165">
                  <c:v>1.4363300000000001</c:v>
                </c:pt>
                <c:pt idx="166">
                  <c:v>1.43662</c:v>
                </c:pt>
                <c:pt idx="167">
                  <c:v>1.4363300000000001</c:v>
                </c:pt>
                <c:pt idx="168">
                  <c:v>1.43634</c:v>
                </c:pt>
                <c:pt idx="169">
                  <c:v>1.4362600000000001</c:v>
                </c:pt>
                <c:pt idx="170">
                  <c:v>1.43587</c:v>
                </c:pt>
                <c:pt idx="171">
                  <c:v>1.4361699999999999</c:v>
                </c:pt>
                <c:pt idx="172">
                  <c:v>1.4365399999999999</c:v>
                </c:pt>
                <c:pt idx="173">
                  <c:v>1.4362900000000001</c:v>
                </c:pt>
                <c:pt idx="174">
                  <c:v>1.4366300000000001</c:v>
                </c:pt>
                <c:pt idx="175">
                  <c:v>1.4365300000000001</c:v>
                </c:pt>
                <c:pt idx="176">
                  <c:v>1.4361299999999999</c:v>
                </c:pt>
                <c:pt idx="177">
                  <c:v>1.43635</c:v>
                </c:pt>
                <c:pt idx="178">
                  <c:v>1.4362299999999999</c:v>
                </c:pt>
                <c:pt idx="179">
                  <c:v>1.4361999999999999</c:v>
                </c:pt>
                <c:pt idx="180">
                  <c:v>1.4363300000000001</c:v>
                </c:pt>
                <c:pt idx="181">
                  <c:v>1.4362600000000001</c:v>
                </c:pt>
                <c:pt idx="182">
                  <c:v>1.4361200000000001</c:v>
                </c:pt>
                <c:pt idx="183">
                  <c:v>1.43605</c:v>
                </c:pt>
                <c:pt idx="184">
                  <c:v>1.4362999999999999</c:v>
                </c:pt>
                <c:pt idx="185">
                  <c:v>1.43666</c:v>
                </c:pt>
                <c:pt idx="186">
                  <c:v>1.4365000000000001</c:v>
                </c:pt>
                <c:pt idx="187">
                  <c:v>1.43672</c:v>
                </c:pt>
                <c:pt idx="188">
                  <c:v>1.43669</c:v>
                </c:pt>
                <c:pt idx="189">
                  <c:v>1.4362699999999999</c:v>
                </c:pt>
                <c:pt idx="190">
                  <c:v>1.4363699999999999</c:v>
                </c:pt>
                <c:pt idx="191">
                  <c:v>1.43655</c:v>
                </c:pt>
                <c:pt idx="192">
                  <c:v>1.4361900000000001</c:v>
                </c:pt>
                <c:pt idx="193">
                  <c:v>1.4363900000000001</c:v>
                </c:pt>
                <c:pt idx="194">
                  <c:v>1.4362999999999999</c:v>
                </c:pt>
                <c:pt idx="195">
                  <c:v>1.43591</c:v>
                </c:pt>
                <c:pt idx="196">
                  <c:v>1.43611</c:v>
                </c:pt>
                <c:pt idx="197">
                  <c:v>1.43648</c:v>
                </c:pt>
                <c:pt idx="198">
                  <c:v>1.4362699999999999</c:v>
                </c:pt>
                <c:pt idx="199">
                  <c:v>1.4366300000000001</c:v>
                </c:pt>
                <c:pt idx="200">
                  <c:v>1.43665</c:v>
                </c:pt>
                <c:pt idx="201">
                  <c:v>1.4363300000000001</c:v>
                </c:pt>
                <c:pt idx="202">
                  <c:v>1.4363600000000001</c:v>
                </c:pt>
                <c:pt idx="203">
                  <c:v>1.43634</c:v>
                </c:pt>
                <c:pt idx="204">
                  <c:v>1.43651</c:v>
                </c:pt>
                <c:pt idx="205">
                  <c:v>1.4362900000000001</c:v>
                </c:pt>
                <c:pt idx="206">
                  <c:v>1.43628</c:v>
                </c:pt>
                <c:pt idx="207">
                  <c:v>1.43635</c:v>
                </c:pt>
                <c:pt idx="208">
                  <c:v>1.4359599999999999</c:v>
                </c:pt>
                <c:pt idx="209">
                  <c:v>1.43641</c:v>
                </c:pt>
                <c:pt idx="210">
                  <c:v>1.4367399999999999</c:v>
                </c:pt>
                <c:pt idx="211">
                  <c:v>1.4363900000000001</c:v>
                </c:pt>
                <c:pt idx="212">
                  <c:v>1.4367700000000001</c:v>
                </c:pt>
                <c:pt idx="213">
                  <c:v>1.4367300000000001</c:v>
                </c:pt>
                <c:pt idx="214">
                  <c:v>1.43624</c:v>
                </c:pt>
                <c:pt idx="215">
                  <c:v>1.43642</c:v>
                </c:pt>
                <c:pt idx="216">
                  <c:v>1.4363699999999999</c:v>
                </c:pt>
                <c:pt idx="217">
                  <c:v>1.43635</c:v>
                </c:pt>
                <c:pt idx="218">
                  <c:v>1.43648</c:v>
                </c:pt>
                <c:pt idx="219">
                  <c:v>1.43642</c:v>
                </c:pt>
                <c:pt idx="220">
                  <c:v>1.4361200000000001</c:v>
                </c:pt>
                <c:pt idx="221">
                  <c:v>1.43631</c:v>
                </c:pt>
                <c:pt idx="222">
                  <c:v>1.43645</c:v>
                </c:pt>
                <c:pt idx="223">
                  <c:v>1.43645</c:v>
                </c:pt>
                <c:pt idx="224">
                  <c:v>1.4365399999999999</c:v>
                </c:pt>
                <c:pt idx="225">
                  <c:v>1.4366000000000001</c:v>
                </c:pt>
                <c:pt idx="226">
                  <c:v>1.4364699999999999</c:v>
                </c:pt>
                <c:pt idx="227">
                  <c:v>1.4362999999999999</c:v>
                </c:pt>
                <c:pt idx="228">
                  <c:v>1.43634</c:v>
                </c:pt>
                <c:pt idx="229">
                  <c:v>1.43651</c:v>
                </c:pt>
                <c:pt idx="230">
                  <c:v>1.4362699999999999</c:v>
                </c:pt>
                <c:pt idx="231">
                  <c:v>1.43655</c:v>
                </c:pt>
                <c:pt idx="232">
                  <c:v>1.43649</c:v>
                </c:pt>
                <c:pt idx="233">
                  <c:v>1.4359299999999999</c:v>
                </c:pt>
                <c:pt idx="234">
                  <c:v>1.43641</c:v>
                </c:pt>
                <c:pt idx="235">
                  <c:v>1.43658</c:v>
                </c:pt>
                <c:pt idx="236">
                  <c:v>1.4362299999999999</c:v>
                </c:pt>
                <c:pt idx="237">
                  <c:v>1.43665</c:v>
                </c:pt>
                <c:pt idx="238">
                  <c:v>1.43675</c:v>
                </c:pt>
                <c:pt idx="239">
                  <c:v>1.4363300000000001</c:v>
                </c:pt>
                <c:pt idx="240">
                  <c:v>1.4365300000000001</c:v>
                </c:pt>
                <c:pt idx="241">
                  <c:v>1.4363699999999999</c:v>
                </c:pt>
                <c:pt idx="242">
                  <c:v>1.4364399999999999</c:v>
                </c:pt>
                <c:pt idx="243">
                  <c:v>1.4363900000000001</c:v>
                </c:pt>
                <c:pt idx="244">
                  <c:v>1.43641</c:v>
                </c:pt>
                <c:pt idx="245">
                  <c:v>1.4362200000000001</c:v>
                </c:pt>
                <c:pt idx="246">
                  <c:v>1.43607</c:v>
                </c:pt>
                <c:pt idx="247">
                  <c:v>1.43641</c:v>
                </c:pt>
                <c:pt idx="248">
                  <c:v>1.4367099999999999</c:v>
                </c:pt>
                <c:pt idx="249">
                  <c:v>1.43645</c:v>
                </c:pt>
                <c:pt idx="250">
                  <c:v>1.4367300000000001</c:v>
                </c:pt>
                <c:pt idx="251">
                  <c:v>1.43672</c:v>
                </c:pt>
                <c:pt idx="252">
                  <c:v>1.4362699999999999</c:v>
                </c:pt>
                <c:pt idx="253">
                  <c:v>1.4364399999999999</c:v>
                </c:pt>
                <c:pt idx="254">
                  <c:v>1.43649</c:v>
                </c:pt>
                <c:pt idx="255">
                  <c:v>1.4362900000000001</c:v>
                </c:pt>
                <c:pt idx="256">
                  <c:v>1.43645</c:v>
                </c:pt>
                <c:pt idx="257">
                  <c:v>1.4365300000000001</c:v>
                </c:pt>
                <c:pt idx="258">
                  <c:v>1.43615</c:v>
                </c:pt>
                <c:pt idx="259">
                  <c:v>1.4365300000000001</c:v>
                </c:pt>
                <c:pt idx="260">
                  <c:v>1.4365699999999999</c:v>
                </c:pt>
                <c:pt idx="261">
                  <c:v>1.43662</c:v>
                </c:pt>
                <c:pt idx="262">
                  <c:v>1.4367399999999999</c:v>
                </c:pt>
                <c:pt idx="263">
                  <c:v>1.4368700000000001</c:v>
                </c:pt>
                <c:pt idx="264">
                  <c:v>1.4366300000000001</c:v>
                </c:pt>
                <c:pt idx="265">
                  <c:v>1.4365399999999999</c:v>
                </c:pt>
                <c:pt idx="266">
                  <c:v>1.43638</c:v>
                </c:pt>
                <c:pt idx="267">
                  <c:v>1.43669</c:v>
                </c:pt>
                <c:pt idx="268">
                  <c:v>1.4364300000000001</c:v>
                </c:pt>
                <c:pt idx="269">
                  <c:v>1.4366000000000001</c:v>
                </c:pt>
                <c:pt idx="270">
                  <c:v>1.4367000000000001</c:v>
                </c:pt>
                <c:pt idx="271">
                  <c:v>1.43625</c:v>
                </c:pt>
                <c:pt idx="272">
                  <c:v>1.4364300000000001</c:v>
                </c:pt>
                <c:pt idx="273">
                  <c:v>1.4367799999999999</c:v>
                </c:pt>
                <c:pt idx="274">
                  <c:v>1.4365300000000001</c:v>
                </c:pt>
                <c:pt idx="275">
                  <c:v>1.4368399999999999</c:v>
                </c:pt>
                <c:pt idx="276">
                  <c:v>1.43676</c:v>
                </c:pt>
                <c:pt idx="277">
                  <c:v>1.4363699999999999</c:v>
                </c:pt>
                <c:pt idx="278">
                  <c:v>1.43658</c:v>
                </c:pt>
                <c:pt idx="279">
                  <c:v>1.4366300000000001</c:v>
                </c:pt>
                <c:pt idx="280">
                  <c:v>1.4366399999999999</c:v>
                </c:pt>
                <c:pt idx="281">
                  <c:v>1.4367399999999999</c:v>
                </c:pt>
                <c:pt idx="282">
                  <c:v>1.4367700000000001</c:v>
                </c:pt>
                <c:pt idx="283">
                  <c:v>1.43651</c:v>
                </c:pt>
                <c:pt idx="284">
                  <c:v>1.43642</c:v>
                </c:pt>
                <c:pt idx="285">
                  <c:v>1.4366099999999999</c:v>
                </c:pt>
                <c:pt idx="286">
                  <c:v>1.43692</c:v>
                </c:pt>
                <c:pt idx="287">
                  <c:v>1.4367000000000001</c:v>
                </c:pt>
                <c:pt idx="288">
                  <c:v>1.43693</c:v>
                </c:pt>
                <c:pt idx="289">
                  <c:v>1.4369400000000001</c:v>
                </c:pt>
                <c:pt idx="290">
                  <c:v>1.4364699999999999</c:v>
                </c:pt>
                <c:pt idx="291">
                  <c:v>1.43659</c:v>
                </c:pt>
                <c:pt idx="292">
                  <c:v>1.4366399999999999</c:v>
                </c:pt>
                <c:pt idx="293">
                  <c:v>1.43638</c:v>
                </c:pt>
                <c:pt idx="294">
                  <c:v>1.4366300000000001</c:v>
                </c:pt>
                <c:pt idx="295">
                  <c:v>1.43666</c:v>
                </c:pt>
                <c:pt idx="296">
                  <c:v>1.4362699999999999</c:v>
                </c:pt>
                <c:pt idx="297">
                  <c:v>1.43655</c:v>
                </c:pt>
                <c:pt idx="298">
                  <c:v>1.43666</c:v>
                </c:pt>
                <c:pt idx="299">
                  <c:v>1.4366099999999999</c:v>
                </c:pt>
                <c:pt idx="300">
                  <c:v>1.4368099999999999</c:v>
                </c:pt>
                <c:pt idx="301">
                  <c:v>1.4368000000000001</c:v>
                </c:pt>
                <c:pt idx="302">
                  <c:v>1.4365600000000001</c:v>
                </c:pt>
                <c:pt idx="303">
                  <c:v>1.4366099999999999</c:v>
                </c:pt>
                <c:pt idx="304">
                  <c:v>1.43659</c:v>
                </c:pt>
                <c:pt idx="305">
                  <c:v>1.4367099999999999</c:v>
                </c:pt>
                <c:pt idx="306">
                  <c:v>1.4365300000000001</c:v>
                </c:pt>
                <c:pt idx="307">
                  <c:v>1.4367099999999999</c:v>
                </c:pt>
                <c:pt idx="308">
                  <c:v>1.4366399999999999</c:v>
                </c:pt>
                <c:pt idx="309">
                  <c:v>1.4363300000000001</c:v>
                </c:pt>
                <c:pt idx="310">
                  <c:v>1.4366000000000001</c:v>
                </c:pt>
                <c:pt idx="311">
                  <c:v>1.4369099999999999</c:v>
                </c:pt>
                <c:pt idx="312">
                  <c:v>1.43655</c:v>
                </c:pt>
                <c:pt idx="313">
                  <c:v>1.4369099999999999</c:v>
                </c:pt>
                <c:pt idx="314">
                  <c:v>1.4368799999999999</c:v>
                </c:pt>
                <c:pt idx="315">
                  <c:v>1.4364300000000001</c:v>
                </c:pt>
                <c:pt idx="316">
                  <c:v>1.43675</c:v>
                </c:pt>
                <c:pt idx="317">
                  <c:v>1.43665</c:v>
                </c:pt>
                <c:pt idx="318">
                  <c:v>1.43655</c:v>
                </c:pt>
                <c:pt idx="319">
                  <c:v>1.43679</c:v>
                </c:pt>
                <c:pt idx="320">
                  <c:v>1.43658</c:v>
                </c:pt>
                <c:pt idx="321">
                  <c:v>1.43621</c:v>
                </c:pt>
                <c:pt idx="322">
                  <c:v>1.43628</c:v>
                </c:pt>
                <c:pt idx="323">
                  <c:v>1.4363600000000001</c:v>
                </c:pt>
                <c:pt idx="324">
                  <c:v>1.43669</c:v>
                </c:pt>
                <c:pt idx="325">
                  <c:v>1.43666</c:v>
                </c:pt>
                <c:pt idx="326">
                  <c:v>1.43675</c:v>
                </c:pt>
                <c:pt idx="327">
                  <c:v>1.4365000000000001</c:v>
                </c:pt>
                <c:pt idx="328">
                  <c:v>1.43618</c:v>
                </c:pt>
                <c:pt idx="329">
                  <c:v>1.4361999999999999</c:v>
                </c:pt>
                <c:pt idx="330">
                  <c:v>1.43631</c:v>
                </c:pt>
                <c:pt idx="331">
                  <c:v>1.43608</c:v>
                </c:pt>
                <c:pt idx="332">
                  <c:v>1.43631</c:v>
                </c:pt>
                <c:pt idx="333">
                  <c:v>1.43632</c:v>
                </c:pt>
                <c:pt idx="334">
                  <c:v>1.4358900000000001</c:v>
                </c:pt>
                <c:pt idx="335">
                  <c:v>1.4362699999999999</c:v>
                </c:pt>
                <c:pt idx="336">
                  <c:v>1.43659</c:v>
                </c:pt>
                <c:pt idx="337">
                  <c:v>1.4365600000000001</c:v>
                </c:pt>
                <c:pt idx="338">
                  <c:v>1.43692</c:v>
                </c:pt>
                <c:pt idx="339">
                  <c:v>1.43675</c:v>
                </c:pt>
                <c:pt idx="340">
                  <c:v>1.4363999999999999</c:v>
                </c:pt>
                <c:pt idx="341">
                  <c:v>1.43642</c:v>
                </c:pt>
                <c:pt idx="342">
                  <c:v>1.43635</c:v>
                </c:pt>
                <c:pt idx="343">
                  <c:v>1.43649</c:v>
                </c:pt>
                <c:pt idx="344">
                  <c:v>1.4363999999999999</c:v>
                </c:pt>
                <c:pt idx="345">
                  <c:v>1.4363900000000001</c:v>
                </c:pt>
                <c:pt idx="346">
                  <c:v>1.43624</c:v>
                </c:pt>
                <c:pt idx="347">
                  <c:v>1.43614</c:v>
                </c:pt>
                <c:pt idx="348">
                  <c:v>1.43642</c:v>
                </c:pt>
                <c:pt idx="349">
                  <c:v>1.4368700000000001</c:v>
                </c:pt>
                <c:pt idx="350">
                  <c:v>1.43648</c:v>
                </c:pt>
                <c:pt idx="351">
                  <c:v>1.4367399999999999</c:v>
                </c:pt>
                <c:pt idx="352">
                  <c:v>1.43666</c:v>
                </c:pt>
                <c:pt idx="353">
                  <c:v>1.43625</c:v>
                </c:pt>
                <c:pt idx="354">
                  <c:v>1.4364300000000001</c:v>
                </c:pt>
                <c:pt idx="355">
                  <c:v>1.4363699999999999</c:v>
                </c:pt>
                <c:pt idx="356">
                  <c:v>1.4362200000000001</c:v>
                </c:pt>
                <c:pt idx="357">
                  <c:v>1.43645</c:v>
                </c:pt>
                <c:pt idx="358">
                  <c:v>1.4365000000000001</c:v>
                </c:pt>
                <c:pt idx="359">
                  <c:v>1.4360299999999999</c:v>
                </c:pt>
                <c:pt idx="360">
                  <c:v>1.4363900000000001</c:v>
                </c:pt>
                <c:pt idx="361">
                  <c:v>1.4364399999999999</c:v>
                </c:pt>
                <c:pt idx="362">
                  <c:v>1.43641</c:v>
                </c:pt>
                <c:pt idx="363">
                  <c:v>1.4365399999999999</c:v>
                </c:pt>
                <c:pt idx="364">
                  <c:v>1.43659</c:v>
                </c:pt>
                <c:pt idx="365">
                  <c:v>1.43648</c:v>
                </c:pt>
                <c:pt idx="366">
                  <c:v>1.43641</c:v>
                </c:pt>
                <c:pt idx="367">
                  <c:v>1.4363600000000001</c:v>
                </c:pt>
                <c:pt idx="368">
                  <c:v>1.43651</c:v>
                </c:pt>
                <c:pt idx="369">
                  <c:v>1.4362699999999999</c:v>
                </c:pt>
                <c:pt idx="370">
                  <c:v>1.43652</c:v>
                </c:pt>
                <c:pt idx="371">
                  <c:v>1.43649</c:v>
                </c:pt>
                <c:pt idx="372">
                  <c:v>1.4359999999999999</c:v>
                </c:pt>
                <c:pt idx="373">
                  <c:v>1.4364399999999999</c:v>
                </c:pt>
                <c:pt idx="374">
                  <c:v>1.43675</c:v>
                </c:pt>
                <c:pt idx="375">
                  <c:v>1.43655</c:v>
                </c:pt>
                <c:pt idx="376">
                  <c:v>1.43689</c:v>
                </c:pt>
                <c:pt idx="377">
                  <c:v>1.43672</c:v>
                </c:pt>
                <c:pt idx="378">
                  <c:v>1.4362699999999999</c:v>
                </c:pt>
                <c:pt idx="379">
                  <c:v>1.43652</c:v>
                </c:pt>
                <c:pt idx="380">
                  <c:v>1.4363999999999999</c:v>
                </c:pt>
                <c:pt idx="381">
                  <c:v>1.43641</c:v>
                </c:pt>
                <c:pt idx="382">
                  <c:v>1.43641</c:v>
                </c:pt>
                <c:pt idx="383">
                  <c:v>1.4364399999999999</c:v>
                </c:pt>
                <c:pt idx="384">
                  <c:v>1.4361600000000001</c:v>
                </c:pt>
                <c:pt idx="385">
                  <c:v>1.4361699999999999</c:v>
                </c:pt>
                <c:pt idx="386">
                  <c:v>1.4362699999999999</c:v>
                </c:pt>
                <c:pt idx="387">
                  <c:v>1.4365300000000001</c:v>
                </c:pt>
                <c:pt idx="388">
                  <c:v>1.4362999999999999</c:v>
                </c:pt>
                <c:pt idx="389">
                  <c:v>1.4366000000000001</c:v>
                </c:pt>
                <c:pt idx="390">
                  <c:v>1.43659</c:v>
                </c:pt>
                <c:pt idx="391">
                  <c:v>1.4361999999999999</c:v>
                </c:pt>
                <c:pt idx="392">
                  <c:v>1.43645</c:v>
                </c:pt>
                <c:pt idx="393">
                  <c:v>1.43642</c:v>
                </c:pt>
                <c:pt idx="394">
                  <c:v>1.4361699999999999</c:v>
                </c:pt>
                <c:pt idx="395">
                  <c:v>1.43648</c:v>
                </c:pt>
                <c:pt idx="396">
                  <c:v>1.4363300000000001</c:v>
                </c:pt>
                <c:pt idx="397">
                  <c:v>1.4359999999999999</c:v>
                </c:pt>
                <c:pt idx="398">
                  <c:v>1.4363600000000001</c:v>
                </c:pt>
                <c:pt idx="399">
                  <c:v>1.43648</c:v>
                </c:pt>
                <c:pt idx="400">
                  <c:v>1.4364399999999999</c:v>
                </c:pt>
                <c:pt idx="401">
                  <c:v>1.4367300000000001</c:v>
                </c:pt>
                <c:pt idx="402">
                  <c:v>1.43665</c:v>
                </c:pt>
                <c:pt idx="403">
                  <c:v>1.43634</c:v>
                </c:pt>
                <c:pt idx="404">
                  <c:v>1.4362699999999999</c:v>
                </c:pt>
                <c:pt idx="405">
                  <c:v>1.4362299999999999</c:v>
                </c:pt>
                <c:pt idx="406">
                  <c:v>1.43645</c:v>
                </c:pt>
                <c:pt idx="407">
                  <c:v>1.43632</c:v>
                </c:pt>
                <c:pt idx="408">
                  <c:v>1.4365000000000001</c:v>
                </c:pt>
                <c:pt idx="409">
                  <c:v>1.4364600000000001</c:v>
                </c:pt>
                <c:pt idx="410">
                  <c:v>1.43594</c:v>
                </c:pt>
                <c:pt idx="411">
                  <c:v>1.4363900000000001</c:v>
                </c:pt>
                <c:pt idx="412">
                  <c:v>1.4367099999999999</c:v>
                </c:pt>
                <c:pt idx="413">
                  <c:v>1.4363999999999999</c:v>
                </c:pt>
                <c:pt idx="414">
                  <c:v>1.4367399999999999</c:v>
                </c:pt>
                <c:pt idx="415">
                  <c:v>1.43675</c:v>
                </c:pt>
                <c:pt idx="416">
                  <c:v>1.43638</c:v>
                </c:pt>
                <c:pt idx="417">
                  <c:v>1.43655</c:v>
                </c:pt>
                <c:pt idx="418">
                  <c:v>1.4363699999999999</c:v>
                </c:pt>
                <c:pt idx="419">
                  <c:v>1.43628</c:v>
                </c:pt>
                <c:pt idx="420">
                  <c:v>1.4364300000000001</c:v>
                </c:pt>
                <c:pt idx="421">
                  <c:v>1.4364300000000001</c:v>
                </c:pt>
                <c:pt idx="422">
                  <c:v>1.4362200000000001</c:v>
                </c:pt>
                <c:pt idx="423">
                  <c:v>1.4362900000000001</c:v>
                </c:pt>
                <c:pt idx="424">
                  <c:v>1.4365300000000001</c:v>
                </c:pt>
                <c:pt idx="425">
                  <c:v>1.4368700000000001</c:v>
                </c:pt>
                <c:pt idx="426">
                  <c:v>1.43666</c:v>
                </c:pt>
                <c:pt idx="427">
                  <c:v>1.4367099999999999</c:v>
                </c:pt>
                <c:pt idx="428">
                  <c:v>1.43669</c:v>
                </c:pt>
                <c:pt idx="429">
                  <c:v>1.4363999999999999</c:v>
                </c:pt>
                <c:pt idx="430">
                  <c:v>1.43635</c:v>
                </c:pt>
                <c:pt idx="431">
                  <c:v>1.43659</c:v>
                </c:pt>
                <c:pt idx="432">
                  <c:v>1.43638</c:v>
                </c:pt>
                <c:pt idx="433">
                  <c:v>1.43652</c:v>
                </c:pt>
                <c:pt idx="434">
                  <c:v>1.43651</c:v>
                </c:pt>
                <c:pt idx="435">
                  <c:v>1.4361699999999999</c:v>
                </c:pt>
                <c:pt idx="436">
                  <c:v>1.43649</c:v>
                </c:pt>
                <c:pt idx="437">
                  <c:v>1.43668</c:v>
                </c:pt>
                <c:pt idx="438">
                  <c:v>1.43641</c:v>
                </c:pt>
                <c:pt idx="439">
                  <c:v>1.4367099999999999</c:v>
                </c:pt>
                <c:pt idx="440">
                  <c:v>1.43679</c:v>
                </c:pt>
                <c:pt idx="441">
                  <c:v>1.4364699999999999</c:v>
                </c:pt>
                <c:pt idx="442">
                  <c:v>1.4365699999999999</c:v>
                </c:pt>
                <c:pt idx="443">
                  <c:v>1.4365699999999999</c:v>
                </c:pt>
                <c:pt idx="444">
                  <c:v>1.4367099999999999</c:v>
                </c:pt>
                <c:pt idx="445">
                  <c:v>1.4367099999999999</c:v>
                </c:pt>
                <c:pt idx="446">
                  <c:v>1.43665</c:v>
                </c:pt>
                <c:pt idx="447">
                  <c:v>1.43651</c:v>
                </c:pt>
                <c:pt idx="448">
                  <c:v>1.4363699999999999</c:v>
                </c:pt>
                <c:pt idx="449">
                  <c:v>1.4364399999999999</c:v>
                </c:pt>
                <c:pt idx="450">
                  <c:v>1.4366399999999999</c:v>
                </c:pt>
                <c:pt idx="451">
                  <c:v>1.43632</c:v>
                </c:pt>
                <c:pt idx="452">
                  <c:v>1.43669</c:v>
                </c:pt>
                <c:pt idx="453">
                  <c:v>1.43672</c:v>
                </c:pt>
                <c:pt idx="454">
                  <c:v>1.43621</c:v>
                </c:pt>
                <c:pt idx="455">
                  <c:v>1.43642</c:v>
                </c:pt>
                <c:pt idx="456">
                  <c:v>1.4363300000000001</c:v>
                </c:pt>
                <c:pt idx="457">
                  <c:v>1.4362900000000001</c:v>
                </c:pt>
                <c:pt idx="458">
                  <c:v>1.4364399999999999</c:v>
                </c:pt>
                <c:pt idx="459">
                  <c:v>1.43648</c:v>
                </c:pt>
                <c:pt idx="460">
                  <c:v>1.43604</c:v>
                </c:pt>
                <c:pt idx="461">
                  <c:v>1.43641</c:v>
                </c:pt>
                <c:pt idx="462">
                  <c:v>1.4362699999999999</c:v>
                </c:pt>
                <c:pt idx="463">
                  <c:v>1.4363600000000001</c:v>
                </c:pt>
                <c:pt idx="464">
                  <c:v>1.4365300000000001</c:v>
                </c:pt>
                <c:pt idx="465">
                  <c:v>1.4366300000000001</c:v>
                </c:pt>
                <c:pt idx="466">
                  <c:v>1.4366000000000001</c:v>
                </c:pt>
                <c:pt idx="467">
                  <c:v>1.4363600000000001</c:v>
                </c:pt>
                <c:pt idx="468">
                  <c:v>1.4362900000000001</c:v>
                </c:pt>
                <c:pt idx="469">
                  <c:v>1.43651</c:v>
                </c:pt>
                <c:pt idx="470">
                  <c:v>1.4362999999999999</c:v>
                </c:pt>
                <c:pt idx="471">
                  <c:v>1.4365399999999999</c:v>
                </c:pt>
                <c:pt idx="472">
                  <c:v>1.4365600000000001</c:v>
                </c:pt>
                <c:pt idx="473">
                  <c:v>1.4360299999999999</c:v>
                </c:pt>
                <c:pt idx="474">
                  <c:v>1.43641</c:v>
                </c:pt>
                <c:pt idx="475">
                  <c:v>1.43668</c:v>
                </c:pt>
                <c:pt idx="476">
                  <c:v>1.4363999999999999</c:v>
                </c:pt>
                <c:pt idx="477">
                  <c:v>1.4367099999999999</c:v>
                </c:pt>
                <c:pt idx="478">
                  <c:v>1.4366300000000001</c:v>
                </c:pt>
                <c:pt idx="479">
                  <c:v>1.4363699999999999</c:v>
                </c:pt>
                <c:pt idx="480">
                  <c:v>1.43659</c:v>
                </c:pt>
                <c:pt idx="481">
                  <c:v>1.43642</c:v>
                </c:pt>
                <c:pt idx="482">
                  <c:v>1.4364699999999999</c:v>
                </c:pt>
                <c:pt idx="483">
                  <c:v>1.4363900000000001</c:v>
                </c:pt>
                <c:pt idx="484">
                  <c:v>1.4364600000000001</c:v>
                </c:pt>
                <c:pt idx="485">
                  <c:v>1.4362600000000001</c:v>
                </c:pt>
                <c:pt idx="486">
                  <c:v>1.4362299999999999</c:v>
                </c:pt>
                <c:pt idx="487">
                  <c:v>1.4363699999999999</c:v>
                </c:pt>
                <c:pt idx="488">
                  <c:v>1.43666</c:v>
                </c:pt>
                <c:pt idx="489">
                  <c:v>1.43638</c:v>
                </c:pt>
                <c:pt idx="490">
                  <c:v>1.4367399999999999</c:v>
                </c:pt>
                <c:pt idx="491">
                  <c:v>1.43676</c:v>
                </c:pt>
                <c:pt idx="492">
                  <c:v>1.4362600000000001</c:v>
                </c:pt>
                <c:pt idx="493">
                  <c:v>1.43642</c:v>
                </c:pt>
                <c:pt idx="494">
                  <c:v>1.43645</c:v>
                </c:pt>
                <c:pt idx="495">
                  <c:v>1.4362200000000001</c:v>
                </c:pt>
                <c:pt idx="496">
                  <c:v>1.4365000000000001</c:v>
                </c:pt>
                <c:pt idx="497">
                  <c:v>1.43632</c:v>
                </c:pt>
                <c:pt idx="498">
                  <c:v>1.43598</c:v>
                </c:pt>
                <c:pt idx="499">
                  <c:v>1.4362999999999999</c:v>
                </c:pt>
                <c:pt idx="500">
                  <c:v>1.4363999999999999</c:v>
                </c:pt>
                <c:pt idx="501">
                  <c:v>1.4363999999999999</c:v>
                </c:pt>
                <c:pt idx="502">
                  <c:v>1.43668</c:v>
                </c:pt>
                <c:pt idx="503">
                  <c:v>1.43662</c:v>
                </c:pt>
                <c:pt idx="504">
                  <c:v>1.4363999999999999</c:v>
                </c:pt>
                <c:pt idx="505">
                  <c:v>1.4363699999999999</c:v>
                </c:pt>
                <c:pt idx="506">
                  <c:v>1.43632</c:v>
                </c:pt>
                <c:pt idx="507">
                  <c:v>1.4364300000000001</c:v>
                </c:pt>
                <c:pt idx="508">
                  <c:v>1.4361900000000001</c:v>
                </c:pt>
                <c:pt idx="509">
                  <c:v>1.43624</c:v>
                </c:pt>
                <c:pt idx="510">
                  <c:v>1.4362900000000001</c:v>
                </c:pt>
                <c:pt idx="511">
                  <c:v>1.43588</c:v>
                </c:pt>
                <c:pt idx="512">
                  <c:v>1.4362299999999999</c:v>
                </c:pt>
                <c:pt idx="513">
                  <c:v>1.43655</c:v>
                </c:pt>
                <c:pt idx="514">
                  <c:v>1.43624</c:v>
                </c:pt>
                <c:pt idx="515">
                  <c:v>1.4367000000000001</c:v>
                </c:pt>
                <c:pt idx="516">
                  <c:v>1.43655</c:v>
                </c:pt>
                <c:pt idx="517">
                  <c:v>1.4361999999999999</c:v>
                </c:pt>
                <c:pt idx="518">
                  <c:v>1.4363900000000001</c:v>
                </c:pt>
                <c:pt idx="519">
                  <c:v>1.43632</c:v>
                </c:pt>
                <c:pt idx="520">
                  <c:v>1.4363300000000001</c:v>
                </c:pt>
                <c:pt idx="521">
                  <c:v>1.43638</c:v>
                </c:pt>
                <c:pt idx="522">
                  <c:v>1.43621</c:v>
                </c:pt>
                <c:pt idx="523">
                  <c:v>1.4359900000000001</c:v>
                </c:pt>
                <c:pt idx="524">
                  <c:v>1.43605</c:v>
                </c:pt>
                <c:pt idx="525">
                  <c:v>1.4362999999999999</c:v>
                </c:pt>
                <c:pt idx="526">
                  <c:v>1.4367300000000001</c:v>
                </c:pt>
                <c:pt idx="527">
                  <c:v>1.43658</c:v>
                </c:pt>
                <c:pt idx="528">
                  <c:v>1.43662</c:v>
                </c:pt>
                <c:pt idx="529">
                  <c:v>1.4366699999999999</c:v>
                </c:pt>
                <c:pt idx="530">
                  <c:v>1.4363699999999999</c:v>
                </c:pt>
                <c:pt idx="531">
                  <c:v>1.43634</c:v>
                </c:pt>
                <c:pt idx="532">
                  <c:v>1.43648</c:v>
                </c:pt>
                <c:pt idx="533">
                  <c:v>1.4362699999999999</c:v>
                </c:pt>
                <c:pt idx="534">
                  <c:v>1.4365399999999999</c:v>
                </c:pt>
                <c:pt idx="535">
                  <c:v>1.4364600000000001</c:v>
                </c:pt>
                <c:pt idx="536">
                  <c:v>1.4362200000000001</c:v>
                </c:pt>
                <c:pt idx="537">
                  <c:v>1.4365300000000001</c:v>
                </c:pt>
                <c:pt idx="538">
                  <c:v>1.43669</c:v>
                </c:pt>
                <c:pt idx="539">
                  <c:v>1.43651</c:v>
                </c:pt>
                <c:pt idx="540">
                  <c:v>1.43689</c:v>
                </c:pt>
                <c:pt idx="541">
                  <c:v>1.43675</c:v>
                </c:pt>
                <c:pt idx="542">
                  <c:v>1.4366300000000001</c:v>
                </c:pt>
                <c:pt idx="543">
                  <c:v>1.4367700000000001</c:v>
                </c:pt>
                <c:pt idx="544">
                  <c:v>1.4365300000000001</c:v>
                </c:pt>
                <c:pt idx="545">
                  <c:v>1.43675</c:v>
                </c:pt>
                <c:pt idx="546">
                  <c:v>1.43648</c:v>
                </c:pt>
                <c:pt idx="547">
                  <c:v>1.4365399999999999</c:v>
                </c:pt>
                <c:pt idx="548">
                  <c:v>1.4365000000000001</c:v>
                </c:pt>
                <c:pt idx="549">
                  <c:v>1.43625</c:v>
                </c:pt>
                <c:pt idx="550">
                  <c:v>1.43638</c:v>
                </c:pt>
                <c:pt idx="551">
                  <c:v>1.4368799999999999</c:v>
                </c:pt>
                <c:pt idx="552">
                  <c:v>1.43659</c:v>
                </c:pt>
                <c:pt idx="553">
                  <c:v>1.43693</c:v>
                </c:pt>
                <c:pt idx="554">
                  <c:v>1.4369000000000001</c:v>
                </c:pt>
                <c:pt idx="555">
                  <c:v>1.4363999999999999</c:v>
                </c:pt>
                <c:pt idx="556">
                  <c:v>1.43665</c:v>
                </c:pt>
                <c:pt idx="557">
                  <c:v>1.43662</c:v>
                </c:pt>
                <c:pt idx="558">
                  <c:v>1.4364699999999999</c:v>
                </c:pt>
                <c:pt idx="559">
                  <c:v>1.43662</c:v>
                </c:pt>
                <c:pt idx="560">
                  <c:v>1.43668</c:v>
                </c:pt>
                <c:pt idx="561">
                  <c:v>1.4362900000000001</c:v>
                </c:pt>
                <c:pt idx="562">
                  <c:v>1.4364699999999999</c:v>
                </c:pt>
                <c:pt idx="563">
                  <c:v>1.4366000000000001</c:v>
                </c:pt>
                <c:pt idx="564">
                  <c:v>1.4369000000000001</c:v>
                </c:pt>
                <c:pt idx="565">
                  <c:v>1.4368099999999999</c:v>
                </c:pt>
                <c:pt idx="566">
                  <c:v>1.4368700000000001</c:v>
                </c:pt>
                <c:pt idx="567">
                  <c:v>1.4367000000000001</c:v>
                </c:pt>
                <c:pt idx="568">
                  <c:v>1.4365600000000001</c:v>
                </c:pt>
                <c:pt idx="569">
                  <c:v>1.43642</c:v>
                </c:pt>
                <c:pt idx="570">
                  <c:v>1.4366300000000001</c:v>
                </c:pt>
                <c:pt idx="571">
                  <c:v>1.43635</c:v>
                </c:pt>
                <c:pt idx="572">
                  <c:v>1.4365000000000001</c:v>
                </c:pt>
                <c:pt idx="573">
                  <c:v>1.4364300000000001</c:v>
                </c:pt>
                <c:pt idx="574">
                  <c:v>1.43597</c:v>
                </c:pt>
                <c:pt idx="575">
                  <c:v>1.43635</c:v>
                </c:pt>
                <c:pt idx="576">
                  <c:v>1.43658</c:v>
                </c:pt>
                <c:pt idx="577">
                  <c:v>1.4363900000000001</c:v>
                </c:pt>
                <c:pt idx="578">
                  <c:v>1.43669</c:v>
                </c:pt>
                <c:pt idx="579">
                  <c:v>1.43666</c:v>
                </c:pt>
                <c:pt idx="580">
                  <c:v>1.4362600000000001</c:v>
                </c:pt>
                <c:pt idx="581">
                  <c:v>1.43645</c:v>
                </c:pt>
                <c:pt idx="582">
                  <c:v>1.43632</c:v>
                </c:pt>
                <c:pt idx="583">
                  <c:v>1.43642</c:v>
                </c:pt>
                <c:pt idx="584">
                  <c:v>1.4362600000000001</c:v>
                </c:pt>
                <c:pt idx="585">
                  <c:v>1.4363900000000001</c:v>
                </c:pt>
                <c:pt idx="586">
                  <c:v>1.43631</c:v>
                </c:pt>
                <c:pt idx="587">
                  <c:v>1.4362699999999999</c:v>
                </c:pt>
                <c:pt idx="588">
                  <c:v>1.43641</c:v>
                </c:pt>
                <c:pt idx="589">
                  <c:v>1.4367700000000001</c:v>
                </c:pt>
                <c:pt idx="590">
                  <c:v>1.4364399999999999</c:v>
                </c:pt>
                <c:pt idx="591">
                  <c:v>1.4366399999999999</c:v>
                </c:pt>
                <c:pt idx="592">
                  <c:v>1.43672</c:v>
                </c:pt>
                <c:pt idx="593">
                  <c:v>1.4360900000000001</c:v>
                </c:pt>
                <c:pt idx="594">
                  <c:v>1.4363900000000001</c:v>
                </c:pt>
                <c:pt idx="595">
                  <c:v>1.4364600000000001</c:v>
                </c:pt>
                <c:pt idx="596">
                  <c:v>1.4363300000000001</c:v>
                </c:pt>
                <c:pt idx="597">
                  <c:v>1.4364699999999999</c:v>
                </c:pt>
                <c:pt idx="598">
                  <c:v>1.4362900000000001</c:v>
                </c:pt>
                <c:pt idx="599">
                  <c:v>1.4359900000000001</c:v>
                </c:pt>
                <c:pt idx="600">
                  <c:v>1.43628</c:v>
                </c:pt>
                <c:pt idx="601">
                  <c:v>1.43652</c:v>
                </c:pt>
                <c:pt idx="602">
                  <c:v>1.43662</c:v>
                </c:pt>
                <c:pt idx="603">
                  <c:v>1.43665</c:v>
                </c:pt>
                <c:pt idx="604">
                  <c:v>1.4368300000000001</c:v>
                </c:pt>
                <c:pt idx="605">
                  <c:v>1.4366099999999999</c:v>
                </c:pt>
                <c:pt idx="606">
                  <c:v>1.43655</c:v>
                </c:pt>
                <c:pt idx="607">
                  <c:v>1.4364300000000001</c:v>
                </c:pt>
                <c:pt idx="608">
                  <c:v>1.4366099999999999</c:v>
                </c:pt>
                <c:pt idx="609">
                  <c:v>1.4363900000000001</c:v>
                </c:pt>
                <c:pt idx="610">
                  <c:v>1.4365600000000001</c:v>
                </c:pt>
                <c:pt idx="611">
                  <c:v>1.43662</c:v>
                </c:pt>
                <c:pt idx="612">
                  <c:v>1.43608</c:v>
                </c:pt>
                <c:pt idx="613">
                  <c:v>1.4364399999999999</c:v>
                </c:pt>
                <c:pt idx="614">
                  <c:v>1.43679</c:v>
                </c:pt>
                <c:pt idx="615">
                  <c:v>1.43645</c:v>
                </c:pt>
                <c:pt idx="616">
                  <c:v>1.4369400000000001</c:v>
                </c:pt>
                <c:pt idx="617">
                  <c:v>1.4367099999999999</c:v>
                </c:pt>
                <c:pt idx="618">
                  <c:v>1.43632</c:v>
                </c:pt>
                <c:pt idx="619">
                  <c:v>1.43659</c:v>
                </c:pt>
                <c:pt idx="620">
                  <c:v>1.43658</c:v>
                </c:pt>
                <c:pt idx="621">
                  <c:v>1.4365600000000001</c:v>
                </c:pt>
                <c:pt idx="622">
                  <c:v>1.43669</c:v>
                </c:pt>
                <c:pt idx="623">
                  <c:v>1.4366099999999999</c:v>
                </c:pt>
                <c:pt idx="624">
                  <c:v>1.43625</c:v>
                </c:pt>
                <c:pt idx="625">
                  <c:v>1.4362200000000001</c:v>
                </c:pt>
                <c:pt idx="626">
                  <c:v>1.4363999999999999</c:v>
                </c:pt>
                <c:pt idx="627">
                  <c:v>1.43655</c:v>
                </c:pt>
                <c:pt idx="628">
                  <c:v>1.43648</c:v>
                </c:pt>
                <c:pt idx="629">
                  <c:v>1.4366300000000001</c:v>
                </c:pt>
                <c:pt idx="630">
                  <c:v>1.4366000000000001</c:v>
                </c:pt>
                <c:pt idx="631">
                  <c:v>1.4362900000000001</c:v>
                </c:pt>
                <c:pt idx="632">
                  <c:v>1.43635</c:v>
                </c:pt>
                <c:pt idx="633">
                  <c:v>1.4363300000000001</c:v>
                </c:pt>
                <c:pt idx="634">
                  <c:v>1.4359299999999999</c:v>
                </c:pt>
                <c:pt idx="635">
                  <c:v>1.4361299999999999</c:v>
                </c:pt>
                <c:pt idx="636">
                  <c:v>1.43601</c:v>
                </c:pt>
                <c:pt idx="637">
                  <c:v>1.4356199999999999</c:v>
                </c:pt>
                <c:pt idx="638">
                  <c:v>1.4359999999999999</c:v>
                </c:pt>
                <c:pt idx="639">
                  <c:v>1.4361999999999999</c:v>
                </c:pt>
                <c:pt idx="640">
                  <c:v>1.43604</c:v>
                </c:pt>
                <c:pt idx="641">
                  <c:v>1.43632</c:v>
                </c:pt>
                <c:pt idx="642">
                  <c:v>1.4361699999999999</c:v>
                </c:pt>
                <c:pt idx="643">
                  <c:v>1.4357200000000001</c:v>
                </c:pt>
                <c:pt idx="644">
                  <c:v>1.4356800000000001</c:v>
                </c:pt>
                <c:pt idx="645">
                  <c:v>1.43557</c:v>
                </c:pt>
                <c:pt idx="646">
                  <c:v>1.4356100000000001</c:v>
                </c:pt>
                <c:pt idx="647">
                  <c:v>1.4353400000000001</c:v>
                </c:pt>
                <c:pt idx="648">
                  <c:v>1.4351100000000001</c:v>
                </c:pt>
                <c:pt idx="649">
                  <c:v>1.4347000000000001</c:v>
                </c:pt>
                <c:pt idx="650">
                  <c:v>1.4342999999999999</c:v>
                </c:pt>
                <c:pt idx="651">
                  <c:v>1.4340999999999999</c:v>
                </c:pt>
                <c:pt idx="652">
                  <c:v>1.4343900000000001</c:v>
                </c:pt>
                <c:pt idx="653">
                  <c:v>1.4344600000000001</c:v>
                </c:pt>
                <c:pt idx="654">
                  <c:v>1.4346000000000001</c:v>
                </c:pt>
                <c:pt idx="655">
                  <c:v>1.43449</c:v>
                </c:pt>
                <c:pt idx="656">
                  <c:v>1.43607</c:v>
                </c:pt>
                <c:pt idx="657">
                  <c:v>1.4497100000000001</c:v>
                </c:pt>
                <c:pt idx="658">
                  <c:v>1.4675400000000001</c:v>
                </c:pt>
                <c:pt idx="659">
                  <c:v>1.48258</c:v>
                </c:pt>
                <c:pt idx="660">
                  <c:v>1.4943500000000001</c:v>
                </c:pt>
                <c:pt idx="661">
                  <c:v>1.5036099999999999</c:v>
                </c:pt>
                <c:pt idx="662">
                  <c:v>1.5119499999999999</c:v>
                </c:pt>
                <c:pt idx="663">
                  <c:v>1.51881</c:v>
                </c:pt>
                <c:pt idx="664">
                  <c:v>1.5255099999999999</c:v>
                </c:pt>
                <c:pt idx="665">
                  <c:v>1.5324</c:v>
                </c:pt>
                <c:pt idx="666">
                  <c:v>1.5374699999999999</c:v>
                </c:pt>
                <c:pt idx="667">
                  <c:v>1.5426</c:v>
                </c:pt>
                <c:pt idx="668">
                  <c:v>1.5472600000000001</c:v>
                </c:pt>
                <c:pt idx="669">
                  <c:v>1.55132</c:v>
                </c:pt>
                <c:pt idx="670">
                  <c:v>1.5561700000000001</c:v>
                </c:pt>
                <c:pt idx="671">
                  <c:v>1.5609500000000001</c:v>
                </c:pt>
                <c:pt idx="672">
                  <c:v>1.56504</c:v>
                </c:pt>
                <c:pt idx="673">
                  <c:v>1.56968</c:v>
                </c:pt>
                <c:pt idx="674">
                  <c:v>1.5746800000000001</c:v>
                </c:pt>
                <c:pt idx="675">
                  <c:v>1.5789200000000001</c:v>
                </c:pt>
                <c:pt idx="676">
                  <c:v>1.5836600000000001</c:v>
                </c:pt>
                <c:pt idx="677">
                  <c:v>1.58846</c:v>
                </c:pt>
                <c:pt idx="678">
                  <c:v>1.5934900000000001</c:v>
                </c:pt>
                <c:pt idx="679">
                  <c:v>1.5986</c:v>
                </c:pt>
                <c:pt idx="680">
                  <c:v>1.60345</c:v>
                </c:pt>
                <c:pt idx="681">
                  <c:v>1.6089199999999999</c:v>
                </c:pt>
                <c:pt idx="682">
                  <c:v>1.61476</c:v>
                </c:pt>
                <c:pt idx="683">
                  <c:v>1.6215599999999999</c:v>
                </c:pt>
                <c:pt idx="684">
                  <c:v>1.6287</c:v>
                </c:pt>
                <c:pt idx="685">
                  <c:v>1.6348400000000001</c:v>
                </c:pt>
                <c:pt idx="686">
                  <c:v>1.6417600000000001</c:v>
                </c:pt>
                <c:pt idx="687">
                  <c:v>1.6491899999999999</c:v>
                </c:pt>
                <c:pt idx="688">
                  <c:v>1.6563300000000001</c:v>
                </c:pt>
                <c:pt idx="689">
                  <c:v>1.66289</c:v>
                </c:pt>
                <c:pt idx="690">
                  <c:v>1.67048</c:v>
                </c:pt>
                <c:pt idx="691">
                  <c:v>1.6781900000000001</c:v>
                </c:pt>
                <c:pt idx="692">
                  <c:v>1.6848099999999999</c:v>
                </c:pt>
                <c:pt idx="693">
                  <c:v>1.6922999999999999</c:v>
                </c:pt>
                <c:pt idx="694">
                  <c:v>1.70069</c:v>
                </c:pt>
                <c:pt idx="695">
                  <c:v>1.7079899999999999</c:v>
                </c:pt>
                <c:pt idx="696">
                  <c:v>1.7141200000000001</c:v>
                </c:pt>
                <c:pt idx="697">
                  <c:v>1.7211000000000001</c:v>
                </c:pt>
                <c:pt idx="698">
                  <c:v>1.7269000000000001</c:v>
                </c:pt>
                <c:pt idx="699">
                  <c:v>1.73271</c:v>
                </c:pt>
                <c:pt idx="700">
                  <c:v>1.73733</c:v>
                </c:pt>
                <c:pt idx="701">
                  <c:v>1.7422899999999999</c:v>
                </c:pt>
                <c:pt idx="702">
                  <c:v>1.7445600000000001</c:v>
                </c:pt>
                <c:pt idx="703">
                  <c:v>1.74759</c:v>
                </c:pt>
                <c:pt idx="704">
                  <c:v>1.74708</c:v>
                </c:pt>
                <c:pt idx="705">
                  <c:v>1.7482899999999999</c:v>
                </c:pt>
                <c:pt idx="706">
                  <c:v>1.7485999999999999</c:v>
                </c:pt>
                <c:pt idx="707">
                  <c:v>1.74979</c:v>
                </c:pt>
                <c:pt idx="708">
                  <c:v>1.7518100000000001</c:v>
                </c:pt>
                <c:pt idx="709">
                  <c:v>1.7545999999999999</c:v>
                </c:pt>
                <c:pt idx="710">
                  <c:v>1.75776</c:v>
                </c:pt>
                <c:pt idx="711">
                  <c:v>1.7601800000000001</c:v>
                </c:pt>
                <c:pt idx="712">
                  <c:v>1.7716499999999999</c:v>
                </c:pt>
                <c:pt idx="713">
                  <c:v>1.78491</c:v>
                </c:pt>
                <c:pt idx="714">
                  <c:v>1.79491</c:v>
                </c:pt>
                <c:pt idx="715">
                  <c:v>1.82812</c:v>
                </c:pt>
                <c:pt idx="716">
                  <c:v>1.84083</c:v>
                </c:pt>
                <c:pt idx="717">
                  <c:v>1.9043600000000001</c:v>
                </c:pt>
                <c:pt idx="718">
                  <c:v>1.9382900000000001</c:v>
                </c:pt>
                <c:pt idx="719">
                  <c:v>2.5371899999999998</c:v>
                </c:pt>
                <c:pt idx="720">
                  <c:v>4.0058299999999996</c:v>
                </c:pt>
                <c:pt idx="721">
                  <c:v>-0.59305300000000005</c:v>
                </c:pt>
                <c:pt idx="722">
                  <c:v>-0.11805400000000001</c:v>
                </c:pt>
                <c:pt idx="723">
                  <c:v>-2.5480800000000001</c:v>
                </c:pt>
                <c:pt idx="724">
                  <c:v>-0.76679200000000003</c:v>
                </c:pt>
                <c:pt idx="725">
                  <c:v>-2.5431599999999999</c:v>
                </c:pt>
                <c:pt idx="726">
                  <c:v>-2.5535999999999999</c:v>
                </c:pt>
                <c:pt idx="727">
                  <c:v>-5.3907400000000001</c:v>
                </c:pt>
                <c:pt idx="728">
                  <c:v>-3.5256699999999999</c:v>
                </c:pt>
                <c:pt idx="729">
                  <c:v>-0.27262999999999998</c:v>
                </c:pt>
                <c:pt idx="730">
                  <c:v>-2.2865099999999998</c:v>
                </c:pt>
                <c:pt idx="731">
                  <c:v>-1.9397899999999999</c:v>
                </c:pt>
                <c:pt idx="732">
                  <c:v>1.45414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B-E245-9318-885F4811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'0.3_7.4_11'!$I$1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'0.3_7.4_11'!$C$2:$C$2200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6.8388499999999996E-3</c:v>
                </c:pt>
                <c:pt idx="2">
                  <c:v>1.3729399999999999E-2</c:v>
                </c:pt>
                <c:pt idx="3">
                  <c:v>2.0616700000000002E-2</c:v>
                </c:pt>
                <c:pt idx="4">
                  <c:v>2.7507199999999999E-2</c:v>
                </c:pt>
                <c:pt idx="5">
                  <c:v>3.43428E-2</c:v>
                </c:pt>
                <c:pt idx="6">
                  <c:v>4.1233300000000001E-2</c:v>
                </c:pt>
                <c:pt idx="7">
                  <c:v>4.8068899999999998E-2</c:v>
                </c:pt>
                <c:pt idx="8">
                  <c:v>5.4959399999999999E-2</c:v>
                </c:pt>
                <c:pt idx="9">
                  <c:v>6.1850000000000002E-2</c:v>
                </c:pt>
                <c:pt idx="10">
                  <c:v>6.8685599999999999E-2</c:v>
                </c:pt>
                <c:pt idx="11">
                  <c:v>7.5576099999999993E-2</c:v>
                </c:pt>
                <c:pt idx="12">
                  <c:v>8.2411700000000004E-2</c:v>
                </c:pt>
                <c:pt idx="13">
                  <c:v>8.9302199999999998E-2</c:v>
                </c:pt>
                <c:pt idx="14">
                  <c:v>9.6137799999999995E-2</c:v>
                </c:pt>
                <c:pt idx="15">
                  <c:v>0.10302799999999999</c:v>
                </c:pt>
                <c:pt idx="16">
                  <c:v>0.109919</c:v>
                </c:pt>
                <c:pt idx="17">
                  <c:v>0.116754</c:v>
                </c:pt>
                <c:pt idx="18">
                  <c:v>0.123645</c:v>
                </c:pt>
                <c:pt idx="19">
                  <c:v>0.13048100000000001</c:v>
                </c:pt>
                <c:pt idx="20">
                  <c:v>0.13737099999999999</c:v>
                </c:pt>
                <c:pt idx="21">
                  <c:v>0.144207</c:v>
                </c:pt>
                <c:pt idx="22">
                  <c:v>0.15109700000000001</c:v>
                </c:pt>
                <c:pt idx="23">
                  <c:v>0.15798799999999999</c:v>
                </c:pt>
                <c:pt idx="24">
                  <c:v>0.164823</c:v>
                </c:pt>
                <c:pt idx="25">
                  <c:v>0.17171400000000001</c:v>
                </c:pt>
                <c:pt idx="26">
                  <c:v>0.17854900000000001</c:v>
                </c:pt>
                <c:pt idx="27">
                  <c:v>0.18543999999999999</c:v>
                </c:pt>
                <c:pt idx="28">
                  <c:v>0.192276</c:v>
                </c:pt>
                <c:pt idx="29">
                  <c:v>0.19916600000000001</c:v>
                </c:pt>
                <c:pt idx="30">
                  <c:v>0.20605699999999999</c:v>
                </c:pt>
                <c:pt idx="31">
                  <c:v>0.212892</c:v>
                </c:pt>
                <c:pt idx="32">
                  <c:v>0.21978300000000001</c:v>
                </c:pt>
                <c:pt idx="33">
                  <c:v>0.22661800000000001</c:v>
                </c:pt>
                <c:pt idx="34">
                  <c:v>0.23350899999999999</c:v>
                </c:pt>
                <c:pt idx="35">
                  <c:v>0.240345</c:v>
                </c:pt>
                <c:pt idx="36">
                  <c:v>0.24723500000000001</c:v>
                </c:pt>
                <c:pt idx="37">
                  <c:v>0.25412600000000002</c:v>
                </c:pt>
                <c:pt idx="38">
                  <c:v>0.260961</c:v>
                </c:pt>
                <c:pt idx="39">
                  <c:v>0.26785199999999998</c:v>
                </c:pt>
                <c:pt idx="40">
                  <c:v>0.27468700000000001</c:v>
                </c:pt>
                <c:pt idx="41">
                  <c:v>0.28157799999999999</c:v>
                </c:pt>
                <c:pt idx="42">
                  <c:v>0.28841299999999997</c:v>
                </c:pt>
                <c:pt idx="43">
                  <c:v>0.29530400000000001</c:v>
                </c:pt>
                <c:pt idx="44">
                  <c:v>0.30219400000000002</c:v>
                </c:pt>
                <c:pt idx="45">
                  <c:v>0.30903000000000003</c:v>
                </c:pt>
                <c:pt idx="46">
                  <c:v>0.31592100000000001</c:v>
                </c:pt>
                <c:pt idx="47">
                  <c:v>0.32275599999999999</c:v>
                </c:pt>
                <c:pt idx="48">
                  <c:v>0.32964700000000002</c:v>
                </c:pt>
                <c:pt idx="49">
                  <c:v>0.336482</c:v>
                </c:pt>
                <c:pt idx="50">
                  <c:v>0.34337299999999998</c:v>
                </c:pt>
                <c:pt idx="51">
                  <c:v>0.35026299999999999</c:v>
                </c:pt>
                <c:pt idx="52">
                  <c:v>0.357099</c:v>
                </c:pt>
                <c:pt idx="53">
                  <c:v>0.36398999999999998</c:v>
                </c:pt>
                <c:pt idx="54">
                  <c:v>0.37082500000000002</c:v>
                </c:pt>
                <c:pt idx="55">
                  <c:v>0.377716</c:v>
                </c:pt>
                <c:pt idx="56">
                  <c:v>0.38455099999999998</c:v>
                </c:pt>
                <c:pt idx="57">
                  <c:v>0.39144200000000001</c:v>
                </c:pt>
                <c:pt idx="58">
                  <c:v>0.39833200000000002</c:v>
                </c:pt>
                <c:pt idx="59">
                  <c:v>0.40516799999999997</c:v>
                </c:pt>
                <c:pt idx="60">
                  <c:v>0.41205799999999998</c:v>
                </c:pt>
                <c:pt idx="61">
                  <c:v>0.41889399999999999</c:v>
                </c:pt>
                <c:pt idx="62">
                  <c:v>0.42578500000000002</c:v>
                </c:pt>
                <c:pt idx="63">
                  <c:v>0.43262</c:v>
                </c:pt>
                <c:pt idx="64">
                  <c:v>0.43951099999999999</c:v>
                </c:pt>
                <c:pt idx="65">
                  <c:v>0.44640099999999999</c:v>
                </c:pt>
                <c:pt idx="66">
                  <c:v>0.453237</c:v>
                </c:pt>
                <c:pt idx="67">
                  <c:v>0.46012700000000001</c:v>
                </c:pt>
                <c:pt idx="68">
                  <c:v>0.46696300000000002</c:v>
                </c:pt>
                <c:pt idx="69">
                  <c:v>0.47385300000000002</c:v>
                </c:pt>
                <c:pt idx="70">
                  <c:v>0.48068899999999998</c:v>
                </c:pt>
                <c:pt idx="71">
                  <c:v>0.48758000000000001</c:v>
                </c:pt>
                <c:pt idx="72">
                  <c:v>0.49447000000000002</c:v>
                </c:pt>
                <c:pt idx="73">
                  <c:v>0.50130600000000003</c:v>
                </c:pt>
                <c:pt idx="74">
                  <c:v>0.50819599999999998</c:v>
                </c:pt>
                <c:pt idx="75">
                  <c:v>0.51503200000000005</c:v>
                </c:pt>
                <c:pt idx="76">
                  <c:v>0.521922</c:v>
                </c:pt>
                <c:pt idx="77">
                  <c:v>0.52875799999999995</c:v>
                </c:pt>
                <c:pt idx="78">
                  <c:v>0.53564800000000001</c:v>
                </c:pt>
                <c:pt idx="79">
                  <c:v>0.54253899999999999</c:v>
                </c:pt>
                <c:pt idx="80">
                  <c:v>0.54937499999999995</c:v>
                </c:pt>
                <c:pt idx="81">
                  <c:v>0.55626500000000001</c:v>
                </c:pt>
                <c:pt idx="82">
                  <c:v>0.56310099999999996</c:v>
                </c:pt>
                <c:pt idx="83">
                  <c:v>0.56999100000000003</c:v>
                </c:pt>
                <c:pt idx="84">
                  <c:v>0.57682699999999998</c:v>
                </c:pt>
                <c:pt idx="85">
                  <c:v>0.58371700000000004</c:v>
                </c:pt>
                <c:pt idx="86">
                  <c:v>0.59060800000000002</c:v>
                </c:pt>
                <c:pt idx="87">
                  <c:v>0.59744399999999998</c:v>
                </c:pt>
                <c:pt idx="88">
                  <c:v>0.60433400000000004</c:v>
                </c:pt>
                <c:pt idx="89">
                  <c:v>0.61116999999999999</c:v>
                </c:pt>
                <c:pt idx="90">
                  <c:v>0.61806000000000005</c:v>
                </c:pt>
                <c:pt idx="91">
                  <c:v>0.62489600000000001</c:v>
                </c:pt>
                <c:pt idx="92">
                  <c:v>0.63178599999999996</c:v>
                </c:pt>
                <c:pt idx="93">
                  <c:v>0.63867700000000005</c:v>
                </c:pt>
                <c:pt idx="94">
                  <c:v>0.64551199999999997</c:v>
                </c:pt>
                <c:pt idx="95">
                  <c:v>0.65240299999999996</c:v>
                </c:pt>
                <c:pt idx="96">
                  <c:v>0.65923900000000002</c:v>
                </c:pt>
                <c:pt idx="97">
                  <c:v>0.66612899999999997</c:v>
                </c:pt>
                <c:pt idx="98">
                  <c:v>0.67296500000000004</c:v>
                </c:pt>
                <c:pt idx="99">
                  <c:v>0.67985499999999999</c:v>
                </c:pt>
                <c:pt idx="100">
                  <c:v>0.68674599999999997</c:v>
                </c:pt>
                <c:pt idx="101">
                  <c:v>0.693581</c:v>
                </c:pt>
                <c:pt idx="102">
                  <c:v>0.70047199999999998</c:v>
                </c:pt>
                <c:pt idx="103">
                  <c:v>0.70730700000000002</c:v>
                </c:pt>
                <c:pt idx="104">
                  <c:v>0.714198</c:v>
                </c:pt>
                <c:pt idx="105">
                  <c:v>0.72103399999999995</c:v>
                </c:pt>
                <c:pt idx="106">
                  <c:v>0.72792400000000002</c:v>
                </c:pt>
                <c:pt idx="107">
                  <c:v>0.734815</c:v>
                </c:pt>
                <c:pt idx="108">
                  <c:v>0.74165000000000003</c:v>
                </c:pt>
                <c:pt idx="109">
                  <c:v>0.74854100000000001</c:v>
                </c:pt>
                <c:pt idx="110">
                  <c:v>0.75537600000000005</c:v>
                </c:pt>
                <c:pt idx="111">
                  <c:v>0.76226700000000003</c:v>
                </c:pt>
                <c:pt idx="112">
                  <c:v>0.76910199999999995</c:v>
                </c:pt>
                <c:pt idx="113">
                  <c:v>0.77599300000000004</c:v>
                </c:pt>
                <c:pt idx="114">
                  <c:v>0.78288400000000002</c:v>
                </c:pt>
                <c:pt idx="115">
                  <c:v>0.78971899999999995</c:v>
                </c:pt>
                <c:pt idx="116">
                  <c:v>0.79661000000000004</c:v>
                </c:pt>
                <c:pt idx="117">
                  <c:v>0.80344499999999996</c:v>
                </c:pt>
                <c:pt idx="118">
                  <c:v>0.81033599999999995</c:v>
                </c:pt>
                <c:pt idx="119">
                  <c:v>0.81717099999999998</c:v>
                </c:pt>
                <c:pt idx="120">
                  <c:v>0.82406199999999996</c:v>
                </c:pt>
                <c:pt idx="121">
                  <c:v>0.83095200000000002</c:v>
                </c:pt>
                <c:pt idx="122">
                  <c:v>0.83778799999999998</c:v>
                </c:pt>
                <c:pt idx="123">
                  <c:v>0.84467899999999996</c:v>
                </c:pt>
                <c:pt idx="124">
                  <c:v>0.85151399999999999</c:v>
                </c:pt>
                <c:pt idx="125">
                  <c:v>0.85840499999999997</c:v>
                </c:pt>
                <c:pt idx="126">
                  <c:v>0.86524000000000001</c:v>
                </c:pt>
                <c:pt idx="127">
                  <c:v>0.87213099999999999</c:v>
                </c:pt>
                <c:pt idx="128">
                  <c:v>0.87902100000000005</c:v>
                </c:pt>
                <c:pt idx="129">
                  <c:v>0.88585700000000001</c:v>
                </c:pt>
                <c:pt idx="130">
                  <c:v>0.89274699999999996</c:v>
                </c:pt>
                <c:pt idx="131">
                  <c:v>0.89958300000000002</c:v>
                </c:pt>
                <c:pt idx="132">
                  <c:v>0.906474</c:v>
                </c:pt>
                <c:pt idx="133">
                  <c:v>0.91330900000000004</c:v>
                </c:pt>
                <c:pt idx="134">
                  <c:v>0.92020000000000002</c:v>
                </c:pt>
                <c:pt idx="135">
                  <c:v>0.92708999999999997</c:v>
                </c:pt>
                <c:pt idx="136">
                  <c:v>0.93392600000000003</c:v>
                </c:pt>
                <c:pt idx="137">
                  <c:v>0.94081599999999999</c:v>
                </c:pt>
                <c:pt idx="138">
                  <c:v>0.94765200000000005</c:v>
                </c:pt>
                <c:pt idx="139">
                  <c:v>0.95454300000000003</c:v>
                </c:pt>
                <c:pt idx="140">
                  <c:v>0.96137799999999995</c:v>
                </c:pt>
                <c:pt idx="141">
                  <c:v>0.96826900000000005</c:v>
                </c:pt>
                <c:pt idx="142">
                  <c:v>0.975159</c:v>
                </c:pt>
                <c:pt idx="143">
                  <c:v>0.98199499999999995</c:v>
                </c:pt>
                <c:pt idx="144">
                  <c:v>0.98888500000000001</c:v>
                </c:pt>
                <c:pt idx="145">
                  <c:v>0.99572099999999997</c:v>
                </c:pt>
                <c:pt idx="146">
                  <c:v>1.00261</c:v>
                </c:pt>
                <c:pt idx="147">
                  <c:v>1.00945</c:v>
                </c:pt>
                <c:pt idx="148">
                  <c:v>1.01634</c:v>
                </c:pt>
                <c:pt idx="149">
                  <c:v>1.0232300000000001</c:v>
                </c:pt>
                <c:pt idx="150">
                  <c:v>1.03006</c:v>
                </c:pt>
                <c:pt idx="151">
                  <c:v>1.03695</c:v>
                </c:pt>
                <c:pt idx="152">
                  <c:v>1.04379</c:v>
                </c:pt>
                <c:pt idx="153">
                  <c:v>1.0506800000000001</c:v>
                </c:pt>
                <c:pt idx="154">
                  <c:v>1.05752</c:v>
                </c:pt>
                <c:pt idx="155">
                  <c:v>1.0644100000000001</c:v>
                </c:pt>
                <c:pt idx="156">
                  <c:v>1.0712999999999999</c:v>
                </c:pt>
                <c:pt idx="157">
                  <c:v>1.07813</c:v>
                </c:pt>
                <c:pt idx="158">
                  <c:v>1.0850200000000001</c:v>
                </c:pt>
                <c:pt idx="159">
                  <c:v>1.0918600000000001</c:v>
                </c:pt>
                <c:pt idx="160">
                  <c:v>1.0987499999999999</c:v>
                </c:pt>
                <c:pt idx="161">
                  <c:v>1.10558</c:v>
                </c:pt>
                <c:pt idx="162">
                  <c:v>1.1124799999999999</c:v>
                </c:pt>
                <c:pt idx="163">
                  <c:v>1.11937</c:v>
                </c:pt>
                <c:pt idx="164">
                  <c:v>1.1262000000000001</c:v>
                </c:pt>
                <c:pt idx="165">
                  <c:v>1.1330899999999999</c:v>
                </c:pt>
                <c:pt idx="166">
                  <c:v>1.1399300000000001</c:v>
                </c:pt>
                <c:pt idx="167">
                  <c:v>1.14682</c:v>
                </c:pt>
                <c:pt idx="168">
                  <c:v>1.1536500000000001</c:v>
                </c:pt>
                <c:pt idx="169">
                  <c:v>1.1605399999999999</c:v>
                </c:pt>
                <c:pt idx="170">
                  <c:v>1.16743</c:v>
                </c:pt>
                <c:pt idx="171">
                  <c:v>1.1742699999999999</c:v>
                </c:pt>
                <c:pt idx="172">
                  <c:v>1.18116</c:v>
                </c:pt>
                <c:pt idx="173">
                  <c:v>1.1879999999999999</c:v>
                </c:pt>
                <c:pt idx="174">
                  <c:v>1.19489</c:v>
                </c:pt>
                <c:pt idx="175">
                  <c:v>1.2017199999999999</c:v>
                </c:pt>
                <c:pt idx="176">
                  <c:v>1.20861</c:v>
                </c:pt>
                <c:pt idx="177">
                  <c:v>1.2155</c:v>
                </c:pt>
                <c:pt idx="178">
                  <c:v>1.22234</c:v>
                </c:pt>
                <c:pt idx="179">
                  <c:v>1.22923</c:v>
                </c:pt>
                <c:pt idx="180">
                  <c:v>1.23607</c:v>
                </c:pt>
                <c:pt idx="181">
                  <c:v>1.2429600000000001</c:v>
                </c:pt>
                <c:pt idx="182">
                  <c:v>1.24979</c:v>
                </c:pt>
                <c:pt idx="183">
                  <c:v>1.25668</c:v>
                </c:pt>
                <c:pt idx="184">
                  <c:v>1.2635700000000001</c:v>
                </c:pt>
                <c:pt idx="185">
                  <c:v>1.27041</c:v>
                </c:pt>
                <c:pt idx="186">
                  <c:v>1.2773000000000001</c:v>
                </c:pt>
                <c:pt idx="187">
                  <c:v>1.28413</c:v>
                </c:pt>
                <c:pt idx="188">
                  <c:v>1.2910200000000001</c:v>
                </c:pt>
                <c:pt idx="189">
                  <c:v>1.29786</c:v>
                </c:pt>
                <c:pt idx="190">
                  <c:v>1.3047500000000001</c:v>
                </c:pt>
                <c:pt idx="191">
                  <c:v>1.3116399999999999</c:v>
                </c:pt>
                <c:pt idx="192">
                  <c:v>1.3184800000000001</c:v>
                </c:pt>
                <c:pt idx="193">
                  <c:v>1.3253699999999999</c:v>
                </c:pt>
                <c:pt idx="194">
                  <c:v>1.3322000000000001</c:v>
                </c:pt>
                <c:pt idx="195">
                  <c:v>1.3390899999999999</c:v>
                </c:pt>
                <c:pt idx="196">
                  <c:v>1.3459300000000001</c:v>
                </c:pt>
                <c:pt idx="197">
                  <c:v>1.3528199999999999</c:v>
                </c:pt>
                <c:pt idx="198">
                  <c:v>1.35971</c:v>
                </c:pt>
                <c:pt idx="199">
                  <c:v>1.3665499999999999</c:v>
                </c:pt>
                <c:pt idx="200">
                  <c:v>1.37344</c:v>
                </c:pt>
                <c:pt idx="201">
                  <c:v>1.3802700000000001</c:v>
                </c:pt>
                <c:pt idx="202">
                  <c:v>1.3871599999999999</c:v>
                </c:pt>
                <c:pt idx="203">
                  <c:v>1.3939999999999999</c:v>
                </c:pt>
                <c:pt idx="204">
                  <c:v>1.40089</c:v>
                </c:pt>
                <c:pt idx="205">
                  <c:v>1.40778</c:v>
                </c:pt>
                <c:pt idx="206">
                  <c:v>1.4146099999999999</c:v>
                </c:pt>
                <c:pt idx="207">
                  <c:v>1.4215100000000001</c:v>
                </c:pt>
                <c:pt idx="208">
                  <c:v>1.4283399999999999</c:v>
                </c:pt>
                <c:pt idx="209">
                  <c:v>1.43523</c:v>
                </c:pt>
                <c:pt idx="210">
                  <c:v>1.44207</c:v>
                </c:pt>
                <c:pt idx="211">
                  <c:v>1.44896</c:v>
                </c:pt>
                <c:pt idx="212">
                  <c:v>1.4558500000000001</c:v>
                </c:pt>
                <c:pt idx="213">
                  <c:v>1.46268</c:v>
                </c:pt>
                <c:pt idx="214">
                  <c:v>1.46957</c:v>
                </c:pt>
                <c:pt idx="215">
                  <c:v>1.47641</c:v>
                </c:pt>
                <c:pt idx="216">
                  <c:v>1.4833000000000001</c:v>
                </c:pt>
                <c:pt idx="217">
                  <c:v>1.49014</c:v>
                </c:pt>
                <c:pt idx="218">
                  <c:v>1.4970300000000001</c:v>
                </c:pt>
                <c:pt idx="219">
                  <c:v>1.5039199999999999</c:v>
                </c:pt>
                <c:pt idx="220">
                  <c:v>1.51075</c:v>
                </c:pt>
                <c:pt idx="221">
                  <c:v>1.5176400000000001</c:v>
                </c:pt>
                <c:pt idx="222">
                  <c:v>1.5244800000000001</c:v>
                </c:pt>
                <c:pt idx="223">
                  <c:v>1.5313699999999999</c:v>
                </c:pt>
                <c:pt idx="224">
                  <c:v>1.5382</c:v>
                </c:pt>
                <c:pt idx="225">
                  <c:v>1.5450999999999999</c:v>
                </c:pt>
                <c:pt idx="226">
                  <c:v>1.55199</c:v>
                </c:pt>
                <c:pt idx="227">
                  <c:v>1.5588200000000001</c:v>
                </c:pt>
                <c:pt idx="228">
                  <c:v>1.5657099999999999</c:v>
                </c:pt>
                <c:pt idx="229">
                  <c:v>1.5725499999999999</c:v>
                </c:pt>
                <c:pt idx="230">
                  <c:v>1.57944</c:v>
                </c:pt>
                <c:pt idx="231">
                  <c:v>1.5862700000000001</c:v>
                </c:pt>
                <c:pt idx="232">
                  <c:v>1.5931599999999999</c:v>
                </c:pt>
                <c:pt idx="233">
                  <c:v>1.6</c:v>
                </c:pt>
                <c:pt idx="234">
                  <c:v>1.6068899999999999</c:v>
                </c:pt>
                <c:pt idx="235">
                  <c:v>1.61378</c:v>
                </c:pt>
                <c:pt idx="236">
                  <c:v>1.6206199999999999</c:v>
                </c:pt>
                <c:pt idx="237">
                  <c:v>1.62751</c:v>
                </c:pt>
                <c:pt idx="238">
                  <c:v>1.6343399999999999</c:v>
                </c:pt>
                <c:pt idx="239">
                  <c:v>1.64123</c:v>
                </c:pt>
                <c:pt idx="240">
                  <c:v>1.6480699999999999</c:v>
                </c:pt>
                <c:pt idx="241">
                  <c:v>1.65496</c:v>
                </c:pt>
                <c:pt idx="242">
                  <c:v>1.66185</c:v>
                </c:pt>
                <c:pt idx="243">
                  <c:v>1.66869</c:v>
                </c:pt>
                <c:pt idx="244">
                  <c:v>1.6755800000000001</c:v>
                </c:pt>
                <c:pt idx="245">
                  <c:v>1.68241</c:v>
                </c:pt>
                <c:pt idx="246">
                  <c:v>1.6893</c:v>
                </c:pt>
                <c:pt idx="247">
                  <c:v>1.69614</c:v>
                </c:pt>
                <c:pt idx="248">
                  <c:v>1.70303</c:v>
                </c:pt>
                <c:pt idx="249">
                  <c:v>1.7099200000000001</c:v>
                </c:pt>
                <c:pt idx="250">
                  <c:v>1.71675</c:v>
                </c:pt>
                <c:pt idx="251">
                  <c:v>1.7236400000000001</c:v>
                </c:pt>
                <c:pt idx="252">
                  <c:v>1.73048</c:v>
                </c:pt>
                <c:pt idx="253">
                  <c:v>1.7373700000000001</c:v>
                </c:pt>
                <c:pt idx="254">
                  <c:v>1.74421</c:v>
                </c:pt>
                <c:pt idx="255">
                  <c:v>1.7511000000000001</c:v>
                </c:pt>
                <c:pt idx="256">
                  <c:v>1.7579899999999999</c:v>
                </c:pt>
                <c:pt idx="257">
                  <c:v>1.7648200000000001</c:v>
                </c:pt>
                <c:pt idx="258">
                  <c:v>1.7717099999999999</c:v>
                </c:pt>
                <c:pt idx="259">
                  <c:v>1.7785500000000001</c:v>
                </c:pt>
                <c:pt idx="260">
                  <c:v>1.7854399999999999</c:v>
                </c:pt>
                <c:pt idx="261">
                  <c:v>1.7922800000000001</c:v>
                </c:pt>
                <c:pt idx="262">
                  <c:v>1.7991699999999999</c:v>
                </c:pt>
                <c:pt idx="263">
                  <c:v>1.80606</c:v>
                </c:pt>
                <c:pt idx="264">
                  <c:v>1.8128899999999999</c:v>
                </c:pt>
                <c:pt idx="265">
                  <c:v>1.81978</c:v>
                </c:pt>
                <c:pt idx="266">
                  <c:v>1.8266199999999999</c:v>
                </c:pt>
                <c:pt idx="267">
                  <c:v>1.83351</c:v>
                </c:pt>
                <c:pt idx="268">
                  <c:v>1.8403400000000001</c:v>
                </c:pt>
                <c:pt idx="269">
                  <c:v>1.84724</c:v>
                </c:pt>
                <c:pt idx="270">
                  <c:v>1.8541300000000001</c:v>
                </c:pt>
                <c:pt idx="271">
                  <c:v>1.8609599999999999</c:v>
                </c:pt>
                <c:pt idx="272">
                  <c:v>1.86785</c:v>
                </c:pt>
                <c:pt idx="273">
                  <c:v>1.87469</c:v>
                </c:pt>
                <c:pt idx="274">
                  <c:v>1.88158</c:v>
                </c:pt>
                <c:pt idx="275">
                  <c:v>1.8884099999999999</c:v>
                </c:pt>
                <c:pt idx="276">
                  <c:v>1.8953</c:v>
                </c:pt>
                <c:pt idx="277">
                  <c:v>1.90219</c:v>
                </c:pt>
                <c:pt idx="278">
                  <c:v>1.90903</c:v>
                </c:pt>
                <c:pt idx="279">
                  <c:v>1.9159200000000001</c:v>
                </c:pt>
                <c:pt idx="280">
                  <c:v>1.92276</c:v>
                </c:pt>
                <c:pt idx="281">
                  <c:v>1.9296500000000001</c:v>
                </c:pt>
                <c:pt idx="282">
                  <c:v>1.93648</c:v>
                </c:pt>
                <c:pt idx="283">
                  <c:v>1.94337</c:v>
                </c:pt>
                <c:pt idx="284">
                  <c:v>1.9502600000000001</c:v>
                </c:pt>
                <c:pt idx="285">
                  <c:v>1.9571000000000001</c:v>
                </c:pt>
                <c:pt idx="286">
                  <c:v>1.9639899999999999</c:v>
                </c:pt>
                <c:pt idx="287">
                  <c:v>1.9708300000000001</c:v>
                </c:pt>
                <c:pt idx="288">
                  <c:v>1.9777199999999999</c:v>
                </c:pt>
                <c:pt idx="289">
                  <c:v>1.98455</c:v>
                </c:pt>
                <c:pt idx="290">
                  <c:v>1.9914400000000001</c:v>
                </c:pt>
                <c:pt idx="291">
                  <c:v>1.9983299999999999</c:v>
                </c:pt>
                <c:pt idx="292">
                  <c:v>2.0051700000000001</c:v>
                </c:pt>
                <c:pt idx="293">
                  <c:v>2.01206</c:v>
                </c:pt>
                <c:pt idx="294">
                  <c:v>2.0188899999999999</c:v>
                </c:pt>
                <c:pt idx="295">
                  <c:v>2.0257800000000001</c:v>
                </c:pt>
                <c:pt idx="296">
                  <c:v>2.0326200000000001</c:v>
                </c:pt>
                <c:pt idx="297">
                  <c:v>2.0395099999999999</c:v>
                </c:pt>
                <c:pt idx="298">
                  <c:v>2.0464000000000002</c:v>
                </c:pt>
                <c:pt idx="299">
                  <c:v>2.0532400000000002</c:v>
                </c:pt>
                <c:pt idx="300">
                  <c:v>2.06013</c:v>
                </c:pt>
                <c:pt idx="301">
                  <c:v>2.0669599999999999</c:v>
                </c:pt>
                <c:pt idx="302">
                  <c:v>2.0738500000000002</c:v>
                </c:pt>
                <c:pt idx="303">
                  <c:v>2.0806900000000002</c:v>
                </c:pt>
                <c:pt idx="304">
                  <c:v>2.08758</c:v>
                </c:pt>
                <c:pt idx="305">
                  <c:v>2.0944699999999998</c:v>
                </c:pt>
                <c:pt idx="306">
                  <c:v>2.1013099999999998</c:v>
                </c:pt>
                <c:pt idx="307">
                  <c:v>2.1082000000000001</c:v>
                </c:pt>
                <c:pt idx="308">
                  <c:v>2.11503</c:v>
                </c:pt>
                <c:pt idx="309">
                  <c:v>2.1219199999999998</c:v>
                </c:pt>
                <c:pt idx="310">
                  <c:v>2.1287600000000002</c:v>
                </c:pt>
                <c:pt idx="311">
                  <c:v>2.13565</c:v>
                </c:pt>
                <c:pt idx="312">
                  <c:v>2.1425399999999999</c:v>
                </c:pt>
                <c:pt idx="313">
                  <c:v>2.1493699999999998</c:v>
                </c:pt>
                <c:pt idx="314">
                  <c:v>2.1562700000000001</c:v>
                </c:pt>
                <c:pt idx="315">
                  <c:v>2.1631</c:v>
                </c:pt>
                <c:pt idx="316">
                  <c:v>2.1699899999999999</c:v>
                </c:pt>
                <c:pt idx="317">
                  <c:v>2.1768299999999998</c:v>
                </c:pt>
                <c:pt idx="318">
                  <c:v>2.1837200000000001</c:v>
                </c:pt>
                <c:pt idx="319">
                  <c:v>2.1906099999999999</c:v>
                </c:pt>
                <c:pt idx="320">
                  <c:v>2.1974399999999998</c:v>
                </c:pt>
                <c:pt idx="321">
                  <c:v>2.2043300000000001</c:v>
                </c:pt>
                <c:pt idx="322">
                  <c:v>2.2111700000000001</c:v>
                </c:pt>
                <c:pt idx="323">
                  <c:v>2.2180599999999999</c:v>
                </c:pt>
                <c:pt idx="324">
                  <c:v>2.2248999999999999</c:v>
                </c:pt>
                <c:pt idx="325">
                  <c:v>2.2317900000000002</c:v>
                </c:pt>
                <c:pt idx="326">
                  <c:v>2.23868</c:v>
                </c:pt>
                <c:pt idx="327">
                  <c:v>2.2455099999999999</c:v>
                </c:pt>
                <c:pt idx="328">
                  <c:v>2.2524000000000002</c:v>
                </c:pt>
                <c:pt idx="329">
                  <c:v>2.2592400000000001</c:v>
                </c:pt>
                <c:pt idx="330">
                  <c:v>2.26613</c:v>
                </c:pt>
                <c:pt idx="331">
                  <c:v>2.2729599999999999</c:v>
                </c:pt>
                <c:pt idx="332">
                  <c:v>2.2798600000000002</c:v>
                </c:pt>
                <c:pt idx="333">
                  <c:v>2.2867500000000001</c:v>
                </c:pt>
                <c:pt idx="334">
                  <c:v>2.29358</c:v>
                </c:pt>
                <c:pt idx="335">
                  <c:v>2.3004699999999998</c:v>
                </c:pt>
                <c:pt idx="336">
                  <c:v>2.3073100000000002</c:v>
                </c:pt>
                <c:pt idx="337">
                  <c:v>2.3142</c:v>
                </c:pt>
                <c:pt idx="338">
                  <c:v>2.3210299999999999</c:v>
                </c:pt>
                <c:pt idx="339">
                  <c:v>2.3279200000000002</c:v>
                </c:pt>
                <c:pt idx="340">
                  <c:v>2.3348100000000001</c:v>
                </c:pt>
                <c:pt idx="341">
                  <c:v>2.34165</c:v>
                </c:pt>
                <c:pt idx="342">
                  <c:v>2.3485399999999998</c:v>
                </c:pt>
                <c:pt idx="343">
                  <c:v>2.3553799999999998</c:v>
                </c:pt>
                <c:pt idx="344">
                  <c:v>2.3622700000000001</c:v>
                </c:pt>
                <c:pt idx="345">
                  <c:v>2.3691</c:v>
                </c:pt>
                <c:pt idx="346">
                  <c:v>2.3759899999999998</c:v>
                </c:pt>
                <c:pt idx="347">
                  <c:v>2.3828800000000001</c:v>
                </c:pt>
                <c:pt idx="348">
                  <c:v>2.3897200000000001</c:v>
                </c:pt>
                <c:pt idx="349">
                  <c:v>2.3966099999999999</c:v>
                </c:pt>
                <c:pt idx="350">
                  <c:v>2.4034499999999999</c:v>
                </c:pt>
                <c:pt idx="351">
                  <c:v>2.4103400000000001</c:v>
                </c:pt>
                <c:pt idx="352">
                  <c:v>2.41717</c:v>
                </c:pt>
                <c:pt idx="353">
                  <c:v>2.4240599999999999</c:v>
                </c:pt>
                <c:pt idx="354">
                  <c:v>2.4309500000000002</c:v>
                </c:pt>
                <c:pt idx="355">
                  <c:v>2.4377900000000001</c:v>
                </c:pt>
                <c:pt idx="356">
                  <c:v>2.44468</c:v>
                </c:pt>
                <c:pt idx="357">
                  <c:v>2.4515099999999999</c:v>
                </c:pt>
                <c:pt idx="358">
                  <c:v>2.4584000000000001</c:v>
                </c:pt>
                <c:pt idx="359">
                  <c:v>2.4652400000000001</c:v>
                </c:pt>
                <c:pt idx="360">
                  <c:v>2.4721299999999999</c:v>
                </c:pt>
                <c:pt idx="361">
                  <c:v>2.4790199999999998</c:v>
                </c:pt>
                <c:pt idx="362">
                  <c:v>2.4858600000000002</c:v>
                </c:pt>
                <c:pt idx="363">
                  <c:v>2.49275</c:v>
                </c:pt>
                <c:pt idx="364">
                  <c:v>2.4995799999999999</c:v>
                </c:pt>
                <c:pt idx="365">
                  <c:v>2.5064700000000002</c:v>
                </c:pt>
                <c:pt idx="366">
                  <c:v>2.5133100000000002</c:v>
                </c:pt>
                <c:pt idx="367">
                  <c:v>2.5202</c:v>
                </c:pt>
                <c:pt idx="368">
                  <c:v>2.5270899999999998</c:v>
                </c:pt>
                <c:pt idx="369">
                  <c:v>2.5339299999999998</c:v>
                </c:pt>
                <c:pt idx="370">
                  <c:v>2.5408200000000001</c:v>
                </c:pt>
                <c:pt idx="371">
                  <c:v>2.54765</c:v>
                </c:pt>
                <c:pt idx="372">
                  <c:v>2.5545399999999998</c:v>
                </c:pt>
                <c:pt idx="373">
                  <c:v>2.5613800000000002</c:v>
                </c:pt>
                <c:pt idx="374">
                  <c:v>2.5682700000000001</c:v>
                </c:pt>
                <c:pt idx="375">
                  <c:v>2.5751599999999999</c:v>
                </c:pt>
                <c:pt idx="376">
                  <c:v>2.5819899999999998</c:v>
                </c:pt>
                <c:pt idx="377">
                  <c:v>2.5888900000000001</c:v>
                </c:pt>
                <c:pt idx="378">
                  <c:v>2.59572</c:v>
                </c:pt>
                <c:pt idx="379">
                  <c:v>2.6026099999999999</c:v>
                </c:pt>
                <c:pt idx="380">
                  <c:v>2.6094499999999998</c:v>
                </c:pt>
                <c:pt idx="381">
                  <c:v>2.6163400000000001</c:v>
                </c:pt>
                <c:pt idx="382">
                  <c:v>2.62323</c:v>
                </c:pt>
                <c:pt idx="383">
                  <c:v>2.6300599999999998</c:v>
                </c:pt>
                <c:pt idx="384">
                  <c:v>2.6369500000000001</c:v>
                </c:pt>
                <c:pt idx="385">
                  <c:v>2.6437900000000001</c:v>
                </c:pt>
                <c:pt idx="386">
                  <c:v>2.6506799999999999</c:v>
                </c:pt>
                <c:pt idx="387">
                  <c:v>2.6575199999999999</c:v>
                </c:pt>
                <c:pt idx="388">
                  <c:v>2.6644100000000002</c:v>
                </c:pt>
                <c:pt idx="389">
                  <c:v>2.6713</c:v>
                </c:pt>
                <c:pt idx="390">
                  <c:v>2.6781299999999999</c:v>
                </c:pt>
                <c:pt idx="391">
                  <c:v>2.6850200000000002</c:v>
                </c:pt>
                <c:pt idx="392">
                  <c:v>2.6918600000000001</c:v>
                </c:pt>
                <c:pt idx="393">
                  <c:v>2.69875</c:v>
                </c:pt>
                <c:pt idx="394">
                  <c:v>2.7055799999999999</c:v>
                </c:pt>
                <c:pt idx="395">
                  <c:v>2.7124799999999998</c:v>
                </c:pt>
                <c:pt idx="396">
                  <c:v>2.7193700000000001</c:v>
                </c:pt>
                <c:pt idx="397">
                  <c:v>2.7262</c:v>
                </c:pt>
                <c:pt idx="398">
                  <c:v>2.7330899999999998</c:v>
                </c:pt>
                <c:pt idx="399">
                  <c:v>2.7399300000000002</c:v>
                </c:pt>
                <c:pt idx="400">
                  <c:v>2.74682</c:v>
                </c:pt>
                <c:pt idx="401">
                  <c:v>2.7536499999999999</c:v>
                </c:pt>
                <c:pt idx="402">
                  <c:v>2.7605400000000002</c:v>
                </c:pt>
                <c:pt idx="403">
                  <c:v>2.7674300000000001</c:v>
                </c:pt>
                <c:pt idx="404">
                  <c:v>2.77427</c:v>
                </c:pt>
                <c:pt idx="405">
                  <c:v>2.7811599999999999</c:v>
                </c:pt>
                <c:pt idx="406">
                  <c:v>2.7879999999999998</c:v>
                </c:pt>
                <c:pt idx="407">
                  <c:v>2.7948900000000001</c:v>
                </c:pt>
                <c:pt idx="408">
                  <c:v>2.80172</c:v>
                </c:pt>
                <c:pt idx="409">
                  <c:v>2.8086099999999998</c:v>
                </c:pt>
                <c:pt idx="410">
                  <c:v>2.8155000000000001</c:v>
                </c:pt>
                <c:pt idx="411">
                  <c:v>2.8223400000000001</c:v>
                </c:pt>
                <c:pt idx="412">
                  <c:v>2.8292299999999999</c:v>
                </c:pt>
                <c:pt idx="413">
                  <c:v>2.8360699999999999</c:v>
                </c:pt>
                <c:pt idx="414">
                  <c:v>2.8429600000000002</c:v>
                </c:pt>
                <c:pt idx="415">
                  <c:v>2.84979</c:v>
                </c:pt>
                <c:pt idx="416">
                  <c:v>2.8566799999999999</c:v>
                </c:pt>
                <c:pt idx="417">
                  <c:v>2.8635700000000002</c:v>
                </c:pt>
                <c:pt idx="418">
                  <c:v>2.8704100000000001</c:v>
                </c:pt>
                <c:pt idx="419">
                  <c:v>2.8773</c:v>
                </c:pt>
                <c:pt idx="420">
                  <c:v>2.8841299999999999</c:v>
                </c:pt>
                <c:pt idx="421">
                  <c:v>2.8910200000000001</c:v>
                </c:pt>
                <c:pt idx="422">
                  <c:v>2.8978600000000001</c:v>
                </c:pt>
                <c:pt idx="423">
                  <c:v>2.9047499999999999</c:v>
                </c:pt>
                <c:pt idx="424">
                  <c:v>2.9116399999999998</c:v>
                </c:pt>
                <c:pt idx="425">
                  <c:v>2.9184800000000002</c:v>
                </c:pt>
                <c:pt idx="426">
                  <c:v>2.92537</c:v>
                </c:pt>
                <c:pt idx="427">
                  <c:v>2.9321999999999999</c:v>
                </c:pt>
                <c:pt idx="428">
                  <c:v>2.9390900000000002</c:v>
                </c:pt>
                <c:pt idx="429">
                  <c:v>2.9459300000000002</c:v>
                </c:pt>
                <c:pt idx="430">
                  <c:v>2.95282</c:v>
                </c:pt>
                <c:pt idx="431">
                  <c:v>2.9597099999999998</c:v>
                </c:pt>
                <c:pt idx="432">
                  <c:v>2.9665499999999998</c:v>
                </c:pt>
                <c:pt idx="433">
                  <c:v>2.9734400000000001</c:v>
                </c:pt>
                <c:pt idx="434">
                  <c:v>2.98027</c:v>
                </c:pt>
                <c:pt idx="435">
                  <c:v>2.9871599999999998</c:v>
                </c:pt>
                <c:pt idx="436">
                  <c:v>2.9940000000000002</c:v>
                </c:pt>
                <c:pt idx="437">
                  <c:v>3.0008900000000001</c:v>
                </c:pt>
                <c:pt idx="438">
                  <c:v>3.0077799999999999</c:v>
                </c:pt>
                <c:pt idx="439">
                  <c:v>3.0146099999999998</c:v>
                </c:pt>
                <c:pt idx="440">
                  <c:v>3.0215100000000001</c:v>
                </c:pt>
                <c:pt idx="441">
                  <c:v>3.02834</c:v>
                </c:pt>
                <c:pt idx="442">
                  <c:v>3.0352299999999999</c:v>
                </c:pt>
                <c:pt idx="443">
                  <c:v>3.0420699999999998</c:v>
                </c:pt>
                <c:pt idx="444">
                  <c:v>3.0489600000000001</c:v>
                </c:pt>
                <c:pt idx="445">
                  <c:v>3.05585</c:v>
                </c:pt>
                <c:pt idx="446">
                  <c:v>3.0626799999999998</c:v>
                </c:pt>
                <c:pt idx="447">
                  <c:v>3.0695700000000001</c:v>
                </c:pt>
                <c:pt idx="448">
                  <c:v>3.0764100000000001</c:v>
                </c:pt>
                <c:pt idx="449">
                  <c:v>3.0832999999999999</c:v>
                </c:pt>
                <c:pt idx="450">
                  <c:v>3.0901399999999999</c:v>
                </c:pt>
                <c:pt idx="451">
                  <c:v>3.0970300000000002</c:v>
                </c:pt>
                <c:pt idx="452">
                  <c:v>3.10392</c:v>
                </c:pt>
                <c:pt idx="453">
                  <c:v>3.1107499999999999</c:v>
                </c:pt>
                <c:pt idx="454">
                  <c:v>3.1176400000000002</c:v>
                </c:pt>
                <c:pt idx="455">
                  <c:v>3.1244800000000001</c:v>
                </c:pt>
                <c:pt idx="456">
                  <c:v>3.13137</c:v>
                </c:pt>
                <c:pt idx="457">
                  <c:v>3.1381999999999999</c:v>
                </c:pt>
                <c:pt idx="458">
                  <c:v>3.1450999999999998</c:v>
                </c:pt>
                <c:pt idx="459">
                  <c:v>3.1519900000000001</c:v>
                </c:pt>
                <c:pt idx="460">
                  <c:v>3.15882</c:v>
                </c:pt>
                <c:pt idx="461">
                  <c:v>3.1657099999999998</c:v>
                </c:pt>
                <c:pt idx="462">
                  <c:v>3.1725500000000002</c:v>
                </c:pt>
                <c:pt idx="463">
                  <c:v>3.17944</c:v>
                </c:pt>
                <c:pt idx="464">
                  <c:v>3.1862699999999999</c:v>
                </c:pt>
                <c:pt idx="465">
                  <c:v>3.1931600000000002</c:v>
                </c:pt>
                <c:pt idx="466">
                  <c:v>3.2</c:v>
                </c:pt>
                <c:pt idx="467">
                  <c:v>3.20689</c:v>
                </c:pt>
                <c:pt idx="468">
                  <c:v>3.2137799999999999</c:v>
                </c:pt>
                <c:pt idx="469">
                  <c:v>3.2206199999999998</c:v>
                </c:pt>
                <c:pt idx="470">
                  <c:v>3.2275100000000001</c:v>
                </c:pt>
                <c:pt idx="471">
                  <c:v>3.23434</c:v>
                </c:pt>
                <c:pt idx="472">
                  <c:v>3.2412299999999998</c:v>
                </c:pt>
                <c:pt idx="473">
                  <c:v>3.2480699999999998</c:v>
                </c:pt>
                <c:pt idx="474">
                  <c:v>3.2549600000000001</c:v>
                </c:pt>
                <c:pt idx="475">
                  <c:v>3.2618499999999999</c:v>
                </c:pt>
                <c:pt idx="476">
                  <c:v>3.2686899999999999</c:v>
                </c:pt>
                <c:pt idx="477">
                  <c:v>3.2755800000000002</c:v>
                </c:pt>
                <c:pt idx="478">
                  <c:v>3.28241</c:v>
                </c:pt>
                <c:pt idx="479">
                  <c:v>3.2892999999999999</c:v>
                </c:pt>
                <c:pt idx="480">
                  <c:v>3.2961399999999998</c:v>
                </c:pt>
                <c:pt idx="481">
                  <c:v>3.3030300000000001</c:v>
                </c:pt>
                <c:pt idx="482">
                  <c:v>3.30992</c:v>
                </c:pt>
                <c:pt idx="483">
                  <c:v>3.3167499999999999</c:v>
                </c:pt>
                <c:pt idx="484">
                  <c:v>3.3236400000000001</c:v>
                </c:pt>
                <c:pt idx="485">
                  <c:v>3.3304800000000001</c:v>
                </c:pt>
                <c:pt idx="486">
                  <c:v>3.3373699999999999</c:v>
                </c:pt>
                <c:pt idx="487">
                  <c:v>3.3442099999999999</c:v>
                </c:pt>
                <c:pt idx="488">
                  <c:v>3.3511000000000002</c:v>
                </c:pt>
                <c:pt idx="489">
                  <c:v>3.35799</c:v>
                </c:pt>
                <c:pt idx="490">
                  <c:v>3.3648199999999999</c:v>
                </c:pt>
                <c:pt idx="491">
                  <c:v>3.3717100000000002</c:v>
                </c:pt>
                <c:pt idx="492">
                  <c:v>3.3785500000000002</c:v>
                </c:pt>
                <c:pt idx="493">
                  <c:v>3.38544</c:v>
                </c:pt>
                <c:pt idx="494">
                  <c:v>3.39228</c:v>
                </c:pt>
                <c:pt idx="495">
                  <c:v>3.3991699999999998</c:v>
                </c:pt>
                <c:pt idx="496">
                  <c:v>3.4060600000000001</c:v>
                </c:pt>
                <c:pt idx="497">
                  <c:v>3.41289</c:v>
                </c:pt>
                <c:pt idx="498">
                  <c:v>3.4197799999999998</c:v>
                </c:pt>
                <c:pt idx="499">
                  <c:v>3.4266200000000002</c:v>
                </c:pt>
                <c:pt idx="500">
                  <c:v>3.4335100000000001</c:v>
                </c:pt>
                <c:pt idx="501">
                  <c:v>3.44034</c:v>
                </c:pt>
                <c:pt idx="502">
                  <c:v>3.4472399999999999</c:v>
                </c:pt>
                <c:pt idx="503">
                  <c:v>3.4541300000000001</c:v>
                </c:pt>
                <c:pt idx="504">
                  <c:v>3.46096</c:v>
                </c:pt>
                <c:pt idx="505">
                  <c:v>3.4678499999999999</c:v>
                </c:pt>
                <c:pt idx="506">
                  <c:v>3.4746899999999998</c:v>
                </c:pt>
                <c:pt idx="507">
                  <c:v>3.4815800000000001</c:v>
                </c:pt>
                <c:pt idx="508">
                  <c:v>3.48841</c:v>
                </c:pt>
                <c:pt idx="509">
                  <c:v>3.4952999999999999</c:v>
                </c:pt>
                <c:pt idx="510">
                  <c:v>3.5021900000000001</c:v>
                </c:pt>
                <c:pt idx="511">
                  <c:v>3.5090300000000001</c:v>
                </c:pt>
                <c:pt idx="512">
                  <c:v>3.5159199999999999</c:v>
                </c:pt>
                <c:pt idx="513">
                  <c:v>3.5227599999999999</c:v>
                </c:pt>
                <c:pt idx="514">
                  <c:v>3.5296500000000002</c:v>
                </c:pt>
                <c:pt idx="515">
                  <c:v>3.5364800000000001</c:v>
                </c:pt>
                <c:pt idx="516">
                  <c:v>3.5433699999999999</c:v>
                </c:pt>
                <c:pt idx="517">
                  <c:v>3.5502600000000002</c:v>
                </c:pt>
                <c:pt idx="518">
                  <c:v>3.5571000000000002</c:v>
                </c:pt>
                <c:pt idx="519">
                  <c:v>3.56399</c:v>
                </c:pt>
                <c:pt idx="520">
                  <c:v>3.5708299999999999</c:v>
                </c:pt>
                <c:pt idx="521">
                  <c:v>3.5777199999999998</c:v>
                </c:pt>
                <c:pt idx="522">
                  <c:v>3.5845500000000001</c:v>
                </c:pt>
                <c:pt idx="523">
                  <c:v>3.59144</c:v>
                </c:pt>
                <c:pt idx="524">
                  <c:v>3.5983299999999998</c:v>
                </c:pt>
                <c:pt idx="525">
                  <c:v>3.6051700000000002</c:v>
                </c:pt>
                <c:pt idx="526">
                  <c:v>3.61206</c:v>
                </c:pt>
                <c:pt idx="527">
                  <c:v>3.6188899999999999</c:v>
                </c:pt>
                <c:pt idx="528">
                  <c:v>3.6257799999999998</c:v>
                </c:pt>
                <c:pt idx="529">
                  <c:v>3.6326200000000002</c:v>
                </c:pt>
                <c:pt idx="530">
                  <c:v>3.63951</c:v>
                </c:pt>
                <c:pt idx="531">
                  <c:v>3.6463999999999999</c:v>
                </c:pt>
                <c:pt idx="532">
                  <c:v>3.6532399999999998</c:v>
                </c:pt>
                <c:pt idx="533">
                  <c:v>3.6601300000000001</c:v>
                </c:pt>
                <c:pt idx="534">
                  <c:v>3.66696</c:v>
                </c:pt>
                <c:pt idx="535">
                  <c:v>3.6738499999999998</c:v>
                </c:pt>
                <c:pt idx="536">
                  <c:v>3.6806899999999998</c:v>
                </c:pt>
                <c:pt idx="537">
                  <c:v>3.6875800000000001</c:v>
                </c:pt>
                <c:pt idx="538">
                  <c:v>3.6944699999999999</c:v>
                </c:pt>
                <c:pt idx="539">
                  <c:v>3.7013099999999999</c:v>
                </c:pt>
                <c:pt idx="540">
                  <c:v>3.7082000000000002</c:v>
                </c:pt>
                <c:pt idx="541">
                  <c:v>3.7150300000000001</c:v>
                </c:pt>
                <c:pt idx="542">
                  <c:v>3.7219199999999999</c:v>
                </c:pt>
                <c:pt idx="543">
                  <c:v>3.7287599999999999</c:v>
                </c:pt>
                <c:pt idx="544">
                  <c:v>3.7356500000000001</c:v>
                </c:pt>
                <c:pt idx="545">
                  <c:v>3.74254</c:v>
                </c:pt>
                <c:pt idx="546">
                  <c:v>3.7493699999999999</c:v>
                </c:pt>
                <c:pt idx="547">
                  <c:v>3.7562700000000002</c:v>
                </c:pt>
                <c:pt idx="548">
                  <c:v>3.7631000000000001</c:v>
                </c:pt>
                <c:pt idx="549">
                  <c:v>3.76999</c:v>
                </c:pt>
                <c:pt idx="550">
                  <c:v>3.7768299999999999</c:v>
                </c:pt>
                <c:pt idx="551">
                  <c:v>3.7837200000000002</c:v>
                </c:pt>
                <c:pt idx="552">
                  <c:v>3.79061</c:v>
                </c:pt>
                <c:pt idx="553">
                  <c:v>3.7974399999999999</c:v>
                </c:pt>
                <c:pt idx="554">
                  <c:v>3.8043300000000002</c:v>
                </c:pt>
                <c:pt idx="555">
                  <c:v>3.8111700000000002</c:v>
                </c:pt>
                <c:pt idx="556">
                  <c:v>3.81806</c:v>
                </c:pt>
                <c:pt idx="557">
                  <c:v>3.8249</c:v>
                </c:pt>
                <c:pt idx="558">
                  <c:v>3.8317899999999998</c:v>
                </c:pt>
                <c:pt idx="559">
                  <c:v>3.8386800000000001</c:v>
                </c:pt>
                <c:pt idx="560">
                  <c:v>3.84551</c:v>
                </c:pt>
                <c:pt idx="561">
                  <c:v>3.8523999999999998</c:v>
                </c:pt>
                <c:pt idx="562">
                  <c:v>3.8592399999999998</c:v>
                </c:pt>
                <c:pt idx="563">
                  <c:v>3.8661300000000001</c:v>
                </c:pt>
                <c:pt idx="564">
                  <c:v>3.87296</c:v>
                </c:pt>
                <c:pt idx="565">
                  <c:v>3.8798599999999999</c:v>
                </c:pt>
                <c:pt idx="566">
                  <c:v>3.8867500000000001</c:v>
                </c:pt>
                <c:pt idx="567">
                  <c:v>3.89358</c:v>
                </c:pt>
                <c:pt idx="568">
                  <c:v>3.9004699999999999</c:v>
                </c:pt>
                <c:pt idx="569">
                  <c:v>3.9073099999999998</c:v>
                </c:pt>
                <c:pt idx="570">
                  <c:v>3.9142000000000001</c:v>
                </c:pt>
                <c:pt idx="571">
                  <c:v>3.92103</c:v>
                </c:pt>
                <c:pt idx="572">
                  <c:v>3.9279199999999999</c:v>
                </c:pt>
                <c:pt idx="573">
                  <c:v>3.9348100000000001</c:v>
                </c:pt>
                <c:pt idx="574">
                  <c:v>3.9416500000000001</c:v>
                </c:pt>
                <c:pt idx="575">
                  <c:v>3.9485399999999999</c:v>
                </c:pt>
                <c:pt idx="576">
                  <c:v>3.9553799999999999</c:v>
                </c:pt>
                <c:pt idx="577">
                  <c:v>3.9622700000000002</c:v>
                </c:pt>
                <c:pt idx="578">
                  <c:v>3.9691000000000001</c:v>
                </c:pt>
                <c:pt idx="579">
                  <c:v>3.9759899999999999</c:v>
                </c:pt>
                <c:pt idx="580">
                  <c:v>3.9828800000000002</c:v>
                </c:pt>
                <c:pt idx="581">
                  <c:v>3.9897200000000002</c:v>
                </c:pt>
                <c:pt idx="582">
                  <c:v>3.99661</c:v>
                </c:pt>
                <c:pt idx="583">
                  <c:v>4.00345</c:v>
                </c:pt>
                <c:pt idx="584">
                  <c:v>4.0103400000000002</c:v>
                </c:pt>
                <c:pt idx="585">
                  <c:v>4.0171700000000001</c:v>
                </c:pt>
                <c:pt idx="586">
                  <c:v>4.0240600000000004</c:v>
                </c:pt>
                <c:pt idx="587">
                  <c:v>4.0309499999999998</c:v>
                </c:pt>
                <c:pt idx="588">
                  <c:v>4.0377900000000002</c:v>
                </c:pt>
                <c:pt idx="589">
                  <c:v>4.0446799999999996</c:v>
                </c:pt>
                <c:pt idx="590">
                  <c:v>4.0515100000000004</c:v>
                </c:pt>
                <c:pt idx="591">
                  <c:v>4.0583999999999998</c:v>
                </c:pt>
                <c:pt idx="592">
                  <c:v>4.0652400000000002</c:v>
                </c:pt>
                <c:pt idx="593">
                  <c:v>4.0721299999999996</c:v>
                </c:pt>
                <c:pt idx="594">
                  <c:v>4.0790199999999999</c:v>
                </c:pt>
                <c:pt idx="595">
                  <c:v>4.0858600000000003</c:v>
                </c:pt>
                <c:pt idx="596">
                  <c:v>4.0927499999999997</c:v>
                </c:pt>
                <c:pt idx="597">
                  <c:v>4.0995799999999996</c:v>
                </c:pt>
                <c:pt idx="598">
                  <c:v>4.1064699999999998</c:v>
                </c:pt>
                <c:pt idx="599">
                  <c:v>4.1133100000000002</c:v>
                </c:pt>
                <c:pt idx="600">
                  <c:v>4.1201999999999996</c:v>
                </c:pt>
                <c:pt idx="601">
                  <c:v>4.1270899999999999</c:v>
                </c:pt>
                <c:pt idx="602">
                  <c:v>4.1339300000000003</c:v>
                </c:pt>
                <c:pt idx="603">
                  <c:v>4.1408199999999997</c:v>
                </c:pt>
                <c:pt idx="604">
                  <c:v>4.1476499999999996</c:v>
                </c:pt>
                <c:pt idx="605">
                  <c:v>4.1545399999999999</c:v>
                </c:pt>
                <c:pt idx="606">
                  <c:v>4.1613800000000003</c:v>
                </c:pt>
                <c:pt idx="607">
                  <c:v>4.1682699999999997</c:v>
                </c:pt>
                <c:pt idx="608">
                  <c:v>4.17516</c:v>
                </c:pt>
                <c:pt idx="609">
                  <c:v>4.1819899999999999</c:v>
                </c:pt>
                <c:pt idx="610">
                  <c:v>4.1888899999999998</c:v>
                </c:pt>
                <c:pt idx="611">
                  <c:v>4.1957199999999997</c:v>
                </c:pt>
                <c:pt idx="612">
                  <c:v>4.20261</c:v>
                </c:pt>
                <c:pt idx="613">
                  <c:v>4.2094500000000004</c:v>
                </c:pt>
                <c:pt idx="614">
                  <c:v>4.2163399999999998</c:v>
                </c:pt>
                <c:pt idx="615">
                  <c:v>4.22323</c:v>
                </c:pt>
                <c:pt idx="616">
                  <c:v>4.2300599999999999</c:v>
                </c:pt>
                <c:pt idx="617">
                  <c:v>4.2369500000000002</c:v>
                </c:pt>
                <c:pt idx="618">
                  <c:v>4.2437899999999997</c:v>
                </c:pt>
                <c:pt idx="619">
                  <c:v>4.25068</c:v>
                </c:pt>
                <c:pt idx="620">
                  <c:v>4.2575200000000004</c:v>
                </c:pt>
                <c:pt idx="621">
                  <c:v>4.2644099999999998</c:v>
                </c:pt>
                <c:pt idx="622">
                  <c:v>4.2713000000000001</c:v>
                </c:pt>
                <c:pt idx="623">
                  <c:v>4.27813</c:v>
                </c:pt>
                <c:pt idx="624">
                  <c:v>4.2850200000000003</c:v>
                </c:pt>
                <c:pt idx="625">
                  <c:v>4.2918599999999998</c:v>
                </c:pt>
                <c:pt idx="626">
                  <c:v>4.2987500000000001</c:v>
                </c:pt>
                <c:pt idx="627">
                  <c:v>4.30558</c:v>
                </c:pt>
                <c:pt idx="628">
                  <c:v>4.3124799999999999</c:v>
                </c:pt>
                <c:pt idx="629">
                  <c:v>4.3193700000000002</c:v>
                </c:pt>
                <c:pt idx="630">
                  <c:v>4.3262</c:v>
                </c:pt>
                <c:pt idx="631">
                  <c:v>4.3330900000000003</c:v>
                </c:pt>
                <c:pt idx="632">
                  <c:v>4.3399299999999998</c:v>
                </c:pt>
                <c:pt idx="633">
                  <c:v>4.3468200000000001</c:v>
                </c:pt>
                <c:pt idx="634">
                  <c:v>4.35365</c:v>
                </c:pt>
                <c:pt idx="635">
                  <c:v>4.3605400000000003</c:v>
                </c:pt>
                <c:pt idx="636">
                  <c:v>4.3674299999999997</c:v>
                </c:pt>
                <c:pt idx="637">
                  <c:v>4.3742700000000001</c:v>
                </c:pt>
                <c:pt idx="638">
                  <c:v>4.3811600000000004</c:v>
                </c:pt>
                <c:pt idx="639">
                  <c:v>4.3879999999999999</c:v>
                </c:pt>
                <c:pt idx="640">
                  <c:v>4.3948900000000002</c:v>
                </c:pt>
                <c:pt idx="641">
                  <c:v>4.4017200000000001</c:v>
                </c:pt>
                <c:pt idx="642">
                  <c:v>4.4086100000000004</c:v>
                </c:pt>
                <c:pt idx="643">
                  <c:v>4.4154999999999998</c:v>
                </c:pt>
                <c:pt idx="644">
                  <c:v>4.4223400000000002</c:v>
                </c:pt>
                <c:pt idx="645">
                  <c:v>4.4292299999999996</c:v>
                </c:pt>
                <c:pt idx="646">
                  <c:v>4.43607</c:v>
                </c:pt>
                <c:pt idx="647">
                  <c:v>4.4429600000000002</c:v>
                </c:pt>
                <c:pt idx="648">
                  <c:v>4.4497900000000001</c:v>
                </c:pt>
                <c:pt idx="649">
                  <c:v>4.4566800000000004</c:v>
                </c:pt>
                <c:pt idx="650">
                  <c:v>4.4635699999999998</c:v>
                </c:pt>
                <c:pt idx="651">
                  <c:v>4.4704100000000002</c:v>
                </c:pt>
                <c:pt idx="652">
                  <c:v>4.4772999999999996</c:v>
                </c:pt>
                <c:pt idx="653">
                  <c:v>4.4841300000000004</c:v>
                </c:pt>
                <c:pt idx="654">
                  <c:v>4.4910199999999998</c:v>
                </c:pt>
                <c:pt idx="655">
                  <c:v>4.4978600000000002</c:v>
                </c:pt>
                <c:pt idx="656">
                  <c:v>4.5047499999999996</c:v>
                </c:pt>
                <c:pt idx="657">
                  <c:v>4.5116399999999999</c:v>
                </c:pt>
                <c:pt idx="658">
                  <c:v>4.5184800000000003</c:v>
                </c:pt>
                <c:pt idx="659">
                  <c:v>4.5253699999999997</c:v>
                </c:pt>
                <c:pt idx="660">
                  <c:v>4.5321999999999996</c:v>
                </c:pt>
                <c:pt idx="661">
                  <c:v>4.5390899999999998</c:v>
                </c:pt>
                <c:pt idx="662">
                  <c:v>4.5459300000000002</c:v>
                </c:pt>
                <c:pt idx="663">
                  <c:v>4.5528199999999996</c:v>
                </c:pt>
                <c:pt idx="664">
                  <c:v>4.5597099999999999</c:v>
                </c:pt>
                <c:pt idx="665">
                  <c:v>4.5665500000000003</c:v>
                </c:pt>
                <c:pt idx="666">
                  <c:v>4.5734399999999997</c:v>
                </c:pt>
                <c:pt idx="667">
                  <c:v>4.5802699999999996</c:v>
                </c:pt>
                <c:pt idx="668">
                  <c:v>4.5871599999999999</c:v>
                </c:pt>
                <c:pt idx="669">
                  <c:v>4.5940000000000003</c:v>
                </c:pt>
                <c:pt idx="670">
                  <c:v>4.6008899999999997</c:v>
                </c:pt>
                <c:pt idx="671">
                  <c:v>4.60778</c:v>
                </c:pt>
                <c:pt idx="672">
                  <c:v>4.6146099999999999</c:v>
                </c:pt>
                <c:pt idx="673">
                  <c:v>4.6215099999999998</c:v>
                </c:pt>
                <c:pt idx="674">
                  <c:v>4.6283399999999997</c:v>
                </c:pt>
                <c:pt idx="675">
                  <c:v>4.63523</c:v>
                </c:pt>
                <c:pt idx="676">
                  <c:v>4.6420700000000004</c:v>
                </c:pt>
                <c:pt idx="677">
                  <c:v>4.6489599999999998</c:v>
                </c:pt>
                <c:pt idx="678">
                  <c:v>4.65585</c:v>
                </c:pt>
                <c:pt idx="679">
                  <c:v>4.6626799999999999</c:v>
                </c:pt>
                <c:pt idx="680">
                  <c:v>4.6695700000000002</c:v>
                </c:pt>
                <c:pt idx="681">
                  <c:v>4.6764099999999997</c:v>
                </c:pt>
                <c:pt idx="682">
                  <c:v>4.6833</c:v>
                </c:pt>
                <c:pt idx="683">
                  <c:v>4.6901400000000004</c:v>
                </c:pt>
                <c:pt idx="684">
                  <c:v>4.6970299999999998</c:v>
                </c:pt>
                <c:pt idx="685">
                  <c:v>4.7039200000000001</c:v>
                </c:pt>
                <c:pt idx="686">
                  <c:v>4.71075</c:v>
                </c:pt>
                <c:pt idx="687">
                  <c:v>4.7176400000000003</c:v>
                </c:pt>
                <c:pt idx="688">
                  <c:v>4.7244799999999998</c:v>
                </c:pt>
                <c:pt idx="689">
                  <c:v>4.7313700000000001</c:v>
                </c:pt>
                <c:pt idx="690">
                  <c:v>4.7382</c:v>
                </c:pt>
                <c:pt idx="691">
                  <c:v>4.7450999999999999</c:v>
                </c:pt>
                <c:pt idx="692">
                  <c:v>4.7519900000000002</c:v>
                </c:pt>
                <c:pt idx="693">
                  <c:v>4.7588200000000001</c:v>
                </c:pt>
                <c:pt idx="694">
                  <c:v>4.7657100000000003</c:v>
                </c:pt>
                <c:pt idx="695">
                  <c:v>4.7725499999999998</c:v>
                </c:pt>
                <c:pt idx="696">
                  <c:v>4.7794400000000001</c:v>
                </c:pt>
                <c:pt idx="697">
                  <c:v>4.78627</c:v>
                </c:pt>
                <c:pt idx="698">
                  <c:v>4.7931600000000003</c:v>
                </c:pt>
                <c:pt idx="699">
                  <c:v>4.8</c:v>
                </c:pt>
                <c:pt idx="700">
                  <c:v>4.8068900000000001</c:v>
                </c:pt>
                <c:pt idx="701">
                  <c:v>4.8137800000000004</c:v>
                </c:pt>
                <c:pt idx="702">
                  <c:v>4.8206199999999999</c:v>
                </c:pt>
                <c:pt idx="703">
                  <c:v>4.8275100000000002</c:v>
                </c:pt>
                <c:pt idx="704">
                  <c:v>4.8343400000000001</c:v>
                </c:pt>
                <c:pt idx="705">
                  <c:v>4.8412300000000004</c:v>
                </c:pt>
                <c:pt idx="706">
                  <c:v>4.8480699999999999</c:v>
                </c:pt>
                <c:pt idx="707">
                  <c:v>4.8549600000000002</c:v>
                </c:pt>
                <c:pt idx="708">
                  <c:v>4.8618499999999996</c:v>
                </c:pt>
                <c:pt idx="709">
                  <c:v>4.86869</c:v>
                </c:pt>
                <c:pt idx="710">
                  <c:v>4.8755800000000002</c:v>
                </c:pt>
                <c:pt idx="711">
                  <c:v>4.8824100000000001</c:v>
                </c:pt>
                <c:pt idx="712">
                  <c:v>4.8893000000000004</c:v>
                </c:pt>
                <c:pt idx="713">
                  <c:v>4.8961399999999999</c:v>
                </c:pt>
                <c:pt idx="714">
                  <c:v>4.9030300000000002</c:v>
                </c:pt>
                <c:pt idx="715">
                  <c:v>4.9099199999999996</c:v>
                </c:pt>
                <c:pt idx="716">
                  <c:v>4.9167500000000004</c:v>
                </c:pt>
                <c:pt idx="717">
                  <c:v>4.9236399999999998</c:v>
                </c:pt>
                <c:pt idx="718">
                  <c:v>4.9304800000000002</c:v>
                </c:pt>
                <c:pt idx="719">
                  <c:v>4.9373699999999996</c:v>
                </c:pt>
                <c:pt idx="720">
                  <c:v>4.94421</c:v>
                </c:pt>
                <c:pt idx="721">
                  <c:v>4.9511000000000003</c:v>
                </c:pt>
                <c:pt idx="722">
                  <c:v>4.9579899999999997</c:v>
                </c:pt>
                <c:pt idx="723">
                  <c:v>4.9648199999999996</c:v>
                </c:pt>
                <c:pt idx="724">
                  <c:v>4.9717099999999999</c:v>
                </c:pt>
                <c:pt idx="725">
                  <c:v>4.9785500000000003</c:v>
                </c:pt>
                <c:pt idx="726">
                  <c:v>4.9854399999999996</c:v>
                </c:pt>
                <c:pt idx="727">
                  <c:v>4.9922800000000001</c:v>
                </c:pt>
                <c:pt idx="728">
                  <c:v>4.9991700000000003</c:v>
                </c:pt>
                <c:pt idx="729">
                  <c:v>5.0060599999999997</c:v>
                </c:pt>
                <c:pt idx="730">
                  <c:v>5.0128899999999996</c:v>
                </c:pt>
                <c:pt idx="731">
                  <c:v>5.0197799999999999</c:v>
                </c:pt>
                <c:pt idx="732">
                  <c:v>5.0266200000000003</c:v>
                </c:pt>
              </c:numCache>
            </c:numRef>
          </c:xVal>
          <c:yVal>
            <c:numRef>
              <c:f>'0.3_7.4_11'!$I$2:$I$2200</c:f>
              <c:numCache>
                <c:formatCode>General</c:formatCode>
                <c:ptCount val="2199"/>
                <c:pt idx="0">
                  <c:v>2.5278</c:v>
                </c:pt>
                <c:pt idx="1">
                  <c:v>2.5843099999999999</c:v>
                </c:pt>
                <c:pt idx="2">
                  <c:v>2.6199699999999999</c:v>
                </c:pt>
                <c:pt idx="3">
                  <c:v>2.6420300000000001</c:v>
                </c:pt>
                <c:pt idx="4">
                  <c:v>2.6553599999999999</c:v>
                </c:pt>
                <c:pt idx="5">
                  <c:v>2.6615000000000002</c:v>
                </c:pt>
                <c:pt idx="6">
                  <c:v>2.66547</c:v>
                </c:pt>
                <c:pt idx="7">
                  <c:v>2.66656</c:v>
                </c:pt>
                <c:pt idx="8">
                  <c:v>2.6654900000000001</c:v>
                </c:pt>
                <c:pt idx="9">
                  <c:v>2.6646700000000001</c:v>
                </c:pt>
                <c:pt idx="10">
                  <c:v>2.6631</c:v>
                </c:pt>
                <c:pt idx="11">
                  <c:v>2.6623700000000001</c:v>
                </c:pt>
                <c:pt idx="12">
                  <c:v>2.6611199999999999</c:v>
                </c:pt>
                <c:pt idx="13">
                  <c:v>2.6587100000000001</c:v>
                </c:pt>
                <c:pt idx="14">
                  <c:v>2.6572800000000001</c:v>
                </c:pt>
                <c:pt idx="15">
                  <c:v>2.6554700000000002</c:v>
                </c:pt>
                <c:pt idx="16">
                  <c:v>2.6550199999999999</c:v>
                </c:pt>
                <c:pt idx="17">
                  <c:v>2.6541899999999998</c:v>
                </c:pt>
                <c:pt idx="18">
                  <c:v>2.6532200000000001</c:v>
                </c:pt>
                <c:pt idx="19">
                  <c:v>2.65367</c:v>
                </c:pt>
                <c:pt idx="20">
                  <c:v>2.6520800000000002</c:v>
                </c:pt>
                <c:pt idx="21">
                  <c:v>2.6503399999999999</c:v>
                </c:pt>
                <c:pt idx="22">
                  <c:v>2.6500900000000001</c:v>
                </c:pt>
                <c:pt idx="23">
                  <c:v>2.6506699999999999</c:v>
                </c:pt>
                <c:pt idx="24">
                  <c:v>2.6498400000000002</c:v>
                </c:pt>
                <c:pt idx="25">
                  <c:v>2.64886</c:v>
                </c:pt>
                <c:pt idx="26">
                  <c:v>2.64838</c:v>
                </c:pt>
                <c:pt idx="27">
                  <c:v>2.6478199999999998</c:v>
                </c:pt>
                <c:pt idx="28">
                  <c:v>2.6475399999999998</c:v>
                </c:pt>
                <c:pt idx="29">
                  <c:v>2.6480199999999998</c:v>
                </c:pt>
                <c:pt idx="30">
                  <c:v>2.6480000000000001</c:v>
                </c:pt>
                <c:pt idx="31">
                  <c:v>2.6476799999999998</c:v>
                </c:pt>
                <c:pt idx="32">
                  <c:v>2.6492800000000001</c:v>
                </c:pt>
                <c:pt idx="33">
                  <c:v>2.6498499999999998</c:v>
                </c:pt>
                <c:pt idx="34">
                  <c:v>2.6484399999999999</c:v>
                </c:pt>
                <c:pt idx="35">
                  <c:v>2.6488700000000001</c:v>
                </c:pt>
                <c:pt idx="36">
                  <c:v>2.6495500000000001</c:v>
                </c:pt>
                <c:pt idx="37">
                  <c:v>2.6492200000000001</c:v>
                </c:pt>
                <c:pt idx="38">
                  <c:v>2.6496400000000002</c:v>
                </c:pt>
                <c:pt idx="39">
                  <c:v>2.6498900000000001</c:v>
                </c:pt>
                <c:pt idx="40">
                  <c:v>2.6495099999999998</c:v>
                </c:pt>
                <c:pt idx="41">
                  <c:v>2.6494200000000001</c:v>
                </c:pt>
                <c:pt idx="42">
                  <c:v>2.65</c:v>
                </c:pt>
                <c:pt idx="43">
                  <c:v>2.6501999999999999</c:v>
                </c:pt>
                <c:pt idx="44">
                  <c:v>2.6509299999999998</c:v>
                </c:pt>
                <c:pt idx="45">
                  <c:v>2.6518600000000001</c:v>
                </c:pt>
                <c:pt idx="46">
                  <c:v>2.65239</c:v>
                </c:pt>
                <c:pt idx="47">
                  <c:v>2.65164</c:v>
                </c:pt>
                <c:pt idx="48">
                  <c:v>2.6523300000000001</c:v>
                </c:pt>
                <c:pt idx="49">
                  <c:v>2.6525599999999998</c:v>
                </c:pt>
                <c:pt idx="50">
                  <c:v>2.6525099999999999</c:v>
                </c:pt>
                <c:pt idx="51">
                  <c:v>2.65307</c:v>
                </c:pt>
                <c:pt idx="52">
                  <c:v>2.65334</c:v>
                </c:pt>
                <c:pt idx="53">
                  <c:v>2.6532200000000001</c:v>
                </c:pt>
                <c:pt idx="54">
                  <c:v>2.65313</c:v>
                </c:pt>
                <c:pt idx="55">
                  <c:v>2.6537000000000002</c:v>
                </c:pt>
                <c:pt idx="56">
                  <c:v>2.6539000000000001</c:v>
                </c:pt>
                <c:pt idx="57">
                  <c:v>2.6540699999999999</c:v>
                </c:pt>
                <c:pt idx="58">
                  <c:v>2.6548600000000002</c:v>
                </c:pt>
                <c:pt idx="59">
                  <c:v>2.65463</c:v>
                </c:pt>
                <c:pt idx="60">
                  <c:v>2.6549299999999998</c:v>
                </c:pt>
                <c:pt idx="61">
                  <c:v>2.6555200000000001</c:v>
                </c:pt>
                <c:pt idx="62">
                  <c:v>2.6558099999999998</c:v>
                </c:pt>
                <c:pt idx="63">
                  <c:v>2.65584</c:v>
                </c:pt>
                <c:pt idx="64">
                  <c:v>2.65604</c:v>
                </c:pt>
                <c:pt idx="65">
                  <c:v>2.6561499999999998</c:v>
                </c:pt>
                <c:pt idx="66">
                  <c:v>2.6558299999999999</c:v>
                </c:pt>
                <c:pt idx="67">
                  <c:v>2.6562100000000002</c:v>
                </c:pt>
                <c:pt idx="68">
                  <c:v>2.6564399999999999</c:v>
                </c:pt>
                <c:pt idx="69">
                  <c:v>2.6563400000000001</c:v>
                </c:pt>
                <c:pt idx="70">
                  <c:v>2.6567500000000002</c:v>
                </c:pt>
                <c:pt idx="71">
                  <c:v>2.6577700000000002</c:v>
                </c:pt>
                <c:pt idx="72">
                  <c:v>2.6569500000000001</c:v>
                </c:pt>
                <c:pt idx="73">
                  <c:v>2.65727</c:v>
                </c:pt>
                <c:pt idx="74">
                  <c:v>2.65733</c:v>
                </c:pt>
                <c:pt idx="75">
                  <c:v>2.6571400000000001</c:v>
                </c:pt>
                <c:pt idx="76">
                  <c:v>2.6577099999999998</c:v>
                </c:pt>
                <c:pt idx="77">
                  <c:v>2.65802</c:v>
                </c:pt>
                <c:pt idx="78">
                  <c:v>2.6578499999999998</c:v>
                </c:pt>
                <c:pt idx="79">
                  <c:v>2.65787</c:v>
                </c:pt>
                <c:pt idx="80">
                  <c:v>2.6577500000000001</c:v>
                </c:pt>
                <c:pt idx="81">
                  <c:v>2.65741</c:v>
                </c:pt>
                <c:pt idx="82">
                  <c:v>2.65767</c:v>
                </c:pt>
                <c:pt idx="83">
                  <c:v>2.6577600000000001</c:v>
                </c:pt>
                <c:pt idx="84">
                  <c:v>2.65808</c:v>
                </c:pt>
                <c:pt idx="85">
                  <c:v>2.6580499999999998</c:v>
                </c:pt>
                <c:pt idx="86">
                  <c:v>2.6585100000000002</c:v>
                </c:pt>
                <c:pt idx="87">
                  <c:v>2.6586799999999999</c:v>
                </c:pt>
                <c:pt idx="88">
                  <c:v>2.65808</c:v>
                </c:pt>
                <c:pt idx="89">
                  <c:v>2.65822</c:v>
                </c:pt>
                <c:pt idx="90">
                  <c:v>2.65883</c:v>
                </c:pt>
                <c:pt idx="91">
                  <c:v>2.65828</c:v>
                </c:pt>
                <c:pt idx="92">
                  <c:v>2.6583999999999999</c:v>
                </c:pt>
                <c:pt idx="93">
                  <c:v>2.65863</c:v>
                </c:pt>
                <c:pt idx="94">
                  <c:v>2.6581600000000001</c:v>
                </c:pt>
                <c:pt idx="95">
                  <c:v>2.6587399999999999</c:v>
                </c:pt>
                <c:pt idx="96">
                  <c:v>2.6590500000000001</c:v>
                </c:pt>
                <c:pt idx="97">
                  <c:v>2.6586799999999999</c:v>
                </c:pt>
                <c:pt idx="98">
                  <c:v>2.6593900000000001</c:v>
                </c:pt>
                <c:pt idx="99">
                  <c:v>2.6595300000000002</c:v>
                </c:pt>
                <c:pt idx="100">
                  <c:v>2.6590199999999999</c:v>
                </c:pt>
                <c:pt idx="101">
                  <c:v>2.6589999999999998</c:v>
                </c:pt>
                <c:pt idx="102">
                  <c:v>2.6587499999999999</c:v>
                </c:pt>
                <c:pt idx="103">
                  <c:v>2.65917</c:v>
                </c:pt>
                <c:pt idx="104">
                  <c:v>2.6587800000000001</c:v>
                </c:pt>
                <c:pt idx="105">
                  <c:v>2.6588699999999998</c:v>
                </c:pt>
                <c:pt idx="106">
                  <c:v>2.6589999999999998</c:v>
                </c:pt>
                <c:pt idx="107">
                  <c:v>2.6585700000000001</c:v>
                </c:pt>
                <c:pt idx="108">
                  <c:v>2.6590699999999998</c:v>
                </c:pt>
                <c:pt idx="109">
                  <c:v>2.6597200000000001</c:v>
                </c:pt>
                <c:pt idx="110">
                  <c:v>2.6589499999999999</c:v>
                </c:pt>
                <c:pt idx="111">
                  <c:v>2.6595499999999999</c:v>
                </c:pt>
                <c:pt idx="112">
                  <c:v>2.6597400000000002</c:v>
                </c:pt>
                <c:pt idx="113">
                  <c:v>2.6587299999999998</c:v>
                </c:pt>
                <c:pt idx="114">
                  <c:v>2.6591399999999998</c:v>
                </c:pt>
                <c:pt idx="115">
                  <c:v>2.6591999999999998</c:v>
                </c:pt>
                <c:pt idx="116">
                  <c:v>2.6594500000000001</c:v>
                </c:pt>
                <c:pt idx="117">
                  <c:v>2.6595300000000002</c:v>
                </c:pt>
                <c:pt idx="118">
                  <c:v>2.6594899999999999</c:v>
                </c:pt>
                <c:pt idx="119">
                  <c:v>2.6588599999999998</c:v>
                </c:pt>
                <c:pt idx="120">
                  <c:v>2.6597300000000001</c:v>
                </c:pt>
                <c:pt idx="121">
                  <c:v>2.6596799999999998</c:v>
                </c:pt>
                <c:pt idx="122">
                  <c:v>2.6595900000000001</c:v>
                </c:pt>
                <c:pt idx="123">
                  <c:v>2.6598299999999999</c:v>
                </c:pt>
                <c:pt idx="124">
                  <c:v>2.66011</c:v>
                </c:pt>
                <c:pt idx="125">
                  <c:v>2.6600700000000002</c:v>
                </c:pt>
                <c:pt idx="126">
                  <c:v>2.6596199999999999</c:v>
                </c:pt>
                <c:pt idx="127">
                  <c:v>2.6594799999999998</c:v>
                </c:pt>
                <c:pt idx="128">
                  <c:v>2.6598700000000002</c:v>
                </c:pt>
                <c:pt idx="129">
                  <c:v>2.6592600000000002</c:v>
                </c:pt>
                <c:pt idx="130">
                  <c:v>2.6592899999999999</c:v>
                </c:pt>
                <c:pt idx="131">
                  <c:v>2.6595200000000001</c:v>
                </c:pt>
                <c:pt idx="132">
                  <c:v>2.65869</c:v>
                </c:pt>
                <c:pt idx="133">
                  <c:v>2.6594899999999999</c:v>
                </c:pt>
                <c:pt idx="134">
                  <c:v>2.6600899999999998</c:v>
                </c:pt>
                <c:pt idx="135">
                  <c:v>2.6598899999999999</c:v>
                </c:pt>
                <c:pt idx="136">
                  <c:v>2.66052</c:v>
                </c:pt>
                <c:pt idx="137">
                  <c:v>2.66059</c:v>
                </c:pt>
                <c:pt idx="138">
                  <c:v>2.65984</c:v>
                </c:pt>
                <c:pt idx="139">
                  <c:v>2.6599300000000001</c:v>
                </c:pt>
                <c:pt idx="140">
                  <c:v>2.6595800000000001</c:v>
                </c:pt>
                <c:pt idx="141">
                  <c:v>2.6599200000000001</c:v>
                </c:pt>
                <c:pt idx="142">
                  <c:v>2.6599200000000001</c:v>
                </c:pt>
                <c:pt idx="143">
                  <c:v>2.65984</c:v>
                </c:pt>
                <c:pt idx="144">
                  <c:v>2.6593599999999999</c:v>
                </c:pt>
                <c:pt idx="145">
                  <c:v>2.6594600000000002</c:v>
                </c:pt>
                <c:pt idx="146">
                  <c:v>2.6598299999999999</c:v>
                </c:pt>
                <c:pt idx="147">
                  <c:v>2.66059</c:v>
                </c:pt>
                <c:pt idx="148">
                  <c:v>2.66018</c:v>
                </c:pt>
                <c:pt idx="149">
                  <c:v>2.6604999999999999</c:v>
                </c:pt>
                <c:pt idx="150">
                  <c:v>2.66045</c:v>
                </c:pt>
                <c:pt idx="151">
                  <c:v>2.6594899999999999</c:v>
                </c:pt>
                <c:pt idx="152">
                  <c:v>2.6597400000000002</c:v>
                </c:pt>
                <c:pt idx="153">
                  <c:v>2.65998</c:v>
                </c:pt>
                <c:pt idx="154">
                  <c:v>2.6596500000000001</c:v>
                </c:pt>
                <c:pt idx="155">
                  <c:v>2.6599699999999999</c:v>
                </c:pt>
                <c:pt idx="156">
                  <c:v>2.65957</c:v>
                </c:pt>
                <c:pt idx="157">
                  <c:v>2.6590400000000001</c:v>
                </c:pt>
                <c:pt idx="158">
                  <c:v>2.6599499999999998</c:v>
                </c:pt>
                <c:pt idx="159">
                  <c:v>2.6602000000000001</c:v>
                </c:pt>
                <c:pt idx="160">
                  <c:v>2.6598999999999999</c:v>
                </c:pt>
                <c:pt idx="161">
                  <c:v>2.6605099999999999</c:v>
                </c:pt>
                <c:pt idx="162">
                  <c:v>2.6606100000000001</c:v>
                </c:pt>
                <c:pt idx="163">
                  <c:v>2.6602800000000002</c:v>
                </c:pt>
                <c:pt idx="164">
                  <c:v>2.6602700000000001</c:v>
                </c:pt>
                <c:pt idx="165">
                  <c:v>2.6598700000000002</c:v>
                </c:pt>
                <c:pt idx="166">
                  <c:v>2.6604000000000001</c:v>
                </c:pt>
                <c:pt idx="167">
                  <c:v>2.6598700000000002</c:v>
                </c:pt>
                <c:pt idx="168">
                  <c:v>2.6598799999999998</c:v>
                </c:pt>
                <c:pt idx="169">
                  <c:v>2.6597400000000002</c:v>
                </c:pt>
                <c:pt idx="170">
                  <c:v>2.6590099999999999</c:v>
                </c:pt>
                <c:pt idx="171">
                  <c:v>2.65957</c:v>
                </c:pt>
                <c:pt idx="172">
                  <c:v>2.66025</c:v>
                </c:pt>
                <c:pt idx="173">
                  <c:v>2.6598000000000002</c:v>
                </c:pt>
                <c:pt idx="174">
                  <c:v>2.6604299999999999</c:v>
                </c:pt>
                <c:pt idx="175">
                  <c:v>2.6602399999999999</c:v>
                </c:pt>
                <c:pt idx="176">
                  <c:v>2.6595</c:v>
                </c:pt>
                <c:pt idx="177">
                  <c:v>2.6599200000000001</c:v>
                </c:pt>
                <c:pt idx="178">
                  <c:v>2.6596899999999999</c:v>
                </c:pt>
                <c:pt idx="179">
                  <c:v>2.6596299999999999</c:v>
                </c:pt>
                <c:pt idx="180">
                  <c:v>2.6598600000000001</c:v>
                </c:pt>
                <c:pt idx="181">
                  <c:v>2.6597300000000001</c:v>
                </c:pt>
                <c:pt idx="182">
                  <c:v>2.6594799999999998</c:v>
                </c:pt>
                <c:pt idx="183">
                  <c:v>2.6593599999999999</c:v>
                </c:pt>
                <c:pt idx="184">
                  <c:v>2.6598099999999998</c:v>
                </c:pt>
                <c:pt idx="185">
                  <c:v>2.6604899999999998</c:v>
                </c:pt>
                <c:pt idx="186">
                  <c:v>2.66018</c:v>
                </c:pt>
                <c:pt idx="187">
                  <c:v>2.66059</c:v>
                </c:pt>
                <c:pt idx="188">
                  <c:v>2.6605400000000001</c:v>
                </c:pt>
                <c:pt idx="189">
                  <c:v>2.6597599999999999</c:v>
                </c:pt>
                <c:pt idx="190">
                  <c:v>2.6599400000000002</c:v>
                </c:pt>
                <c:pt idx="191">
                  <c:v>2.6602700000000001</c:v>
                </c:pt>
                <c:pt idx="192">
                  <c:v>2.6596099999999998</c:v>
                </c:pt>
                <c:pt idx="193">
                  <c:v>2.65998</c:v>
                </c:pt>
                <c:pt idx="194">
                  <c:v>2.6598199999999999</c:v>
                </c:pt>
                <c:pt idx="195">
                  <c:v>2.6591</c:v>
                </c:pt>
                <c:pt idx="196">
                  <c:v>2.6594699999999998</c:v>
                </c:pt>
                <c:pt idx="197">
                  <c:v>2.6601400000000002</c:v>
                </c:pt>
                <c:pt idx="198">
                  <c:v>2.6597599999999999</c:v>
                </c:pt>
                <c:pt idx="199">
                  <c:v>2.6604199999999998</c:v>
                </c:pt>
                <c:pt idx="200">
                  <c:v>2.66046</c:v>
                </c:pt>
                <c:pt idx="201">
                  <c:v>2.6598700000000002</c:v>
                </c:pt>
                <c:pt idx="202">
                  <c:v>2.6599300000000001</c:v>
                </c:pt>
                <c:pt idx="203">
                  <c:v>2.6598899999999999</c:v>
                </c:pt>
                <c:pt idx="204">
                  <c:v>2.6602100000000002</c:v>
                </c:pt>
                <c:pt idx="205">
                  <c:v>2.6598000000000002</c:v>
                </c:pt>
                <c:pt idx="206">
                  <c:v>2.65977</c:v>
                </c:pt>
                <c:pt idx="207">
                  <c:v>2.6598999999999999</c:v>
                </c:pt>
                <c:pt idx="208">
                  <c:v>2.6591900000000002</c:v>
                </c:pt>
                <c:pt idx="209">
                  <c:v>2.6600199999999998</c:v>
                </c:pt>
                <c:pt idx="210">
                  <c:v>2.6606299999999998</c:v>
                </c:pt>
                <c:pt idx="211">
                  <c:v>2.6599900000000001</c:v>
                </c:pt>
                <c:pt idx="212">
                  <c:v>2.6606900000000002</c:v>
                </c:pt>
                <c:pt idx="213">
                  <c:v>2.6606100000000001</c:v>
                </c:pt>
                <c:pt idx="214">
                  <c:v>2.65971</c:v>
                </c:pt>
                <c:pt idx="215">
                  <c:v>2.6600299999999999</c:v>
                </c:pt>
                <c:pt idx="216">
                  <c:v>2.6599400000000002</c:v>
                </c:pt>
                <c:pt idx="217">
                  <c:v>2.65991</c:v>
                </c:pt>
                <c:pt idx="218">
                  <c:v>2.6601599999999999</c:v>
                </c:pt>
                <c:pt idx="219">
                  <c:v>2.66005</c:v>
                </c:pt>
                <c:pt idx="220">
                  <c:v>2.6594799999999998</c:v>
                </c:pt>
                <c:pt idx="221">
                  <c:v>2.6598299999999999</c:v>
                </c:pt>
                <c:pt idx="222">
                  <c:v>2.6600899999999998</c:v>
                </c:pt>
                <c:pt idx="223">
                  <c:v>2.6600999999999999</c:v>
                </c:pt>
                <c:pt idx="224">
                  <c:v>2.66025</c:v>
                </c:pt>
                <c:pt idx="225">
                  <c:v>2.6603599999999998</c:v>
                </c:pt>
                <c:pt idx="226">
                  <c:v>2.6601300000000001</c:v>
                </c:pt>
                <c:pt idx="227">
                  <c:v>2.6598099999999998</c:v>
                </c:pt>
                <c:pt idx="228">
                  <c:v>2.6598999999999999</c:v>
                </c:pt>
                <c:pt idx="229">
                  <c:v>2.6602100000000002</c:v>
                </c:pt>
                <c:pt idx="230">
                  <c:v>2.6597499999999998</c:v>
                </c:pt>
                <c:pt idx="231">
                  <c:v>2.6602800000000002</c:v>
                </c:pt>
                <c:pt idx="232">
                  <c:v>2.6601699999999999</c:v>
                </c:pt>
                <c:pt idx="233">
                  <c:v>2.6591300000000002</c:v>
                </c:pt>
                <c:pt idx="234">
                  <c:v>2.6600199999999998</c:v>
                </c:pt>
                <c:pt idx="235">
                  <c:v>2.6603400000000001</c:v>
                </c:pt>
                <c:pt idx="236">
                  <c:v>2.6596799999999998</c:v>
                </c:pt>
                <c:pt idx="237">
                  <c:v>2.6604700000000001</c:v>
                </c:pt>
                <c:pt idx="238">
                  <c:v>2.66065</c:v>
                </c:pt>
                <c:pt idx="239">
                  <c:v>2.6598799999999998</c:v>
                </c:pt>
                <c:pt idx="240">
                  <c:v>2.6602299999999999</c:v>
                </c:pt>
                <c:pt idx="241">
                  <c:v>2.6599400000000002</c:v>
                </c:pt>
                <c:pt idx="242">
                  <c:v>2.6600700000000002</c:v>
                </c:pt>
                <c:pt idx="243">
                  <c:v>2.6599900000000001</c:v>
                </c:pt>
                <c:pt idx="244">
                  <c:v>2.6600100000000002</c:v>
                </c:pt>
                <c:pt idx="245">
                  <c:v>2.6596600000000001</c:v>
                </c:pt>
                <c:pt idx="246">
                  <c:v>2.6593800000000001</c:v>
                </c:pt>
                <c:pt idx="247">
                  <c:v>2.6600299999999999</c:v>
                </c:pt>
                <c:pt idx="248">
                  <c:v>2.6605699999999999</c:v>
                </c:pt>
                <c:pt idx="249">
                  <c:v>2.6600899999999998</c:v>
                </c:pt>
                <c:pt idx="250">
                  <c:v>2.6606100000000001</c:v>
                </c:pt>
                <c:pt idx="251">
                  <c:v>2.6606000000000001</c:v>
                </c:pt>
                <c:pt idx="252">
                  <c:v>2.6597599999999999</c:v>
                </c:pt>
                <c:pt idx="253">
                  <c:v>2.6600799999999998</c:v>
                </c:pt>
                <c:pt idx="254">
                  <c:v>2.6601699999999999</c:v>
                </c:pt>
                <c:pt idx="255">
                  <c:v>2.6598000000000002</c:v>
                </c:pt>
                <c:pt idx="256">
                  <c:v>2.6600999999999999</c:v>
                </c:pt>
                <c:pt idx="257">
                  <c:v>2.6602399999999999</c:v>
                </c:pt>
                <c:pt idx="258">
                  <c:v>2.6595399999999998</c:v>
                </c:pt>
                <c:pt idx="259">
                  <c:v>2.6602399999999999</c:v>
                </c:pt>
                <c:pt idx="260">
                  <c:v>2.66031</c:v>
                </c:pt>
                <c:pt idx="261">
                  <c:v>2.6604100000000002</c:v>
                </c:pt>
                <c:pt idx="262">
                  <c:v>2.6606399999999999</c:v>
                </c:pt>
                <c:pt idx="263">
                  <c:v>2.66086</c:v>
                </c:pt>
                <c:pt idx="264">
                  <c:v>2.6604299999999999</c:v>
                </c:pt>
                <c:pt idx="265">
                  <c:v>2.6602600000000001</c:v>
                </c:pt>
                <c:pt idx="266">
                  <c:v>2.6599599999999999</c:v>
                </c:pt>
                <c:pt idx="267">
                  <c:v>2.6605300000000001</c:v>
                </c:pt>
                <c:pt idx="268">
                  <c:v>2.6600600000000001</c:v>
                </c:pt>
                <c:pt idx="269">
                  <c:v>2.6603699999999999</c:v>
                </c:pt>
                <c:pt idx="270">
                  <c:v>2.6605500000000002</c:v>
                </c:pt>
                <c:pt idx="271">
                  <c:v>2.6597300000000001</c:v>
                </c:pt>
                <c:pt idx="272">
                  <c:v>2.66005</c:v>
                </c:pt>
                <c:pt idx="273">
                  <c:v>2.6606999999999998</c:v>
                </c:pt>
                <c:pt idx="274">
                  <c:v>2.66025</c:v>
                </c:pt>
                <c:pt idx="275">
                  <c:v>2.6608200000000002</c:v>
                </c:pt>
                <c:pt idx="276">
                  <c:v>2.6606700000000001</c:v>
                </c:pt>
                <c:pt idx="277">
                  <c:v>2.6599499999999998</c:v>
                </c:pt>
                <c:pt idx="278">
                  <c:v>2.6603300000000001</c:v>
                </c:pt>
                <c:pt idx="279">
                  <c:v>2.6604299999999999</c:v>
                </c:pt>
                <c:pt idx="280">
                  <c:v>2.66045</c:v>
                </c:pt>
                <c:pt idx="281">
                  <c:v>2.6606200000000002</c:v>
                </c:pt>
                <c:pt idx="282">
                  <c:v>2.6606900000000002</c:v>
                </c:pt>
                <c:pt idx="283">
                  <c:v>2.6602000000000001</c:v>
                </c:pt>
                <c:pt idx="284">
                  <c:v>2.66005</c:v>
                </c:pt>
                <c:pt idx="285">
                  <c:v>2.66039</c:v>
                </c:pt>
                <c:pt idx="286">
                  <c:v>2.6609699999999998</c:v>
                </c:pt>
                <c:pt idx="287">
                  <c:v>2.6605500000000002</c:v>
                </c:pt>
                <c:pt idx="288">
                  <c:v>2.6609699999999998</c:v>
                </c:pt>
                <c:pt idx="289">
                  <c:v>2.661</c:v>
                </c:pt>
                <c:pt idx="290">
                  <c:v>2.6601400000000002</c:v>
                </c:pt>
                <c:pt idx="291">
                  <c:v>2.6603400000000001</c:v>
                </c:pt>
                <c:pt idx="292">
                  <c:v>2.66045</c:v>
                </c:pt>
                <c:pt idx="293">
                  <c:v>2.6599599999999999</c:v>
                </c:pt>
                <c:pt idx="294">
                  <c:v>2.6604199999999998</c:v>
                </c:pt>
                <c:pt idx="295">
                  <c:v>2.6604800000000002</c:v>
                </c:pt>
                <c:pt idx="296">
                  <c:v>2.6597599999999999</c:v>
                </c:pt>
                <c:pt idx="297">
                  <c:v>2.6602800000000002</c:v>
                </c:pt>
                <c:pt idx="298">
                  <c:v>2.6604899999999998</c:v>
                </c:pt>
                <c:pt idx="299">
                  <c:v>2.66038</c:v>
                </c:pt>
                <c:pt idx="300">
                  <c:v>2.6607599999999998</c:v>
                </c:pt>
                <c:pt idx="301">
                  <c:v>2.6607500000000002</c:v>
                </c:pt>
                <c:pt idx="302">
                  <c:v>2.6602999999999999</c:v>
                </c:pt>
                <c:pt idx="303">
                  <c:v>2.66039</c:v>
                </c:pt>
                <c:pt idx="304">
                  <c:v>2.6603500000000002</c:v>
                </c:pt>
                <c:pt idx="305">
                  <c:v>2.6605799999999999</c:v>
                </c:pt>
                <c:pt idx="306">
                  <c:v>2.6602299999999999</c:v>
                </c:pt>
                <c:pt idx="307">
                  <c:v>2.6605799999999999</c:v>
                </c:pt>
                <c:pt idx="308">
                  <c:v>2.66045</c:v>
                </c:pt>
                <c:pt idx="309">
                  <c:v>2.6598799999999998</c:v>
                </c:pt>
                <c:pt idx="310">
                  <c:v>2.66038</c:v>
                </c:pt>
                <c:pt idx="311">
                  <c:v>2.6609400000000001</c:v>
                </c:pt>
                <c:pt idx="312">
                  <c:v>2.6602700000000001</c:v>
                </c:pt>
                <c:pt idx="313">
                  <c:v>2.6609500000000001</c:v>
                </c:pt>
                <c:pt idx="314">
                  <c:v>2.6608800000000001</c:v>
                </c:pt>
                <c:pt idx="315">
                  <c:v>2.66005</c:v>
                </c:pt>
                <c:pt idx="316">
                  <c:v>2.66065</c:v>
                </c:pt>
                <c:pt idx="317">
                  <c:v>2.66046</c:v>
                </c:pt>
                <c:pt idx="318">
                  <c:v>2.6602700000000001</c:v>
                </c:pt>
                <c:pt idx="319">
                  <c:v>2.66072</c:v>
                </c:pt>
                <c:pt idx="320">
                  <c:v>2.6603400000000001</c:v>
                </c:pt>
                <c:pt idx="321">
                  <c:v>2.65964</c:v>
                </c:pt>
                <c:pt idx="322">
                  <c:v>2.65977</c:v>
                </c:pt>
                <c:pt idx="323">
                  <c:v>2.6599300000000001</c:v>
                </c:pt>
                <c:pt idx="324">
                  <c:v>2.6605400000000001</c:v>
                </c:pt>
                <c:pt idx="325">
                  <c:v>2.6604800000000002</c:v>
                </c:pt>
                <c:pt idx="326">
                  <c:v>2.66065</c:v>
                </c:pt>
                <c:pt idx="327">
                  <c:v>2.6601900000000001</c:v>
                </c:pt>
                <c:pt idx="328">
                  <c:v>2.6596000000000002</c:v>
                </c:pt>
                <c:pt idx="329">
                  <c:v>2.65964</c:v>
                </c:pt>
                <c:pt idx="330">
                  <c:v>2.65984</c:v>
                </c:pt>
                <c:pt idx="331">
                  <c:v>2.6594099999999998</c:v>
                </c:pt>
                <c:pt idx="332">
                  <c:v>2.6598199999999999</c:v>
                </c:pt>
                <c:pt idx="333">
                  <c:v>2.6598600000000001</c:v>
                </c:pt>
                <c:pt idx="334">
                  <c:v>2.6590600000000002</c:v>
                </c:pt>
                <c:pt idx="335">
                  <c:v>2.65977</c:v>
                </c:pt>
                <c:pt idx="336">
                  <c:v>2.6603599999999998</c:v>
                </c:pt>
                <c:pt idx="337">
                  <c:v>2.6602899999999998</c:v>
                </c:pt>
                <c:pt idx="338">
                  <c:v>2.6609699999999998</c:v>
                </c:pt>
                <c:pt idx="339">
                  <c:v>2.66066</c:v>
                </c:pt>
                <c:pt idx="340">
                  <c:v>2.66</c:v>
                </c:pt>
                <c:pt idx="341">
                  <c:v>2.66004</c:v>
                </c:pt>
                <c:pt idx="342">
                  <c:v>2.65991</c:v>
                </c:pt>
                <c:pt idx="343">
                  <c:v>2.6601699999999999</c:v>
                </c:pt>
                <c:pt idx="344">
                  <c:v>2.6600100000000002</c:v>
                </c:pt>
                <c:pt idx="345">
                  <c:v>2.65998</c:v>
                </c:pt>
                <c:pt idx="346">
                  <c:v>2.6597</c:v>
                </c:pt>
                <c:pt idx="347">
                  <c:v>2.6595300000000002</c:v>
                </c:pt>
                <c:pt idx="348">
                  <c:v>2.66004</c:v>
                </c:pt>
                <c:pt idx="349">
                  <c:v>2.6608700000000001</c:v>
                </c:pt>
                <c:pt idx="350">
                  <c:v>2.6601499999999998</c:v>
                </c:pt>
                <c:pt idx="351">
                  <c:v>2.6606399999999999</c:v>
                </c:pt>
                <c:pt idx="352">
                  <c:v>2.6604800000000002</c:v>
                </c:pt>
                <c:pt idx="353">
                  <c:v>2.6597300000000001</c:v>
                </c:pt>
                <c:pt idx="354">
                  <c:v>2.66005</c:v>
                </c:pt>
                <c:pt idx="355">
                  <c:v>2.6599400000000002</c:v>
                </c:pt>
                <c:pt idx="356">
                  <c:v>2.6596700000000002</c:v>
                </c:pt>
                <c:pt idx="357">
                  <c:v>2.6600899999999998</c:v>
                </c:pt>
                <c:pt idx="358">
                  <c:v>2.66018</c:v>
                </c:pt>
                <c:pt idx="359">
                  <c:v>2.6593100000000001</c:v>
                </c:pt>
                <c:pt idx="360">
                  <c:v>2.6599900000000001</c:v>
                </c:pt>
                <c:pt idx="361">
                  <c:v>2.6600799999999998</c:v>
                </c:pt>
                <c:pt idx="362">
                  <c:v>2.6600100000000002</c:v>
                </c:pt>
                <c:pt idx="363">
                  <c:v>2.66025</c:v>
                </c:pt>
                <c:pt idx="364">
                  <c:v>2.6603599999999998</c:v>
                </c:pt>
                <c:pt idx="365">
                  <c:v>2.6601499999999998</c:v>
                </c:pt>
                <c:pt idx="366">
                  <c:v>2.6600100000000002</c:v>
                </c:pt>
                <c:pt idx="367">
                  <c:v>2.6599300000000001</c:v>
                </c:pt>
                <c:pt idx="368">
                  <c:v>2.6602000000000001</c:v>
                </c:pt>
                <c:pt idx="369">
                  <c:v>2.6597599999999999</c:v>
                </c:pt>
                <c:pt idx="370">
                  <c:v>2.6602199999999998</c:v>
                </c:pt>
                <c:pt idx="371">
                  <c:v>2.6601699999999999</c:v>
                </c:pt>
                <c:pt idx="372">
                  <c:v>2.6592600000000002</c:v>
                </c:pt>
                <c:pt idx="373">
                  <c:v>2.6600700000000002</c:v>
                </c:pt>
                <c:pt idx="374">
                  <c:v>2.6606399999999999</c:v>
                </c:pt>
                <c:pt idx="375">
                  <c:v>2.6602700000000001</c:v>
                </c:pt>
                <c:pt idx="376">
                  <c:v>2.6609099999999999</c:v>
                </c:pt>
                <c:pt idx="377">
                  <c:v>2.66059</c:v>
                </c:pt>
                <c:pt idx="378">
                  <c:v>2.6597599999999999</c:v>
                </c:pt>
                <c:pt idx="379">
                  <c:v>2.6602299999999999</c:v>
                </c:pt>
                <c:pt idx="380">
                  <c:v>2.66</c:v>
                </c:pt>
                <c:pt idx="381">
                  <c:v>2.6600199999999998</c:v>
                </c:pt>
                <c:pt idx="382">
                  <c:v>2.6600100000000002</c:v>
                </c:pt>
                <c:pt idx="383">
                  <c:v>2.6600799999999998</c:v>
                </c:pt>
                <c:pt idx="384">
                  <c:v>2.6595499999999999</c:v>
                </c:pt>
                <c:pt idx="385">
                  <c:v>2.6595800000000001</c:v>
                </c:pt>
                <c:pt idx="386">
                  <c:v>2.6597499999999998</c:v>
                </c:pt>
                <c:pt idx="387">
                  <c:v>2.6602299999999999</c:v>
                </c:pt>
                <c:pt idx="388">
                  <c:v>2.6598199999999999</c:v>
                </c:pt>
                <c:pt idx="389">
                  <c:v>2.6603699999999999</c:v>
                </c:pt>
                <c:pt idx="390">
                  <c:v>2.6603599999999998</c:v>
                </c:pt>
                <c:pt idx="391">
                  <c:v>2.6596199999999999</c:v>
                </c:pt>
                <c:pt idx="392">
                  <c:v>2.6600899999999998</c:v>
                </c:pt>
                <c:pt idx="393">
                  <c:v>2.6600299999999999</c:v>
                </c:pt>
                <c:pt idx="394">
                  <c:v>2.65957</c:v>
                </c:pt>
                <c:pt idx="395">
                  <c:v>2.6601400000000002</c:v>
                </c:pt>
                <c:pt idx="396">
                  <c:v>2.6598700000000002</c:v>
                </c:pt>
                <c:pt idx="397">
                  <c:v>2.6592500000000001</c:v>
                </c:pt>
                <c:pt idx="398">
                  <c:v>2.6599300000000001</c:v>
                </c:pt>
                <c:pt idx="399">
                  <c:v>2.6601400000000002</c:v>
                </c:pt>
                <c:pt idx="400">
                  <c:v>2.6600700000000002</c:v>
                </c:pt>
                <c:pt idx="401">
                  <c:v>2.6606200000000002</c:v>
                </c:pt>
                <c:pt idx="402">
                  <c:v>2.6604700000000001</c:v>
                </c:pt>
                <c:pt idx="403">
                  <c:v>2.6598899999999999</c:v>
                </c:pt>
                <c:pt idx="404">
                  <c:v>2.65977</c:v>
                </c:pt>
                <c:pt idx="405">
                  <c:v>2.6596899999999999</c:v>
                </c:pt>
                <c:pt idx="406">
                  <c:v>2.6600899999999998</c:v>
                </c:pt>
                <c:pt idx="407">
                  <c:v>2.6598600000000001</c:v>
                </c:pt>
                <c:pt idx="408">
                  <c:v>2.6601900000000001</c:v>
                </c:pt>
                <c:pt idx="409">
                  <c:v>2.6600999999999999</c:v>
                </c:pt>
                <c:pt idx="410">
                  <c:v>2.6591499999999999</c:v>
                </c:pt>
                <c:pt idx="411">
                  <c:v>2.6599699999999999</c:v>
                </c:pt>
                <c:pt idx="412">
                  <c:v>2.6605799999999999</c:v>
                </c:pt>
                <c:pt idx="413">
                  <c:v>2.6599900000000001</c:v>
                </c:pt>
                <c:pt idx="414">
                  <c:v>2.6606299999999998</c:v>
                </c:pt>
                <c:pt idx="415">
                  <c:v>2.6606399999999999</c:v>
                </c:pt>
                <c:pt idx="416">
                  <c:v>2.6599599999999999</c:v>
                </c:pt>
                <c:pt idx="417">
                  <c:v>2.6602800000000002</c:v>
                </c:pt>
                <c:pt idx="418">
                  <c:v>2.6599400000000002</c:v>
                </c:pt>
                <c:pt idx="419">
                  <c:v>2.65978</c:v>
                </c:pt>
                <c:pt idx="420">
                  <c:v>2.66005</c:v>
                </c:pt>
                <c:pt idx="421">
                  <c:v>2.66005</c:v>
                </c:pt>
                <c:pt idx="422">
                  <c:v>2.6596799999999998</c:v>
                </c:pt>
                <c:pt idx="423">
                  <c:v>2.6597900000000001</c:v>
                </c:pt>
                <c:pt idx="424">
                  <c:v>2.6602399999999999</c:v>
                </c:pt>
                <c:pt idx="425">
                  <c:v>2.6608700000000001</c:v>
                </c:pt>
                <c:pt idx="426">
                  <c:v>2.6604800000000002</c:v>
                </c:pt>
                <c:pt idx="427">
                  <c:v>2.6605699999999999</c:v>
                </c:pt>
                <c:pt idx="428">
                  <c:v>2.6605300000000001</c:v>
                </c:pt>
                <c:pt idx="429">
                  <c:v>2.6600100000000002</c:v>
                </c:pt>
                <c:pt idx="430">
                  <c:v>2.65991</c:v>
                </c:pt>
                <c:pt idx="431">
                  <c:v>2.6603400000000001</c:v>
                </c:pt>
                <c:pt idx="432">
                  <c:v>2.6599599999999999</c:v>
                </c:pt>
                <c:pt idx="433">
                  <c:v>2.6602199999999998</c:v>
                </c:pt>
                <c:pt idx="434">
                  <c:v>2.6602000000000001</c:v>
                </c:pt>
                <c:pt idx="435">
                  <c:v>2.6595800000000001</c:v>
                </c:pt>
                <c:pt idx="436">
                  <c:v>2.6601599999999999</c:v>
                </c:pt>
                <c:pt idx="437">
                  <c:v>2.6605300000000001</c:v>
                </c:pt>
                <c:pt idx="438">
                  <c:v>2.6600199999999998</c:v>
                </c:pt>
                <c:pt idx="439">
                  <c:v>2.6605799999999999</c:v>
                </c:pt>
                <c:pt idx="440">
                  <c:v>2.66072</c:v>
                </c:pt>
                <c:pt idx="441">
                  <c:v>2.6601300000000001</c:v>
                </c:pt>
                <c:pt idx="442">
                  <c:v>2.66032</c:v>
                </c:pt>
                <c:pt idx="443">
                  <c:v>2.66031</c:v>
                </c:pt>
                <c:pt idx="444">
                  <c:v>2.6605699999999999</c:v>
                </c:pt>
                <c:pt idx="445">
                  <c:v>2.6605799999999999</c:v>
                </c:pt>
                <c:pt idx="446">
                  <c:v>2.66046</c:v>
                </c:pt>
                <c:pt idx="447">
                  <c:v>2.6602100000000002</c:v>
                </c:pt>
                <c:pt idx="448">
                  <c:v>2.6599400000000002</c:v>
                </c:pt>
                <c:pt idx="449">
                  <c:v>2.6600799999999998</c:v>
                </c:pt>
                <c:pt idx="450">
                  <c:v>2.6604399999999999</c:v>
                </c:pt>
                <c:pt idx="451">
                  <c:v>2.6598600000000001</c:v>
                </c:pt>
                <c:pt idx="452">
                  <c:v>2.6605500000000002</c:v>
                </c:pt>
                <c:pt idx="453">
                  <c:v>2.66059</c:v>
                </c:pt>
                <c:pt idx="454">
                  <c:v>2.6596500000000001</c:v>
                </c:pt>
                <c:pt idx="455">
                  <c:v>2.66004</c:v>
                </c:pt>
                <c:pt idx="456">
                  <c:v>2.6598700000000002</c:v>
                </c:pt>
                <c:pt idx="457">
                  <c:v>2.6598000000000002</c:v>
                </c:pt>
                <c:pt idx="458">
                  <c:v>2.6600700000000002</c:v>
                </c:pt>
                <c:pt idx="459">
                  <c:v>2.6601400000000002</c:v>
                </c:pt>
                <c:pt idx="460">
                  <c:v>2.6593399999999998</c:v>
                </c:pt>
                <c:pt idx="461">
                  <c:v>2.6600299999999999</c:v>
                </c:pt>
                <c:pt idx="462">
                  <c:v>2.6597599999999999</c:v>
                </c:pt>
                <c:pt idx="463">
                  <c:v>2.6599300000000001</c:v>
                </c:pt>
                <c:pt idx="464">
                  <c:v>2.66025</c:v>
                </c:pt>
                <c:pt idx="465">
                  <c:v>2.6604199999999998</c:v>
                </c:pt>
                <c:pt idx="466">
                  <c:v>2.6603699999999999</c:v>
                </c:pt>
                <c:pt idx="467">
                  <c:v>2.6599300000000001</c:v>
                </c:pt>
                <c:pt idx="468">
                  <c:v>2.6598000000000002</c:v>
                </c:pt>
                <c:pt idx="469">
                  <c:v>2.6602000000000001</c:v>
                </c:pt>
                <c:pt idx="470">
                  <c:v>2.6598199999999999</c:v>
                </c:pt>
                <c:pt idx="471">
                  <c:v>2.6602700000000001</c:v>
                </c:pt>
                <c:pt idx="472">
                  <c:v>2.6602899999999998</c:v>
                </c:pt>
                <c:pt idx="473">
                  <c:v>2.6593200000000001</c:v>
                </c:pt>
                <c:pt idx="474">
                  <c:v>2.6600100000000002</c:v>
                </c:pt>
                <c:pt idx="475">
                  <c:v>2.66052</c:v>
                </c:pt>
                <c:pt idx="476">
                  <c:v>2.66</c:v>
                </c:pt>
                <c:pt idx="477">
                  <c:v>2.6605699999999999</c:v>
                </c:pt>
                <c:pt idx="478">
                  <c:v>2.6604199999999998</c:v>
                </c:pt>
                <c:pt idx="479">
                  <c:v>2.6599499999999998</c:v>
                </c:pt>
                <c:pt idx="480">
                  <c:v>2.6603500000000002</c:v>
                </c:pt>
                <c:pt idx="481">
                  <c:v>2.66004</c:v>
                </c:pt>
                <c:pt idx="482">
                  <c:v>2.6601300000000001</c:v>
                </c:pt>
                <c:pt idx="483">
                  <c:v>2.6599900000000001</c:v>
                </c:pt>
                <c:pt idx="484">
                  <c:v>2.6600999999999999</c:v>
                </c:pt>
                <c:pt idx="485">
                  <c:v>2.6597400000000002</c:v>
                </c:pt>
                <c:pt idx="486">
                  <c:v>2.6596799999999998</c:v>
                </c:pt>
                <c:pt idx="487">
                  <c:v>2.6599499999999998</c:v>
                </c:pt>
                <c:pt idx="488">
                  <c:v>2.6604800000000002</c:v>
                </c:pt>
                <c:pt idx="489">
                  <c:v>2.6599599999999999</c:v>
                </c:pt>
                <c:pt idx="490">
                  <c:v>2.6606299999999998</c:v>
                </c:pt>
                <c:pt idx="491">
                  <c:v>2.66066</c:v>
                </c:pt>
                <c:pt idx="492">
                  <c:v>2.6597499999999998</c:v>
                </c:pt>
                <c:pt idx="493">
                  <c:v>2.66004</c:v>
                </c:pt>
                <c:pt idx="494">
                  <c:v>2.6600899999999998</c:v>
                </c:pt>
                <c:pt idx="495">
                  <c:v>2.6596600000000001</c:v>
                </c:pt>
                <c:pt idx="496">
                  <c:v>2.6601900000000001</c:v>
                </c:pt>
                <c:pt idx="497">
                  <c:v>2.6598600000000001</c:v>
                </c:pt>
                <c:pt idx="498">
                  <c:v>2.6592199999999999</c:v>
                </c:pt>
                <c:pt idx="499">
                  <c:v>2.6598099999999998</c:v>
                </c:pt>
                <c:pt idx="500">
                  <c:v>2.66</c:v>
                </c:pt>
                <c:pt idx="501">
                  <c:v>2.6600100000000002</c:v>
                </c:pt>
                <c:pt idx="502">
                  <c:v>2.6605099999999999</c:v>
                </c:pt>
                <c:pt idx="503">
                  <c:v>2.6604000000000001</c:v>
                </c:pt>
                <c:pt idx="504">
                  <c:v>2.66</c:v>
                </c:pt>
                <c:pt idx="505">
                  <c:v>2.6599499999999998</c:v>
                </c:pt>
                <c:pt idx="506">
                  <c:v>2.65985</c:v>
                </c:pt>
                <c:pt idx="507">
                  <c:v>2.66005</c:v>
                </c:pt>
                <c:pt idx="508">
                  <c:v>2.6596099999999998</c:v>
                </c:pt>
                <c:pt idx="509">
                  <c:v>2.6597</c:v>
                </c:pt>
                <c:pt idx="510">
                  <c:v>2.6597900000000001</c:v>
                </c:pt>
                <c:pt idx="511">
                  <c:v>2.6590400000000001</c:v>
                </c:pt>
                <c:pt idx="512">
                  <c:v>2.6596899999999999</c:v>
                </c:pt>
                <c:pt idx="513">
                  <c:v>2.6602800000000002</c:v>
                </c:pt>
                <c:pt idx="514">
                  <c:v>2.6596899999999999</c:v>
                </c:pt>
                <c:pt idx="515">
                  <c:v>2.6605599999999998</c:v>
                </c:pt>
                <c:pt idx="516">
                  <c:v>2.6602800000000002</c:v>
                </c:pt>
                <c:pt idx="517">
                  <c:v>2.65964</c:v>
                </c:pt>
                <c:pt idx="518">
                  <c:v>2.6599900000000001</c:v>
                </c:pt>
                <c:pt idx="519">
                  <c:v>2.65985</c:v>
                </c:pt>
                <c:pt idx="520">
                  <c:v>2.6598700000000002</c:v>
                </c:pt>
                <c:pt idx="521">
                  <c:v>2.6599699999999999</c:v>
                </c:pt>
                <c:pt idx="522">
                  <c:v>2.6596500000000001</c:v>
                </c:pt>
                <c:pt idx="523">
                  <c:v>2.6592500000000001</c:v>
                </c:pt>
                <c:pt idx="524">
                  <c:v>2.6593599999999999</c:v>
                </c:pt>
                <c:pt idx="525">
                  <c:v>2.6598099999999998</c:v>
                </c:pt>
                <c:pt idx="526">
                  <c:v>2.6606100000000001</c:v>
                </c:pt>
                <c:pt idx="527">
                  <c:v>2.6603400000000001</c:v>
                </c:pt>
                <c:pt idx="528">
                  <c:v>2.6604100000000002</c:v>
                </c:pt>
                <c:pt idx="529">
                  <c:v>2.6605099999999999</c:v>
                </c:pt>
                <c:pt idx="530">
                  <c:v>2.6599499999999998</c:v>
                </c:pt>
                <c:pt idx="531">
                  <c:v>2.6598999999999999</c:v>
                </c:pt>
                <c:pt idx="532">
                  <c:v>2.6601400000000002</c:v>
                </c:pt>
                <c:pt idx="533">
                  <c:v>2.6597499999999998</c:v>
                </c:pt>
                <c:pt idx="534">
                  <c:v>2.6602600000000001</c:v>
                </c:pt>
                <c:pt idx="535">
                  <c:v>2.66012</c:v>
                </c:pt>
                <c:pt idx="536">
                  <c:v>2.6596700000000002</c:v>
                </c:pt>
                <c:pt idx="537">
                  <c:v>2.6602299999999999</c:v>
                </c:pt>
                <c:pt idx="538">
                  <c:v>2.6605300000000001</c:v>
                </c:pt>
                <c:pt idx="539">
                  <c:v>2.6602100000000002</c:v>
                </c:pt>
                <c:pt idx="540">
                  <c:v>2.6608999999999998</c:v>
                </c:pt>
                <c:pt idx="541">
                  <c:v>2.66065</c:v>
                </c:pt>
                <c:pt idx="542">
                  <c:v>2.6604199999999998</c:v>
                </c:pt>
                <c:pt idx="543">
                  <c:v>2.6606800000000002</c:v>
                </c:pt>
                <c:pt idx="544">
                  <c:v>2.6602399999999999</c:v>
                </c:pt>
                <c:pt idx="545">
                  <c:v>2.6606399999999999</c:v>
                </c:pt>
                <c:pt idx="546">
                  <c:v>2.6601499999999998</c:v>
                </c:pt>
                <c:pt idx="547">
                  <c:v>2.6602600000000001</c:v>
                </c:pt>
                <c:pt idx="548">
                  <c:v>2.6601900000000001</c:v>
                </c:pt>
                <c:pt idx="549">
                  <c:v>2.6597200000000001</c:v>
                </c:pt>
                <c:pt idx="550">
                  <c:v>2.6599599999999999</c:v>
                </c:pt>
                <c:pt idx="551">
                  <c:v>2.6608900000000002</c:v>
                </c:pt>
                <c:pt idx="552">
                  <c:v>2.6603599999999998</c:v>
                </c:pt>
                <c:pt idx="553">
                  <c:v>2.6609799999999999</c:v>
                </c:pt>
                <c:pt idx="554">
                  <c:v>2.66093</c:v>
                </c:pt>
                <c:pt idx="555">
                  <c:v>2.66</c:v>
                </c:pt>
                <c:pt idx="556">
                  <c:v>2.6604700000000001</c:v>
                </c:pt>
                <c:pt idx="557">
                  <c:v>2.6604100000000002</c:v>
                </c:pt>
                <c:pt idx="558">
                  <c:v>2.66012</c:v>
                </c:pt>
                <c:pt idx="559">
                  <c:v>2.6604100000000002</c:v>
                </c:pt>
                <c:pt idx="560">
                  <c:v>2.66052</c:v>
                </c:pt>
                <c:pt idx="561">
                  <c:v>2.6598000000000002</c:v>
                </c:pt>
                <c:pt idx="562">
                  <c:v>2.66012</c:v>
                </c:pt>
                <c:pt idx="563">
                  <c:v>2.6603599999999998</c:v>
                </c:pt>
                <c:pt idx="564">
                  <c:v>2.66093</c:v>
                </c:pt>
                <c:pt idx="565">
                  <c:v>2.6607500000000002</c:v>
                </c:pt>
                <c:pt idx="566">
                  <c:v>2.6608700000000001</c:v>
                </c:pt>
                <c:pt idx="567">
                  <c:v>2.6605599999999998</c:v>
                </c:pt>
                <c:pt idx="568">
                  <c:v>2.6602899999999998</c:v>
                </c:pt>
                <c:pt idx="569">
                  <c:v>2.66004</c:v>
                </c:pt>
                <c:pt idx="570">
                  <c:v>2.6604299999999999</c:v>
                </c:pt>
                <c:pt idx="571">
                  <c:v>2.6598999999999999</c:v>
                </c:pt>
                <c:pt idx="572">
                  <c:v>2.66018</c:v>
                </c:pt>
                <c:pt idx="573">
                  <c:v>2.66005</c:v>
                </c:pt>
                <c:pt idx="574">
                  <c:v>2.6592099999999999</c:v>
                </c:pt>
                <c:pt idx="575">
                  <c:v>2.6598999999999999</c:v>
                </c:pt>
                <c:pt idx="576">
                  <c:v>2.6603300000000001</c:v>
                </c:pt>
                <c:pt idx="577">
                  <c:v>2.6599699999999999</c:v>
                </c:pt>
                <c:pt idx="578">
                  <c:v>2.6605500000000002</c:v>
                </c:pt>
                <c:pt idx="579">
                  <c:v>2.6604899999999998</c:v>
                </c:pt>
                <c:pt idx="580">
                  <c:v>2.6597400000000002</c:v>
                </c:pt>
                <c:pt idx="581">
                  <c:v>2.6600799999999998</c:v>
                </c:pt>
                <c:pt idx="582">
                  <c:v>2.6598600000000001</c:v>
                </c:pt>
                <c:pt idx="583">
                  <c:v>2.6600299999999999</c:v>
                </c:pt>
                <c:pt idx="584">
                  <c:v>2.6597400000000002</c:v>
                </c:pt>
                <c:pt idx="585">
                  <c:v>2.6599900000000001</c:v>
                </c:pt>
                <c:pt idx="586">
                  <c:v>2.6598199999999999</c:v>
                </c:pt>
                <c:pt idx="587">
                  <c:v>2.6597499999999998</c:v>
                </c:pt>
                <c:pt idx="588">
                  <c:v>2.6600199999999998</c:v>
                </c:pt>
                <c:pt idx="589">
                  <c:v>2.6606800000000002</c:v>
                </c:pt>
                <c:pt idx="590">
                  <c:v>2.6600700000000002</c:v>
                </c:pt>
                <c:pt idx="591">
                  <c:v>2.6604399999999999</c:v>
                </c:pt>
                <c:pt idx="592">
                  <c:v>2.66059</c:v>
                </c:pt>
                <c:pt idx="593">
                  <c:v>2.6594199999999999</c:v>
                </c:pt>
                <c:pt idx="594">
                  <c:v>2.6599900000000001</c:v>
                </c:pt>
                <c:pt idx="595">
                  <c:v>2.6600999999999999</c:v>
                </c:pt>
                <c:pt idx="596">
                  <c:v>2.6598700000000002</c:v>
                </c:pt>
                <c:pt idx="597">
                  <c:v>2.6601400000000002</c:v>
                </c:pt>
                <c:pt idx="598">
                  <c:v>2.6597900000000001</c:v>
                </c:pt>
                <c:pt idx="599">
                  <c:v>2.65924</c:v>
                </c:pt>
                <c:pt idx="600">
                  <c:v>2.65978</c:v>
                </c:pt>
                <c:pt idx="601">
                  <c:v>2.6602199999999998</c:v>
                </c:pt>
                <c:pt idx="602">
                  <c:v>2.6604000000000001</c:v>
                </c:pt>
                <c:pt idx="603">
                  <c:v>2.66046</c:v>
                </c:pt>
                <c:pt idx="604">
                  <c:v>2.6608000000000001</c:v>
                </c:pt>
                <c:pt idx="605">
                  <c:v>2.6604000000000001</c:v>
                </c:pt>
                <c:pt idx="606">
                  <c:v>2.6602899999999998</c:v>
                </c:pt>
                <c:pt idx="607">
                  <c:v>2.66005</c:v>
                </c:pt>
                <c:pt idx="608">
                  <c:v>2.6604000000000001</c:v>
                </c:pt>
                <c:pt idx="609">
                  <c:v>2.6599900000000001</c:v>
                </c:pt>
                <c:pt idx="610">
                  <c:v>2.6602999999999999</c:v>
                </c:pt>
                <c:pt idx="611">
                  <c:v>2.6604100000000002</c:v>
                </c:pt>
                <c:pt idx="612">
                  <c:v>2.6594099999999998</c:v>
                </c:pt>
                <c:pt idx="613">
                  <c:v>2.6600799999999998</c:v>
                </c:pt>
                <c:pt idx="614">
                  <c:v>2.66073</c:v>
                </c:pt>
                <c:pt idx="615">
                  <c:v>2.6600799999999998</c:v>
                </c:pt>
                <c:pt idx="616">
                  <c:v>2.66099</c:v>
                </c:pt>
                <c:pt idx="617">
                  <c:v>2.6605699999999999</c:v>
                </c:pt>
                <c:pt idx="618">
                  <c:v>2.65985</c:v>
                </c:pt>
                <c:pt idx="619">
                  <c:v>2.6603500000000002</c:v>
                </c:pt>
                <c:pt idx="620">
                  <c:v>2.66032</c:v>
                </c:pt>
                <c:pt idx="621">
                  <c:v>2.6602899999999998</c:v>
                </c:pt>
                <c:pt idx="622">
                  <c:v>2.6605300000000001</c:v>
                </c:pt>
                <c:pt idx="623">
                  <c:v>2.66039</c:v>
                </c:pt>
                <c:pt idx="624">
                  <c:v>2.6597300000000001</c:v>
                </c:pt>
                <c:pt idx="625">
                  <c:v>2.6596700000000002</c:v>
                </c:pt>
                <c:pt idx="626">
                  <c:v>2.6599900000000001</c:v>
                </c:pt>
                <c:pt idx="627">
                  <c:v>2.6602800000000002</c:v>
                </c:pt>
                <c:pt idx="628">
                  <c:v>2.6601499999999998</c:v>
                </c:pt>
                <c:pt idx="629">
                  <c:v>2.6604299999999999</c:v>
                </c:pt>
                <c:pt idx="630">
                  <c:v>2.6603699999999999</c:v>
                </c:pt>
                <c:pt idx="631">
                  <c:v>2.6598000000000002</c:v>
                </c:pt>
                <c:pt idx="632">
                  <c:v>2.65991</c:v>
                </c:pt>
                <c:pt idx="633">
                  <c:v>2.6598600000000001</c:v>
                </c:pt>
                <c:pt idx="634">
                  <c:v>2.6591300000000002</c:v>
                </c:pt>
                <c:pt idx="635">
                  <c:v>2.6594899999999999</c:v>
                </c:pt>
                <c:pt idx="636">
                  <c:v>2.6592799999999999</c:v>
                </c:pt>
                <c:pt idx="637">
                  <c:v>2.65856</c:v>
                </c:pt>
                <c:pt idx="638">
                  <c:v>2.6592600000000002</c:v>
                </c:pt>
                <c:pt idx="639">
                  <c:v>2.6596199999999999</c:v>
                </c:pt>
                <c:pt idx="640">
                  <c:v>2.6593399999999998</c:v>
                </c:pt>
                <c:pt idx="641">
                  <c:v>2.6598600000000001</c:v>
                </c:pt>
                <c:pt idx="642">
                  <c:v>2.6595800000000001</c:v>
                </c:pt>
                <c:pt idx="643">
                  <c:v>2.6587299999999998</c:v>
                </c:pt>
                <c:pt idx="644">
                  <c:v>2.6586599999999998</c:v>
                </c:pt>
                <c:pt idx="645">
                  <c:v>2.6584599999999998</c:v>
                </c:pt>
                <c:pt idx="646">
                  <c:v>2.6585299999999998</c:v>
                </c:pt>
                <c:pt idx="647">
                  <c:v>2.6580300000000001</c:v>
                </c:pt>
                <c:pt idx="648">
                  <c:v>2.6576</c:v>
                </c:pt>
                <c:pt idx="649">
                  <c:v>2.6568499999999999</c:v>
                </c:pt>
                <c:pt idx="650">
                  <c:v>2.6560999999999999</c:v>
                </c:pt>
                <c:pt idx="651">
                  <c:v>2.6557400000000002</c:v>
                </c:pt>
                <c:pt idx="652">
                  <c:v>2.6562800000000002</c:v>
                </c:pt>
                <c:pt idx="653">
                  <c:v>2.6564199999999998</c:v>
                </c:pt>
                <c:pt idx="654">
                  <c:v>2.6566700000000001</c:v>
                </c:pt>
                <c:pt idx="655">
                  <c:v>2.6564700000000001</c:v>
                </c:pt>
                <c:pt idx="656">
                  <c:v>2.6594000000000002</c:v>
                </c:pt>
                <c:pt idx="657">
                  <c:v>2.68465</c:v>
                </c:pt>
                <c:pt idx="658">
                  <c:v>2.71766</c:v>
                </c:pt>
                <c:pt idx="659">
                  <c:v>2.7455099999999999</c:v>
                </c:pt>
                <c:pt idx="660">
                  <c:v>2.7673100000000002</c:v>
                </c:pt>
                <c:pt idx="661">
                  <c:v>2.7844600000000002</c:v>
                </c:pt>
                <c:pt idx="662">
                  <c:v>2.7999100000000001</c:v>
                </c:pt>
                <c:pt idx="663">
                  <c:v>2.8126199999999999</c:v>
                </c:pt>
                <c:pt idx="664">
                  <c:v>2.8250199999999999</c:v>
                </c:pt>
                <c:pt idx="665">
                  <c:v>2.83778</c:v>
                </c:pt>
                <c:pt idx="666">
                  <c:v>2.8471600000000001</c:v>
                </c:pt>
                <c:pt idx="667">
                  <c:v>2.8566699999999998</c:v>
                </c:pt>
                <c:pt idx="668">
                  <c:v>2.8653</c:v>
                </c:pt>
                <c:pt idx="669">
                  <c:v>2.8728099999999999</c:v>
                </c:pt>
                <c:pt idx="670">
                  <c:v>2.8818000000000001</c:v>
                </c:pt>
                <c:pt idx="671">
                  <c:v>2.8906399999999999</c:v>
                </c:pt>
                <c:pt idx="672">
                  <c:v>2.8982299999999999</c:v>
                </c:pt>
                <c:pt idx="673">
                  <c:v>2.9068200000000002</c:v>
                </c:pt>
                <c:pt idx="674">
                  <c:v>2.9160699999999999</c:v>
                </c:pt>
                <c:pt idx="675">
                  <c:v>2.9239299999999999</c:v>
                </c:pt>
                <c:pt idx="676">
                  <c:v>2.9327000000000001</c:v>
                </c:pt>
                <c:pt idx="677">
                  <c:v>2.9416000000000002</c:v>
                </c:pt>
                <c:pt idx="678">
                  <c:v>2.9508999999999999</c:v>
                </c:pt>
                <c:pt idx="679">
                  <c:v>2.9603799999999998</c:v>
                </c:pt>
                <c:pt idx="680">
                  <c:v>2.9693499999999999</c:v>
                </c:pt>
                <c:pt idx="681">
                  <c:v>2.9794900000000002</c:v>
                </c:pt>
                <c:pt idx="682">
                  <c:v>2.9903</c:v>
                </c:pt>
                <c:pt idx="683">
                  <c:v>3.0028899999999998</c:v>
                </c:pt>
                <c:pt idx="684">
                  <c:v>3.0161099999999998</c:v>
                </c:pt>
                <c:pt idx="685">
                  <c:v>3.0274899999999998</c:v>
                </c:pt>
                <c:pt idx="686">
                  <c:v>3.0402999999999998</c:v>
                </c:pt>
                <c:pt idx="687">
                  <c:v>3.0540600000000002</c:v>
                </c:pt>
                <c:pt idx="688">
                  <c:v>3.0672799999999998</c:v>
                </c:pt>
                <c:pt idx="689">
                  <c:v>3.0794299999999999</c:v>
                </c:pt>
                <c:pt idx="690">
                  <c:v>3.0934900000000001</c:v>
                </c:pt>
                <c:pt idx="691">
                  <c:v>3.1077499999999998</c:v>
                </c:pt>
                <c:pt idx="692">
                  <c:v>3.1200199999999998</c:v>
                </c:pt>
                <c:pt idx="693">
                  <c:v>3.1338900000000001</c:v>
                </c:pt>
                <c:pt idx="694">
                  <c:v>3.1494200000000001</c:v>
                </c:pt>
                <c:pt idx="695">
                  <c:v>3.1629499999999999</c:v>
                </c:pt>
                <c:pt idx="696">
                  <c:v>3.1742900000000001</c:v>
                </c:pt>
                <c:pt idx="697">
                  <c:v>3.1872099999999999</c:v>
                </c:pt>
                <c:pt idx="698">
                  <c:v>3.1979600000000001</c:v>
                </c:pt>
                <c:pt idx="699">
                  <c:v>3.20872</c:v>
                </c:pt>
                <c:pt idx="700">
                  <c:v>3.2172800000000001</c:v>
                </c:pt>
                <c:pt idx="701">
                  <c:v>3.2264699999999999</c:v>
                </c:pt>
                <c:pt idx="702">
                  <c:v>3.2306699999999999</c:v>
                </c:pt>
                <c:pt idx="703">
                  <c:v>3.2362700000000002</c:v>
                </c:pt>
                <c:pt idx="704">
                  <c:v>3.2353399999999999</c:v>
                </c:pt>
                <c:pt idx="705">
                  <c:v>3.2375799999999999</c:v>
                </c:pt>
                <c:pt idx="706">
                  <c:v>3.23814</c:v>
                </c:pt>
                <c:pt idx="707">
                  <c:v>3.2403499999999998</c:v>
                </c:pt>
                <c:pt idx="708">
                  <c:v>3.2440899999999999</c:v>
                </c:pt>
                <c:pt idx="709">
                  <c:v>3.2492700000000001</c:v>
                </c:pt>
                <c:pt idx="710">
                  <c:v>3.2551000000000001</c:v>
                </c:pt>
                <c:pt idx="711">
                  <c:v>3.2595800000000001</c:v>
                </c:pt>
                <c:pt idx="712">
                  <c:v>3.28084</c:v>
                </c:pt>
                <c:pt idx="713">
                  <c:v>3.3053900000000001</c:v>
                </c:pt>
                <c:pt idx="714">
                  <c:v>3.3239100000000001</c:v>
                </c:pt>
                <c:pt idx="715">
                  <c:v>3.3854099999999998</c:v>
                </c:pt>
                <c:pt idx="716">
                  <c:v>3.4089499999999999</c:v>
                </c:pt>
                <c:pt idx="717">
                  <c:v>3.5266000000000002</c:v>
                </c:pt>
                <c:pt idx="718">
                  <c:v>3.5894200000000001</c:v>
                </c:pt>
                <c:pt idx="719">
                  <c:v>4.6985000000000001</c:v>
                </c:pt>
                <c:pt idx="720">
                  <c:v>7.4182100000000002</c:v>
                </c:pt>
                <c:pt idx="721">
                  <c:v>-1.0982499999999999</c:v>
                </c:pt>
                <c:pt idx="722">
                  <c:v>-0.21861900000000001</c:v>
                </c:pt>
                <c:pt idx="723">
                  <c:v>-4.7186700000000004</c:v>
                </c:pt>
                <c:pt idx="724">
                  <c:v>-1.4199900000000001</c:v>
                </c:pt>
                <c:pt idx="725">
                  <c:v>-4.7095500000000001</c:v>
                </c:pt>
                <c:pt idx="726">
                  <c:v>-4.7288899999999998</c:v>
                </c:pt>
                <c:pt idx="727">
                  <c:v>-9.9828499999999991</c:v>
                </c:pt>
                <c:pt idx="728">
                  <c:v>-6.5290299999999997</c:v>
                </c:pt>
                <c:pt idx="729">
                  <c:v>-0.50487099999999996</c:v>
                </c:pt>
                <c:pt idx="730">
                  <c:v>-4.23428</c:v>
                </c:pt>
                <c:pt idx="731">
                  <c:v>-3.5922000000000001</c:v>
                </c:pt>
                <c:pt idx="732">
                  <c:v>2.69286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D-ED41-8F02-EF032948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'0.15_0.74_10'!$F$2:$F$2200</c:f>
              <c:numCache>
                <c:formatCode>General</c:formatCode>
                <c:ptCount val="2199"/>
                <c:pt idx="0">
                  <c:v>1.4662500000000001</c:v>
                </c:pt>
                <c:pt idx="1">
                  <c:v>1.51464</c:v>
                </c:pt>
                <c:pt idx="2">
                  <c:v>1.51647</c:v>
                </c:pt>
                <c:pt idx="3">
                  <c:v>1.52077</c:v>
                </c:pt>
                <c:pt idx="4">
                  <c:v>1.5269900000000001</c:v>
                </c:pt>
                <c:pt idx="5">
                  <c:v>1.5313699999999999</c:v>
                </c:pt>
                <c:pt idx="6">
                  <c:v>1.5364800000000001</c:v>
                </c:pt>
                <c:pt idx="7">
                  <c:v>1.54131</c:v>
                </c:pt>
                <c:pt idx="8">
                  <c:v>1.54705</c:v>
                </c:pt>
                <c:pt idx="9">
                  <c:v>1.55247</c:v>
                </c:pt>
                <c:pt idx="10">
                  <c:v>1.55036</c:v>
                </c:pt>
                <c:pt idx="11">
                  <c:v>1.5506500000000001</c:v>
                </c:pt>
                <c:pt idx="12">
                  <c:v>1.55169</c:v>
                </c:pt>
                <c:pt idx="13">
                  <c:v>1.5519000000000001</c:v>
                </c:pt>
                <c:pt idx="14">
                  <c:v>1.5528299999999999</c:v>
                </c:pt>
                <c:pt idx="15">
                  <c:v>1.5521799999999999</c:v>
                </c:pt>
                <c:pt idx="16">
                  <c:v>1.5527599999999999</c:v>
                </c:pt>
                <c:pt idx="17">
                  <c:v>1.5532300000000001</c:v>
                </c:pt>
                <c:pt idx="18">
                  <c:v>1.55322</c:v>
                </c:pt>
                <c:pt idx="19">
                  <c:v>1.5535600000000001</c:v>
                </c:pt>
                <c:pt idx="20">
                  <c:v>1.55382</c:v>
                </c:pt>
                <c:pt idx="21">
                  <c:v>1.55446</c:v>
                </c:pt>
                <c:pt idx="22">
                  <c:v>1.5544899999999999</c:v>
                </c:pt>
                <c:pt idx="23">
                  <c:v>1.5537799999999999</c:v>
                </c:pt>
                <c:pt idx="24">
                  <c:v>1.5539499999999999</c:v>
                </c:pt>
                <c:pt idx="25">
                  <c:v>1.5542800000000001</c:v>
                </c:pt>
                <c:pt idx="26">
                  <c:v>1.5547500000000001</c:v>
                </c:pt>
                <c:pt idx="27">
                  <c:v>1.55467</c:v>
                </c:pt>
                <c:pt idx="28">
                  <c:v>1.55538</c:v>
                </c:pt>
                <c:pt idx="29">
                  <c:v>1.55481</c:v>
                </c:pt>
                <c:pt idx="30">
                  <c:v>1.5551999999999999</c:v>
                </c:pt>
                <c:pt idx="31">
                  <c:v>1.5551200000000001</c:v>
                </c:pt>
                <c:pt idx="32">
                  <c:v>1.5541100000000001</c:v>
                </c:pt>
                <c:pt idx="33">
                  <c:v>1.5544899999999999</c:v>
                </c:pt>
                <c:pt idx="34">
                  <c:v>1.5543199999999999</c:v>
                </c:pt>
                <c:pt idx="35">
                  <c:v>1.55446</c:v>
                </c:pt>
                <c:pt idx="36">
                  <c:v>1.55524</c:v>
                </c:pt>
                <c:pt idx="37">
                  <c:v>1.5571900000000001</c:v>
                </c:pt>
                <c:pt idx="38">
                  <c:v>1.6185499999999999</c:v>
                </c:pt>
                <c:pt idx="39">
                  <c:v>1.5563100000000001</c:v>
                </c:pt>
                <c:pt idx="40">
                  <c:v>1.4275</c:v>
                </c:pt>
                <c:pt idx="41">
                  <c:v>1.4222399999999999</c:v>
                </c:pt>
                <c:pt idx="42">
                  <c:v>1.4232100000000001</c:v>
                </c:pt>
                <c:pt idx="43">
                  <c:v>1.4267300000000001</c:v>
                </c:pt>
                <c:pt idx="44">
                  <c:v>1.4232</c:v>
                </c:pt>
                <c:pt idx="45">
                  <c:v>1.44398</c:v>
                </c:pt>
                <c:pt idx="46">
                  <c:v>1.42605</c:v>
                </c:pt>
                <c:pt idx="47">
                  <c:v>1.4434499999999999</c:v>
                </c:pt>
                <c:pt idx="48">
                  <c:v>1.4248499999999999</c:v>
                </c:pt>
                <c:pt idx="49">
                  <c:v>1.4247399999999999</c:v>
                </c:pt>
                <c:pt idx="50">
                  <c:v>1.4252</c:v>
                </c:pt>
                <c:pt idx="51">
                  <c:v>1.4443600000000001</c:v>
                </c:pt>
                <c:pt idx="52">
                  <c:v>1.44408</c:v>
                </c:pt>
                <c:pt idx="53">
                  <c:v>1.44489</c:v>
                </c:pt>
                <c:pt idx="54">
                  <c:v>1.4446399999999999</c:v>
                </c:pt>
                <c:pt idx="55">
                  <c:v>1.4274800000000001</c:v>
                </c:pt>
                <c:pt idx="56">
                  <c:v>1.42563</c:v>
                </c:pt>
                <c:pt idx="57">
                  <c:v>1.4271799999999999</c:v>
                </c:pt>
                <c:pt idx="58">
                  <c:v>1.4277599999999999</c:v>
                </c:pt>
                <c:pt idx="59">
                  <c:v>1.4245000000000001</c:v>
                </c:pt>
                <c:pt idx="60">
                  <c:v>1.44482</c:v>
                </c:pt>
                <c:pt idx="61">
                  <c:v>1.4256599999999999</c:v>
                </c:pt>
                <c:pt idx="62">
                  <c:v>1.42615</c:v>
                </c:pt>
                <c:pt idx="63">
                  <c:v>1.4251400000000001</c:v>
                </c:pt>
                <c:pt idx="64">
                  <c:v>1.4260200000000001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1-B443-A374-C0EED527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'0.15_0.74_10'!$I$2:$I$2200</c:f>
              <c:numCache>
                <c:formatCode>General</c:formatCode>
                <c:ptCount val="2199"/>
                <c:pt idx="0">
                  <c:v>10.8611</c:v>
                </c:pt>
                <c:pt idx="1">
                  <c:v>11.2196</c:v>
                </c:pt>
                <c:pt idx="2">
                  <c:v>11.2331</c:v>
                </c:pt>
                <c:pt idx="3">
                  <c:v>11.265000000000001</c:v>
                </c:pt>
                <c:pt idx="4">
                  <c:v>11.3111</c:v>
                </c:pt>
                <c:pt idx="5">
                  <c:v>11.343500000000001</c:v>
                </c:pt>
                <c:pt idx="6">
                  <c:v>11.3813</c:v>
                </c:pt>
                <c:pt idx="7">
                  <c:v>11.4171</c:v>
                </c:pt>
                <c:pt idx="8">
                  <c:v>11.4596</c:v>
                </c:pt>
                <c:pt idx="9">
                  <c:v>11.4998</c:v>
                </c:pt>
                <c:pt idx="10">
                  <c:v>11.4841</c:v>
                </c:pt>
                <c:pt idx="11">
                  <c:v>11.4863</c:v>
                </c:pt>
                <c:pt idx="12">
                  <c:v>11.494</c:v>
                </c:pt>
                <c:pt idx="13">
                  <c:v>11.4956</c:v>
                </c:pt>
                <c:pt idx="14">
                  <c:v>11.5024</c:v>
                </c:pt>
                <c:pt idx="15">
                  <c:v>11.4976</c:v>
                </c:pt>
                <c:pt idx="16">
                  <c:v>11.502000000000001</c:v>
                </c:pt>
                <c:pt idx="17">
                  <c:v>11.5054</c:v>
                </c:pt>
                <c:pt idx="18">
                  <c:v>11.5053</c:v>
                </c:pt>
                <c:pt idx="19">
                  <c:v>11.507899999999999</c:v>
                </c:pt>
                <c:pt idx="20">
                  <c:v>11.5098</c:v>
                </c:pt>
                <c:pt idx="21">
                  <c:v>11.5145</c:v>
                </c:pt>
                <c:pt idx="22">
                  <c:v>11.514799999999999</c:v>
                </c:pt>
                <c:pt idx="23">
                  <c:v>11.509499999999999</c:v>
                </c:pt>
                <c:pt idx="24">
                  <c:v>11.5108</c:v>
                </c:pt>
                <c:pt idx="25">
                  <c:v>11.513199999999999</c:v>
                </c:pt>
                <c:pt idx="26">
                  <c:v>11.5167</c:v>
                </c:pt>
                <c:pt idx="27">
                  <c:v>11.5161</c:v>
                </c:pt>
                <c:pt idx="28">
                  <c:v>11.5213</c:v>
                </c:pt>
                <c:pt idx="29">
                  <c:v>11.517099999999999</c:v>
                </c:pt>
                <c:pt idx="30">
                  <c:v>11.52</c:v>
                </c:pt>
                <c:pt idx="31">
                  <c:v>11.519399999999999</c:v>
                </c:pt>
                <c:pt idx="32">
                  <c:v>11.512</c:v>
                </c:pt>
                <c:pt idx="33">
                  <c:v>11.514799999999999</c:v>
                </c:pt>
                <c:pt idx="34">
                  <c:v>11.513500000000001</c:v>
                </c:pt>
                <c:pt idx="35">
                  <c:v>11.5145</c:v>
                </c:pt>
                <c:pt idx="36">
                  <c:v>11.520300000000001</c:v>
                </c:pt>
                <c:pt idx="37">
                  <c:v>11.534700000000001</c:v>
                </c:pt>
                <c:pt idx="38">
                  <c:v>11.9893</c:v>
                </c:pt>
                <c:pt idx="39">
                  <c:v>11.5282</c:v>
                </c:pt>
                <c:pt idx="40">
                  <c:v>10.5741</c:v>
                </c:pt>
                <c:pt idx="41">
                  <c:v>10.5351</c:v>
                </c:pt>
                <c:pt idx="42">
                  <c:v>10.542299999999999</c:v>
                </c:pt>
                <c:pt idx="43">
                  <c:v>10.5684</c:v>
                </c:pt>
                <c:pt idx="44">
                  <c:v>10.542199999999999</c:v>
                </c:pt>
                <c:pt idx="45">
                  <c:v>10.696099999999999</c:v>
                </c:pt>
                <c:pt idx="46">
                  <c:v>10.5634</c:v>
                </c:pt>
                <c:pt idx="47">
                  <c:v>10.6922</c:v>
                </c:pt>
                <c:pt idx="48">
                  <c:v>10.554500000000001</c:v>
                </c:pt>
                <c:pt idx="49">
                  <c:v>10.553599999999999</c:v>
                </c:pt>
                <c:pt idx="50">
                  <c:v>10.5571</c:v>
                </c:pt>
                <c:pt idx="51">
                  <c:v>10.6989</c:v>
                </c:pt>
                <c:pt idx="52">
                  <c:v>10.696899999999999</c:v>
                </c:pt>
                <c:pt idx="53">
                  <c:v>10.7029</c:v>
                </c:pt>
                <c:pt idx="54">
                  <c:v>10.701000000000001</c:v>
                </c:pt>
                <c:pt idx="55">
                  <c:v>10.5739</c:v>
                </c:pt>
                <c:pt idx="56">
                  <c:v>10.5603</c:v>
                </c:pt>
                <c:pt idx="57">
                  <c:v>10.5717</c:v>
                </c:pt>
                <c:pt idx="58">
                  <c:v>10.576000000000001</c:v>
                </c:pt>
                <c:pt idx="59">
                  <c:v>10.5518</c:v>
                </c:pt>
                <c:pt idx="60">
                  <c:v>10.702400000000001</c:v>
                </c:pt>
                <c:pt idx="61">
                  <c:v>10.560499999999999</c:v>
                </c:pt>
                <c:pt idx="62">
                  <c:v>10.5641</c:v>
                </c:pt>
                <c:pt idx="63">
                  <c:v>10.5566</c:v>
                </c:pt>
                <c:pt idx="64">
                  <c:v>10.5631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0-8F47-8AB7-7DDEBCE1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'0.15_0.74_10'!$F$2:$F$2200</c:f>
              <c:numCache>
                <c:formatCode>General</c:formatCode>
                <c:ptCount val="2199"/>
                <c:pt idx="0">
                  <c:v>1.4662500000000001</c:v>
                </c:pt>
                <c:pt idx="1">
                  <c:v>1.51464</c:v>
                </c:pt>
                <c:pt idx="2">
                  <c:v>1.51647</c:v>
                </c:pt>
                <c:pt idx="3">
                  <c:v>1.52077</c:v>
                </c:pt>
                <c:pt idx="4">
                  <c:v>1.5269900000000001</c:v>
                </c:pt>
                <c:pt idx="5">
                  <c:v>1.5313699999999999</c:v>
                </c:pt>
                <c:pt idx="6">
                  <c:v>1.5364800000000001</c:v>
                </c:pt>
                <c:pt idx="7">
                  <c:v>1.54131</c:v>
                </c:pt>
                <c:pt idx="8">
                  <c:v>1.54705</c:v>
                </c:pt>
                <c:pt idx="9">
                  <c:v>1.55247</c:v>
                </c:pt>
                <c:pt idx="10">
                  <c:v>1.55036</c:v>
                </c:pt>
                <c:pt idx="11">
                  <c:v>1.5506500000000001</c:v>
                </c:pt>
                <c:pt idx="12">
                  <c:v>1.55169</c:v>
                </c:pt>
                <c:pt idx="13">
                  <c:v>1.5519000000000001</c:v>
                </c:pt>
                <c:pt idx="14">
                  <c:v>1.5528299999999999</c:v>
                </c:pt>
                <c:pt idx="15">
                  <c:v>1.5521799999999999</c:v>
                </c:pt>
                <c:pt idx="16">
                  <c:v>1.5527599999999999</c:v>
                </c:pt>
                <c:pt idx="17">
                  <c:v>1.5532300000000001</c:v>
                </c:pt>
                <c:pt idx="18">
                  <c:v>1.55322</c:v>
                </c:pt>
                <c:pt idx="19">
                  <c:v>1.5535600000000001</c:v>
                </c:pt>
                <c:pt idx="20">
                  <c:v>1.55382</c:v>
                </c:pt>
                <c:pt idx="21">
                  <c:v>1.55446</c:v>
                </c:pt>
                <c:pt idx="22">
                  <c:v>1.5544899999999999</c:v>
                </c:pt>
                <c:pt idx="23">
                  <c:v>1.5537799999999999</c:v>
                </c:pt>
                <c:pt idx="24">
                  <c:v>1.5539499999999999</c:v>
                </c:pt>
                <c:pt idx="25">
                  <c:v>1.5542800000000001</c:v>
                </c:pt>
                <c:pt idx="26">
                  <c:v>1.5547500000000001</c:v>
                </c:pt>
                <c:pt idx="27">
                  <c:v>1.55467</c:v>
                </c:pt>
                <c:pt idx="28">
                  <c:v>1.55538</c:v>
                </c:pt>
                <c:pt idx="29">
                  <c:v>1.55481</c:v>
                </c:pt>
                <c:pt idx="30">
                  <c:v>1.5551999999999999</c:v>
                </c:pt>
                <c:pt idx="31">
                  <c:v>1.5551200000000001</c:v>
                </c:pt>
                <c:pt idx="32">
                  <c:v>1.5541100000000001</c:v>
                </c:pt>
                <c:pt idx="33">
                  <c:v>1.5544899999999999</c:v>
                </c:pt>
                <c:pt idx="34">
                  <c:v>1.5543199999999999</c:v>
                </c:pt>
                <c:pt idx="35">
                  <c:v>1.55446</c:v>
                </c:pt>
                <c:pt idx="36">
                  <c:v>1.55524</c:v>
                </c:pt>
                <c:pt idx="37">
                  <c:v>1.5571900000000001</c:v>
                </c:pt>
                <c:pt idx="38">
                  <c:v>1.6185499999999999</c:v>
                </c:pt>
                <c:pt idx="39">
                  <c:v>1.5563100000000001</c:v>
                </c:pt>
                <c:pt idx="40">
                  <c:v>1.4275</c:v>
                </c:pt>
                <c:pt idx="41">
                  <c:v>1.4222399999999999</c:v>
                </c:pt>
                <c:pt idx="42">
                  <c:v>1.4232100000000001</c:v>
                </c:pt>
                <c:pt idx="43">
                  <c:v>1.4267300000000001</c:v>
                </c:pt>
                <c:pt idx="44">
                  <c:v>1.4232</c:v>
                </c:pt>
                <c:pt idx="45">
                  <c:v>1.44398</c:v>
                </c:pt>
                <c:pt idx="46">
                  <c:v>1.42605</c:v>
                </c:pt>
                <c:pt idx="47">
                  <c:v>1.4434499999999999</c:v>
                </c:pt>
                <c:pt idx="48">
                  <c:v>1.4248499999999999</c:v>
                </c:pt>
                <c:pt idx="49">
                  <c:v>1.4247399999999999</c:v>
                </c:pt>
                <c:pt idx="50">
                  <c:v>1.4252</c:v>
                </c:pt>
                <c:pt idx="51">
                  <c:v>1.4443600000000001</c:v>
                </c:pt>
                <c:pt idx="52">
                  <c:v>1.44408</c:v>
                </c:pt>
                <c:pt idx="53">
                  <c:v>1.44489</c:v>
                </c:pt>
                <c:pt idx="54">
                  <c:v>1.4446399999999999</c:v>
                </c:pt>
                <c:pt idx="55">
                  <c:v>1.4274800000000001</c:v>
                </c:pt>
                <c:pt idx="56">
                  <c:v>1.42563</c:v>
                </c:pt>
                <c:pt idx="57">
                  <c:v>1.4271799999999999</c:v>
                </c:pt>
                <c:pt idx="58">
                  <c:v>1.4277599999999999</c:v>
                </c:pt>
                <c:pt idx="59">
                  <c:v>1.4245000000000001</c:v>
                </c:pt>
                <c:pt idx="60">
                  <c:v>1.44482</c:v>
                </c:pt>
                <c:pt idx="61">
                  <c:v>1.4256599999999999</c:v>
                </c:pt>
                <c:pt idx="62">
                  <c:v>1.42615</c:v>
                </c:pt>
                <c:pt idx="63">
                  <c:v>1.4251400000000001</c:v>
                </c:pt>
                <c:pt idx="64">
                  <c:v>1.4260200000000001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A-4A44-BF79-E81279066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'0.15_0.74_10'!$I$2:$I$2200</c:f>
              <c:numCache>
                <c:formatCode>General</c:formatCode>
                <c:ptCount val="2199"/>
                <c:pt idx="0">
                  <c:v>10.8611</c:v>
                </c:pt>
                <c:pt idx="1">
                  <c:v>11.2196</c:v>
                </c:pt>
                <c:pt idx="2">
                  <c:v>11.2331</c:v>
                </c:pt>
                <c:pt idx="3">
                  <c:v>11.265000000000001</c:v>
                </c:pt>
                <c:pt idx="4">
                  <c:v>11.3111</c:v>
                </c:pt>
                <c:pt idx="5">
                  <c:v>11.343500000000001</c:v>
                </c:pt>
                <c:pt idx="6">
                  <c:v>11.3813</c:v>
                </c:pt>
                <c:pt idx="7">
                  <c:v>11.4171</c:v>
                </c:pt>
                <c:pt idx="8">
                  <c:v>11.4596</c:v>
                </c:pt>
                <c:pt idx="9">
                  <c:v>11.4998</c:v>
                </c:pt>
                <c:pt idx="10">
                  <c:v>11.4841</c:v>
                </c:pt>
                <c:pt idx="11">
                  <c:v>11.4863</c:v>
                </c:pt>
                <c:pt idx="12">
                  <c:v>11.494</c:v>
                </c:pt>
                <c:pt idx="13">
                  <c:v>11.4956</c:v>
                </c:pt>
                <c:pt idx="14">
                  <c:v>11.5024</c:v>
                </c:pt>
                <c:pt idx="15">
                  <c:v>11.4976</c:v>
                </c:pt>
                <c:pt idx="16">
                  <c:v>11.502000000000001</c:v>
                </c:pt>
                <c:pt idx="17">
                  <c:v>11.5054</c:v>
                </c:pt>
                <c:pt idx="18">
                  <c:v>11.5053</c:v>
                </c:pt>
                <c:pt idx="19">
                  <c:v>11.507899999999999</c:v>
                </c:pt>
                <c:pt idx="20">
                  <c:v>11.5098</c:v>
                </c:pt>
                <c:pt idx="21">
                  <c:v>11.5145</c:v>
                </c:pt>
                <c:pt idx="22">
                  <c:v>11.514799999999999</c:v>
                </c:pt>
                <c:pt idx="23">
                  <c:v>11.509499999999999</c:v>
                </c:pt>
                <c:pt idx="24">
                  <c:v>11.5108</c:v>
                </c:pt>
                <c:pt idx="25">
                  <c:v>11.513199999999999</c:v>
                </c:pt>
                <c:pt idx="26">
                  <c:v>11.5167</c:v>
                </c:pt>
                <c:pt idx="27">
                  <c:v>11.5161</c:v>
                </c:pt>
                <c:pt idx="28">
                  <c:v>11.5213</c:v>
                </c:pt>
                <c:pt idx="29">
                  <c:v>11.517099999999999</c:v>
                </c:pt>
                <c:pt idx="30">
                  <c:v>11.52</c:v>
                </c:pt>
                <c:pt idx="31">
                  <c:v>11.519399999999999</c:v>
                </c:pt>
                <c:pt idx="32">
                  <c:v>11.512</c:v>
                </c:pt>
                <c:pt idx="33">
                  <c:v>11.514799999999999</c:v>
                </c:pt>
                <c:pt idx="34">
                  <c:v>11.513500000000001</c:v>
                </c:pt>
                <c:pt idx="35">
                  <c:v>11.5145</c:v>
                </c:pt>
                <c:pt idx="36">
                  <c:v>11.520300000000001</c:v>
                </c:pt>
                <c:pt idx="37">
                  <c:v>11.534700000000001</c:v>
                </c:pt>
                <c:pt idx="38">
                  <c:v>11.9893</c:v>
                </c:pt>
                <c:pt idx="39">
                  <c:v>11.5282</c:v>
                </c:pt>
                <c:pt idx="40">
                  <c:v>10.5741</c:v>
                </c:pt>
                <c:pt idx="41">
                  <c:v>10.5351</c:v>
                </c:pt>
                <c:pt idx="42">
                  <c:v>10.542299999999999</c:v>
                </c:pt>
                <c:pt idx="43">
                  <c:v>10.5684</c:v>
                </c:pt>
                <c:pt idx="44">
                  <c:v>10.542199999999999</c:v>
                </c:pt>
                <c:pt idx="45">
                  <c:v>10.696099999999999</c:v>
                </c:pt>
                <c:pt idx="46">
                  <c:v>10.5634</c:v>
                </c:pt>
                <c:pt idx="47">
                  <c:v>10.6922</c:v>
                </c:pt>
                <c:pt idx="48">
                  <c:v>10.554500000000001</c:v>
                </c:pt>
                <c:pt idx="49">
                  <c:v>10.553599999999999</c:v>
                </c:pt>
                <c:pt idx="50">
                  <c:v>10.5571</c:v>
                </c:pt>
                <c:pt idx="51">
                  <c:v>10.6989</c:v>
                </c:pt>
                <c:pt idx="52">
                  <c:v>10.696899999999999</c:v>
                </c:pt>
                <c:pt idx="53">
                  <c:v>10.7029</c:v>
                </c:pt>
                <c:pt idx="54">
                  <c:v>10.701000000000001</c:v>
                </c:pt>
                <c:pt idx="55">
                  <c:v>10.5739</c:v>
                </c:pt>
                <c:pt idx="56">
                  <c:v>10.5603</c:v>
                </c:pt>
                <c:pt idx="57">
                  <c:v>10.5717</c:v>
                </c:pt>
                <c:pt idx="58">
                  <c:v>10.576000000000001</c:v>
                </c:pt>
                <c:pt idx="59">
                  <c:v>10.5518</c:v>
                </c:pt>
                <c:pt idx="60">
                  <c:v>10.702400000000001</c:v>
                </c:pt>
                <c:pt idx="61">
                  <c:v>10.560499999999999</c:v>
                </c:pt>
                <c:pt idx="62">
                  <c:v>10.5641</c:v>
                </c:pt>
                <c:pt idx="63">
                  <c:v>10.5566</c:v>
                </c:pt>
                <c:pt idx="64">
                  <c:v>10.5631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F-9544-8197-FF61D28D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'0.15_0.74_10'!$F$2:$F$2200</c:f>
              <c:numCache>
                <c:formatCode>General</c:formatCode>
                <c:ptCount val="2199"/>
                <c:pt idx="0">
                  <c:v>1.4662500000000001</c:v>
                </c:pt>
                <c:pt idx="1">
                  <c:v>1.51464</c:v>
                </c:pt>
                <c:pt idx="2">
                  <c:v>1.51647</c:v>
                </c:pt>
                <c:pt idx="3">
                  <c:v>1.52077</c:v>
                </c:pt>
                <c:pt idx="4">
                  <c:v>1.5269900000000001</c:v>
                </c:pt>
                <c:pt idx="5">
                  <c:v>1.5313699999999999</c:v>
                </c:pt>
                <c:pt idx="6">
                  <c:v>1.5364800000000001</c:v>
                </c:pt>
                <c:pt idx="7">
                  <c:v>1.54131</c:v>
                </c:pt>
                <c:pt idx="8">
                  <c:v>1.54705</c:v>
                </c:pt>
                <c:pt idx="9">
                  <c:v>1.55247</c:v>
                </c:pt>
                <c:pt idx="10">
                  <c:v>1.55036</c:v>
                </c:pt>
                <c:pt idx="11">
                  <c:v>1.5506500000000001</c:v>
                </c:pt>
                <c:pt idx="12">
                  <c:v>1.55169</c:v>
                </c:pt>
                <c:pt idx="13">
                  <c:v>1.5519000000000001</c:v>
                </c:pt>
                <c:pt idx="14">
                  <c:v>1.5528299999999999</c:v>
                </c:pt>
                <c:pt idx="15">
                  <c:v>1.5521799999999999</c:v>
                </c:pt>
                <c:pt idx="16">
                  <c:v>1.5527599999999999</c:v>
                </c:pt>
                <c:pt idx="17">
                  <c:v>1.5532300000000001</c:v>
                </c:pt>
                <c:pt idx="18">
                  <c:v>1.55322</c:v>
                </c:pt>
                <c:pt idx="19">
                  <c:v>1.5535600000000001</c:v>
                </c:pt>
                <c:pt idx="20">
                  <c:v>1.55382</c:v>
                </c:pt>
                <c:pt idx="21">
                  <c:v>1.55446</c:v>
                </c:pt>
                <c:pt idx="22">
                  <c:v>1.5544899999999999</c:v>
                </c:pt>
                <c:pt idx="23">
                  <c:v>1.5537799999999999</c:v>
                </c:pt>
                <c:pt idx="24">
                  <c:v>1.5539499999999999</c:v>
                </c:pt>
                <c:pt idx="25">
                  <c:v>1.5542800000000001</c:v>
                </c:pt>
                <c:pt idx="26">
                  <c:v>1.5547500000000001</c:v>
                </c:pt>
                <c:pt idx="27">
                  <c:v>1.55467</c:v>
                </c:pt>
                <c:pt idx="28">
                  <c:v>1.55538</c:v>
                </c:pt>
                <c:pt idx="29">
                  <c:v>1.55481</c:v>
                </c:pt>
                <c:pt idx="30">
                  <c:v>1.5551999999999999</c:v>
                </c:pt>
                <c:pt idx="31">
                  <c:v>1.5551200000000001</c:v>
                </c:pt>
                <c:pt idx="32">
                  <c:v>1.5541100000000001</c:v>
                </c:pt>
                <c:pt idx="33">
                  <c:v>1.5544899999999999</c:v>
                </c:pt>
                <c:pt idx="34">
                  <c:v>1.5543199999999999</c:v>
                </c:pt>
                <c:pt idx="35">
                  <c:v>1.55446</c:v>
                </c:pt>
                <c:pt idx="36">
                  <c:v>1.55524</c:v>
                </c:pt>
                <c:pt idx="37">
                  <c:v>1.5571900000000001</c:v>
                </c:pt>
                <c:pt idx="38">
                  <c:v>1.6185499999999999</c:v>
                </c:pt>
                <c:pt idx="39">
                  <c:v>1.5563100000000001</c:v>
                </c:pt>
                <c:pt idx="40">
                  <c:v>1.4275</c:v>
                </c:pt>
                <c:pt idx="41">
                  <c:v>1.4222399999999999</c:v>
                </c:pt>
                <c:pt idx="42">
                  <c:v>1.4232100000000001</c:v>
                </c:pt>
                <c:pt idx="43">
                  <c:v>1.4267300000000001</c:v>
                </c:pt>
                <c:pt idx="44">
                  <c:v>1.4232</c:v>
                </c:pt>
                <c:pt idx="45">
                  <c:v>1.44398</c:v>
                </c:pt>
                <c:pt idx="46">
                  <c:v>1.42605</c:v>
                </c:pt>
                <c:pt idx="47">
                  <c:v>1.4434499999999999</c:v>
                </c:pt>
                <c:pt idx="48">
                  <c:v>1.4248499999999999</c:v>
                </c:pt>
                <c:pt idx="49">
                  <c:v>1.4247399999999999</c:v>
                </c:pt>
                <c:pt idx="50">
                  <c:v>1.4252</c:v>
                </c:pt>
                <c:pt idx="51">
                  <c:v>1.4443600000000001</c:v>
                </c:pt>
                <c:pt idx="52">
                  <c:v>1.44408</c:v>
                </c:pt>
                <c:pt idx="53">
                  <c:v>1.44489</c:v>
                </c:pt>
                <c:pt idx="54">
                  <c:v>1.4446399999999999</c:v>
                </c:pt>
                <c:pt idx="55">
                  <c:v>1.4274800000000001</c:v>
                </c:pt>
                <c:pt idx="56">
                  <c:v>1.42563</c:v>
                </c:pt>
                <c:pt idx="57">
                  <c:v>1.4271799999999999</c:v>
                </c:pt>
                <c:pt idx="58">
                  <c:v>1.4277599999999999</c:v>
                </c:pt>
                <c:pt idx="59">
                  <c:v>1.4245000000000001</c:v>
                </c:pt>
                <c:pt idx="60">
                  <c:v>1.44482</c:v>
                </c:pt>
                <c:pt idx="61">
                  <c:v>1.4256599999999999</c:v>
                </c:pt>
                <c:pt idx="62">
                  <c:v>1.42615</c:v>
                </c:pt>
                <c:pt idx="63">
                  <c:v>1.4251400000000001</c:v>
                </c:pt>
                <c:pt idx="64">
                  <c:v>1.4260200000000001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E-3E44-A8C1-A6FDF884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'0.15_0.74_10'!$I$2:$I$2200</c:f>
              <c:numCache>
                <c:formatCode>General</c:formatCode>
                <c:ptCount val="2199"/>
                <c:pt idx="0">
                  <c:v>10.8611</c:v>
                </c:pt>
                <c:pt idx="1">
                  <c:v>11.2196</c:v>
                </c:pt>
                <c:pt idx="2">
                  <c:v>11.2331</c:v>
                </c:pt>
                <c:pt idx="3">
                  <c:v>11.265000000000001</c:v>
                </c:pt>
                <c:pt idx="4">
                  <c:v>11.3111</c:v>
                </c:pt>
                <c:pt idx="5">
                  <c:v>11.343500000000001</c:v>
                </c:pt>
                <c:pt idx="6">
                  <c:v>11.3813</c:v>
                </c:pt>
                <c:pt idx="7">
                  <c:v>11.4171</c:v>
                </c:pt>
                <c:pt idx="8">
                  <c:v>11.4596</c:v>
                </c:pt>
                <c:pt idx="9">
                  <c:v>11.4998</c:v>
                </c:pt>
                <c:pt idx="10">
                  <c:v>11.4841</c:v>
                </c:pt>
                <c:pt idx="11">
                  <c:v>11.4863</c:v>
                </c:pt>
                <c:pt idx="12">
                  <c:v>11.494</c:v>
                </c:pt>
                <c:pt idx="13">
                  <c:v>11.4956</c:v>
                </c:pt>
                <c:pt idx="14">
                  <c:v>11.5024</c:v>
                </c:pt>
                <c:pt idx="15">
                  <c:v>11.4976</c:v>
                </c:pt>
                <c:pt idx="16">
                  <c:v>11.502000000000001</c:v>
                </c:pt>
                <c:pt idx="17">
                  <c:v>11.5054</c:v>
                </c:pt>
                <c:pt idx="18">
                  <c:v>11.5053</c:v>
                </c:pt>
                <c:pt idx="19">
                  <c:v>11.507899999999999</c:v>
                </c:pt>
                <c:pt idx="20">
                  <c:v>11.5098</c:v>
                </c:pt>
                <c:pt idx="21">
                  <c:v>11.5145</c:v>
                </c:pt>
                <c:pt idx="22">
                  <c:v>11.514799999999999</c:v>
                </c:pt>
                <c:pt idx="23">
                  <c:v>11.509499999999999</c:v>
                </c:pt>
                <c:pt idx="24">
                  <c:v>11.5108</c:v>
                </c:pt>
                <c:pt idx="25">
                  <c:v>11.513199999999999</c:v>
                </c:pt>
                <c:pt idx="26">
                  <c:v>11.5167</c:v>
                </c:pt>
                <c:pt idx="27">
                  <c:v>11.5161</c:v>
                </c:pt>
                <c:pt idx="28">
                  <c:v>11.5213</c:v>
                </c:pt>
                <c:pt idx="29">
                  <c:v>11.517099999999999</c:v>
                </c:pt>
                <c:pt idx="30">
                  <c:v>11.52</c:v>
                </c:pt>
                <c:pt idx="31">
                  <c:v>11.519399999999999</c:v>
                </c:pt>
                <c:pt idx="32">
                  <c:v>11.512</c:v>
                </c:pt>
                <c:pt idx="33">
                  <c:v>11.514799999999999</c:v>
                </c:pt>
                <c:pt idx="34">
                  <c:v>11.513500000000001</c:v>
                </c:pt>
                <c:pt idx="35">
                  <c:v>11.5145</c:v>
                </c:pt>
                <c:pt idx="36">
                  <c:v>11.520300000000001</c:v>
                </c:pt>
                <c:pt idx="37">
                  <c:v>11.534700000000001</c:v>
                </c:pt>
                <c:pt idx="38">
                  <c:v>11.9893</c:v>
                </c:pt>
                <c:pt idx="39">
                  <c:v>11.5282</c:v>
                </c:pt>
                <c:pt idx="40">
                  <c:v>10.5741</c:v>
                </c:pt>
                <c:pt idx="41">
                  <c:v>10.5351</c:v>
                </c:pt>
                <c:pt idx="42">
                  <c:v>10.542299999999999</c:v>
                </c:pt>
                <c:pt idx="43">
                  <c:v>10.5684</c:v>
                </c:pt>
                <c:pt idx="44">
                  <c:v>10.542199999999999</c:v>
                </c:pt>
                <c:pt idx="45">
                  <c:v>10.696099999999999</c:v>
                </c:pt>
                <c:pt idx="46">
                  <c:v>10.5634</c:v>
                </c:pt>
                <c:pt idx="47">
                  <c:v>10.6922</c:v>
                </c:pt>
                <c:pt idx="48">
                  <c:v>10.554500000000001</c:v>
                </c:pt>
                <c:pt idx="49">
                  <c:v>10.553599999999999</c:v>
                </c:pt>
                <c:pt idx="50">
                  <c:v>10.5571</c:v>
                </c:pt>
                <c:pt idx="51">
                  <c:v>10.6989</c:v>
                </c:pt>
                <c:pt idx="52">
                  <c:v>10.696899999999999</c:v>
                </c:pt>
                <c:pt idx="53">
                  <c:v>10.7029</c:v>
                </c:pt>
                <c:pt idx="54">
                  <c:v>10.701000000000001</c:v>
                </c:pt>
                <c:pt idx="55">
                  <c:v>10.5739</c:v>
                </c:pt>
                <c:pt idx="56">
                  <c:v>10.5603</c:v>
                </c:pt>
                <c:pt idx="57">
                  <c:v>10.5717</c:v>
                </c:pt>
                <c:pt idx="58">
                  <c:v>10.576000000000001</c:v>
                </c:pt>
                <c:pt idx="59">
                  <c:v>10.5518</c:v>
                </c:pt>
                <c:pt idx="60">
                  <c:v>10.702400000000001</c:v>
                </c:pt>
                <c:pt idx="61">
                  <c:v>10.560499999999999</c:v>
                </c:pt>
                <c:pt idx="62">
                  <c:v>10.5641</c:v>
                </c:pt>
                <c:pt idx="63">
                  <c:v>10.5566</c:v>
                </c:pt>
                <c:pt idx="64">
                  <c:v>10.5631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9-684B-AA51-E76FF227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'0.075_1.48_11'!$F$1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'0.075_1.48_11'!$C$2:$C$2200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6.0942499999999997E-2</c:v>
                </c:pt>
                <c:pt idx="2">
                  <c:v>0.122477</c:v>
                </c:pt>
                <c:pt idx="3">
                  <c:v>0.18401200000000001</c:v>
                </c:pt>
                <c:pt idx="4">
                  <c:v>0.24554699999999999</c:v>
                </c:pt>
                <c:pt idx="5">
                  <c:v>0.30708200000000002</c:v>
                </c:pt>
                <c:pt idx="6">
                  <c:v>0.368616</c:v>
                </c:pt>
                <c:pt idx="7">
                  <c:v>0.43017499999999997</c:v>
                </c:pt>
                <c:pt idx="8">
                  <c:v>0.49170999999999998</c:v>
                </c:pt>
                <c:pt idx="9">
                  <c:v>0.55324499999999999</c:v>
                </c:pt>
                <c:pt idx="10">
                  <c:v>0.61477899999999996</c:v>
                </c:pt>
                <c:pt idx="11">
                  <c:v>0.67631399999999997</c:v>
                </c:pt>
                <c:pt idx="12">
                  <c:v>0.73784899999999998</c:v>
                </c:pt>
                <c:pt idx="13">
                  <c:v>0.79940800000000001</c:v>
                </c:pt>
                <c:pt idx="14">
                  <c:v>0.86094199999999999</c:v>
                </c:pt>
                <c:pt idx="15">
                  <c:v>0.92247699999999999</c:v>
                </c:pt>
                <c:pt idx="16">
                  <c:v>0.984012</c:v>
                </c:pt>
                <c:pt idx="17">
                  <c:v>1.04555</c:v>
                </c:pt>
                <c:pt idx="18">
                  <c:v>1.1070800000000001</c:v>
                </c:pt>
                <c:pt idx="19">
                  <c:v>1.16862</c:v>
                </c:pt>
                <c:pt idx="20">
                  <c:v>1.2301800000000001</c:v>
                </c:pt>
                <c:pt idx="21">
                  <c:v>1.2917099999999999</c:v>
                </c:pt>
                <c:pt idx="22">
                  <c:v>1.35324</c:v>
                </c:pt>
                <c:pt idx="23">
                  <c:v>1.4147799999999999</c:v>
                </c:pt>
                <c:pt idx="24">
                  <c:v>1.47631</c:v>
                </c:pt>
                <c:pt idx="25">
                  <c:v>1.5378499999999999</c:v>
                </c:pt>
                <c:pt idx="26">
                  <c:v>1.59941</c:v>
                </c:pt>
                <c:pt idx="27">
                  <c:v>1.6609400000000001</c:v>
                </c:pt>
                <c:pt idx="28">
                  <c:v>1.72248</c:v>
                </c:pt>
                <c:pt idx="29">
                  <c:v>1.7840100000000001</c:v>
                </c:pt>
                <c:pt idx="30">
                  <c:v>1.84555</c:v>
                </c:pt>
                <c:pt idx="31">
                  <c:v>1.9070800000000001</c:v>
                </c:pt>
                <c:pt idx="32">
                  <c:v>1.96862</c:v>
                </c:pt>
                <c:pt idx="33">
                  <c:v>2.0301800000000001</c:v>
                </c:pt>
                <c:pt idx="34">
                  <c:v>2.09171</c:v>
                </c:pt>
                <c:pt idx="35">
                  <c:v>2.1532399999999998</c:v>
                </c:pt>
                <c:pt idx="36">
                  <c:v>2.2147800000000002</c:v>
                </c:pt>
                <c:pt idx="37">
                  <c:v>2.2763100000000001</c:v>
                </c:pt>
                <c:pt idx="38">
                  <c:v>2.33785</c:v>
                </c:pt>
                <c:pt idx="39">
                  <c:v>2.39941</c:v>
                </c:pt>
                <c:pt idx="40">
                  <c:v>2.4609399999999999</c:v>
                </c:pt>
                <c:pt idx="41">
                  <c:v>2.5224799999999998</c:v>
                </c:pt>
                <c:pt idx="42">
                  <c:v>2.5840100000000001</c:v>
                </c:pt>
                <c:pt idx="43">
                  <c:v>2.6455500000000001</c:v>
                </c:pt>
                <c:pt idx="44">
                  <c:v>2.7070799999999999</c:v>
                </c:pt>
                <c:pt idx="45">
                  <c:v>2.7686199999999999</c:v>
                </c:pt>
                <c:pt idx="46">
                  <c:v>2.8301799999999999</c:v>
                </c:pt>
                <c:pt idx="47">
                  <c:v>2.8917099999999998</c:v>
                </c:pt>
                <c:pt idx="48">
                  <c:v>2.9532400000000001</c:v>
                </c:pt>
                <c:pt idx="49">
                  <c:v>3.01478</c:v>
                </c:pt>
                <c:pt idx="50">
                  <c:v>3.0763099999999999</c:v>
                </c:pt>
                <c:pt idx="51">
                  <c:v>3.1378499999999998</c:v>
                </c:pt>
                <c:pt idx="52">
                  <c:v>3.1994099999999999</c:v>
                </c:pt>
                <c:pt idx="53">
                  <c:v>3.2609400000000002</c:v>
                </c:pt>
                <c:pt idx="54">
                  <c:v>3.3224800000000001</c:v>
                </c:pt>
                <c:pt idx="55">
                  <c:v>3.38401</c:v>
                </c:pt>
                <c:pt idx="56">
                  <c:v>3.4455499999999999</c:v>
                </c:pt>
                <c:pt idx="57">
                  <c:v>3.5070800000000002</c:v>
                </c:pt>
                <c:pt idx="58">
                  <c:v>3.5686200000000001</c:v>
                </c:pt>
                <c:pt idx="59">
                  <c:v>3.6301800000000002</c:v>
                </c:pt>
                <c:pt idx="60">
                  <c:v>3.69171</c:v>
                </c:pt>
                <c:pt idx="61">
                  <c:v>3.7532399999999999</c:v>
                </c:pt>
                <c:pt idx="62">
                  <c:v>3.8147799999999998</c:v>
                </c:pt>
                <c:pt idx="63">
                  <c:v>3.8763100000000001</c:v>
                </c:pt>
                <c:pt idx="64">
                  <c:v>3.9378500000000001</c:v>
                </c:pt>
                <c:pt idx="65">
                  <c:v>3.9994100000000001</c:v>
                </c:pt>
                <c:pt idx="66">
                  <c:v>4.0609400000000004</c:v>
                </c:pt>
                <c:pt idx="67">
                  <c:v>4.1224800000000004</c:v>
                </c:pt>
                <c:pt idx="68">
                  <c:v>4.1840099999999998</c:v>
                </c:pt>
                <c:pt idx="69">
                  <c:v>4.2455499999999997</c:v>
                </c:pt>
                <c:pt idx="70">
                  <c:v>4.30708</c:v>
                </c:pt>
                <c:pt idx="71">
                  <c:v>4.3686199999999999</c:v>
                </c:pt>
                <c:pt idx="72">
                  <c:v>4.43018</c:v>
                </c:pt>
                <c:pt idx="73">
                  <c:v>4.4917100000000003</c:v>
                </c:pt>
                <c:pt idx="74">
                  <c:v>4.5532399999999997</c:v>
                </c:pt>
                <c:pt idx="75">
                  <c:v>4.6147799999999997</c:v>
                </c:pt>
                <c:pt idx="76">
                  <c:v>4.67631</c:v>
                </c:pt>
                <c:pt idx="77">
                  <c:v>4.7378499999999999</c:v>
                </c:pt>
                <c:pt idx="78">
                  <c:v>4.79941</c:v>
                </c:pt>
                <c:pt idx="79">
                  <c:v>4.8609400000000003</c:v>
                </c:pt>
                <c:pt idx="80">
                  <c:v>4.9224800000000002</c:v>
                </c:pt>
                <c:pt idx="81">
                  <c:v>4.9840099999999996</c:v>
                </c:pt>
                <c:pt idx="82">
                  <c:v>5.0455500000000004</c:v>
                </c:pt>
                <c:pt idx="83">
                  <c:v>5.1070799999999998</c:v>
                </c:pt>
                <c:pt idx="84">
                  <c:v>5.1680000000000001</c:v>
                </c:pt>
                <c:pt idx="85">
                  <c:v>5.2295600000000002</c:v>
                </c:pt>
                <c:pt idx="86">
                  <c:v>5.2910899999999996</c:v>
                </c:pt>
                <c:pt idx="87">
                  <c:v>5.3526300000000004</c:v>
                </c:pt>
                <c:pt idx="88">
                  <c:v>5.4141599999999999</c:v>
                </c:pt>
                <c:pt idx="89">
                  <c:v>5.4756999999999998</c:v>
                </c:pt>
                <c:pt idx="90">
                  <c:v>5.5372300000000001</c:v>
                </c:pt>
                <c:pt idx="91">
                  <c:v>5.5987900000000002</c:v>
                </c:pt>
                <c:pt idx="92">
                  <c:v>5.6603300000000001</c:v>
                </c:pt>
                <c:pt idx="93">
                  <c:v>5.7218600000000004</c:v>
                </c:pt>
                <c:pt idx="94">
                  <c:v>5.7834000000000003</c:v>
                </c:pt>
                <c:pt idx="95">
                  <c:v>5.8449299999999997</c:v>
                </c:pt>
                <c:pt idx="96">
                  <c:v>5.9064699999999997</c:v>
                </c:pt>
                <c:pt idx="97">
                  <c:v>5.968</c:v>
                </c:pt>
                <c:pt idx="98">
                  <c:v>6.02956</c:v>
                </c:pt>
                <c:pt idx="99">
                  <c:v>6.0910900000000003</c:v>
                </c:pt>
                <c:pt idx="100">
                  <c:v>6.1526300000000003</c:v>
                </c:pt>
                <c:pt idx="101">
                  <c:v>6.2141599999999997</c:v>
                </c:pt>
                <c:pt idx="102">
                  <c:v>6.2756999999999996</c:v>
                </c:pt>
                <c:pt idx="103">
                  <c:v>6.3372299999999999</c:v>
                </c:pt>
                <c:pt idx="104">
                  <c:v>6.39879</c:v>
                </c:pt>
                <c:pt idx="105">
                  <c:v>6.4603299999999999</c:v>
                </c:pt>
                <c:pt idx="106">
                  <c:v>6.5218600000000002</c:v>
                </c:pt>
                <c:pt idx="107">
                  <c:v>6.5834000000000001</c:v>
                </c:pt>
                <c:pt idx="108">
                  <c:v>6.6449299999999996</c:v>
                </c:pt>
                <c:pt idx="109">
                  <c:v>6.7064700000000004</c:v>
                </c:pt>
                <c:pt idx="110">
                  <c:v>6.7679999999999998</c:v>
                </c:pt>
                <c:pt idx="111">
                  <c:v>6.8295599999999999</c:v>
                </c:pt>
                <c:pt idx="112">
                  <c:v>6.8910900000000002</c:v>
                </c:pt>
                <c:pt idx="113">
                  <c:v>6.9526300000000001</c:v>
                </c:pt>
                <c:pt idx="114">
                  <c:v>7.0141600000000004</c:v>
                </c:pt>
                <c:pt idx="115">
                  <c:v>7.0757000000000003</c:v>
                </c:pt>
                <c:pt idx="116">
                  <c:v>7.1372299999999997</c:v>
                </c:pt>
                <c:pt idx="117">
                  <c:v>7.1987899999999998</c:v>
                </c:pt>
                <c:pt idx="118">
                  <c:v>7.2603299999999997</c:v>
                </c:pt>
                <c:pt idx="119">
                  <c:v>7.32186</c:v>
                </c:pt>
                <c:pt idx="120">
                  <c:v>7.3834</c:v>
                </c:pt>
                <c:pt idx="121">
                  <c:v>7.4449300000000003</c:v>
                </c:pt>
                <c:pt idx="122">
                  <c:v>7.5064700000000002</c:v>
                </c:pt>
                <c:pt idx="123">
                  <c:v>7.5679999999999996</c:v>
                </c:pt>
                <c:pt idx="124">
                  <c:v>7.6295599999999997</c:v>
                </c:pt>
                <c:pt idx="125">
                  <c:v>7.69109</c:v>
                </c:pt>
                <c:pt idx="126">
                  <c:v>7.7526299999999999</c:v>
                </c:pt>
                <c:pt idx="127">
                  <c:v>7.8141600000000002</c:v>
                </c:pt>
                <c:pt idx="128">
                  <c:v>7.8757000000000001</c:v>
                </c:pt>
                <c:pt idx="129">
                  <c:v>7.9372299999999996</c:v>
                </c:pt>
              </c:numCache>
            </c:numRef>
          </c:xVal>
          <c:yVal>
            <c:numRef>
              <c:f>'0.075_1.48_11'!$F$2:$F$2200</c:f>
              <c:numCache>
                <c:formatCode>General</c:formatCode>
                <c:ptCount val="2199"/>
                <c:pt idx="0">
                  <c:v>1.4915799999999999</c:v>
                </c:pt>
                <c:pt idx="1">
                  <c:v>1.5059400000000001</c:v>
                </c:pt>
                <c:pt idx="2">
                  <c:v>1.5054099999999999</c:v>
                </c:pt>
                <c:pt idx="3">
                  <c:v>1.5051300000000001</c:v>
                </c:pt>
                <c:pt idx="4">
                  <c:v>1.50556</c:v>
                </c:pt>
                <c:pt idx="5">
                  <c:v>1.5055700000000001</c:v>
                </c:pt>
                <c:pt idx="6">
                  <c:v>1.5058800000000001</c:v>
                </c:pt>
                <c:pt idx="7">
                  <c:v>1.50604</c:v>
                </c:pt>
                <c:pt idx="8">
                  <c:v>1.5066200000000001</c:v>
                </c:pt>
                <c:pt idx="9">
                  <c:v>1.50712</c:v>
                </c:pt>
                <c:pt idx="10">
                  <c:v>1.5076499999999999</c:v>
                </c:pt>
                <c:pt idx="11">
                  <c:v>1.5081500000000001</c:v>
                </c:pt>
                <c:pt idx="12">
                  <c:v>1.5087999999999999</c:v>
                </c:pt>
                <c:pt idx="13">
                  <c:v>1.5085900000000001</c:v>
                </c:pt>
                <c:pt idx="14">
                  <c:v>1.5087999999999999</c:v>
                </c:pt>
                <c:pt idx="15">
                  <c:v>1.50848</c:v>
                </c:pt>
                <c:pt idx="16">
                  <c:v>1.5087600000000001</c:v>
                </c:pt>
                <c:pt idx="17">
                  <c:v>1.50885</c:v>
                </c:pt>
                <c:pt idx="18">
                  <c:v>1.5088699999999999</c:v>
                </c:pt>
                <c:pt idx="19">
                  <c:v>1.50901</c:v>
                </c:pt>
                <c:pt idx="20">
                  <c:v>1.50926</c:v>
                </c:pt>
                <c:pt idx="21">
                  <c:v>1.5092399999999999</c:v>
                </c:pt>
                <c:pt idx="22">
                  <c:v>1.50922</c:v>
                </c:pt>
                <c:pt idx="23">
                  <c:v>1.5090399999999999</c:v>
                </c:pt>
                <c:pt idx="24">
                  <c:v>1.50885</c:v>
                </c:pt>
                <c:pt idx="25">
                  <c:v>1.5090600000000001</c:v>
                </c:pt>
                <c:pt idx="26">
                  <c:v>1.5091600000000001</c:v>
                </c:pt>
                <c:pt idx="27">
                  <c:v>1.5094700000000001</c:v>
                </c:pt>
                <c:pt idx="28">
                  <c:v>1.5097499999999999</c:v>
                </c:pt>
                <c:pt idx="29">
                  <c:v>1.5098499999999999</c:v>
                </c:pt>
                <c:pt idx="30">
                  <c:v>1.5102500000000001</c:v>
                </c:pt>
                <c:pt idx="31">
                  <c:v>1.5105200000000001</c:v>
                </c:pt>
                <c:pt idx="32">
                  <c:v>1.5107600000000001</c:v>
                </c:pt>
                <c:pt idx="33">
                  <c:v>1.51095</c:v>
                </c:pt>
                <c:pt idx="34">
                  <c:v>1.51115</c:v>
                </c:pt>
                <c:pt idx="35">
                  <c:v>1.51102</c:v>
                </c:pt>
                <c:pt idx="36">
                  <c:v>1.5110699999999999</c:v>
                </c:pt>
                <c:pt idx="37">
                  <c:v>1.51054</c:v>
                </c:pt>
                <c:pt idx="38">
                  <c:v>1.5104200000000001</c:v>
                </c:pt>
                <c:pt idx="39">
                  <c:v>1.5111000000000001</c:v>
                </c:pt>
                <c:pt idx="40">
                  <c:v>1.5113000000000001</c:v>
                </c:pt>
                <c:pt idx="41">
                  <c:v>1.5119899999999999</c:v>
                </c:pt>
                <c:pt idx="42">
                  <c:v>1.5122199999999999</c:v>
                </c:pt>
                <c:pt idx="43">
                  <c:v>1.5124500000000001</c:v>
                </c:pt>
                <c:pt idx="44">
                  <c:v>1.5124299999999999</c:v>
                </c:pt>
                <c:pt idx="45">
                  <c:v>1.5127600000000001</c:v>
                </c:pt>
                <c:pt idx="46">
                  <c:v>1.5125599999999999</c:v>
                </c:pt>
                <c:pt idx="47">
                  <c:v>1.5128600000000001</c:v>
                </c:pt>
                <c:pt idx="48">
                  <c:v>1.51312</c:v>
                </c:pt>
                <c:pt idx="49">
                  <c:v>1.5129999999999999</c:v>
                </c:pt>
                <c:pt idx="50">
                  <c:v>1.5131600000000001</c:v>
                </c:pt>
                <c:pt idx="51">
                  <c:v>1.5132699999999999</c:v>
                </c:pt>
                <c:pt idx="52">
                  <c:v>1.5134399999999999</c:v>
                </c:pt>
                <c:pt idx="53">
                  <c:v>1.5133799999999999</c:v>
                </c:pt>
                <c:pt idx="54">
                  <c:v>1.5136000000000001</c:v>
                </c:pt>
                <c:pt idx="55">
                  <c:v>1.5135000000000001</c:v>
                </c:pt>
                <c:pt idx="56">
                  <c:v>1.5133700000000001</c:v>
                </c:pt>
                <c:pt idx="57">
                  <c:v>1.5136700000000001</c:v>
                </c:pt>
                <c:pt idx="58">
                  <c:v>1.51362</c:v>
                </c:pt>
                <c:pt idx="59">
                  <c:v>1.51383</c:v>
                </c:pt>
                <c:pt idx="60">
                  <c:v>1.5135099999999999</c:v>
                </c:pt>
                <c:pt idx="61">
                  <c:v>1.51372</c:v>
                </c:pt>
                <c:pt idx="62">
                  <c:v>1.5134000000000001</c:v>
                </c:pt>
                <c:pt idx="63">
                  <c:v>1.5134300000000001</c:v>
                </c:pt>
                <c:pt idx="64">
                  <c:v>1.51342</c:v>
                </c:pt>
                <c:pt idx="65">
                  <c:v>1.51362</c:v>
                </c:pt>
                <c:pt idx="66">
                  <c:v>1.5136499999999999</c:v>
                </c:pt>
                <c:pt idx="67">
                  <c:v>1.5136700000000001</c:v>
                </c:pt>
                <c:pt idx="68">
                  <c:v>1.5136799999999999</c:v>
                </c:pt>
                <c:pt idx="69">
                  <c:v>1.5136499999999999</c:v>
                </c:pt>
                <c:pt idx="70">
                  <c:v>1.51366</c:v>
                </c:pt>
                <c:pt idx="71">
                  <c:v>1.51336</c:v>
                </c:pt>
                <c:pt idx="72">
                  <c:v>1.5134700000000001</c:v>
                </c:pt>
                <c:pt idx="73">
                  <c:v>1.51342</c:v>
                </c:pt>
                <c:pt idx="74">
                  <c:v>1.5135099999999999</c:v>
                </c:pt>
                <c:pt idx="75">
                  <c:v>1.51345</c:v>
                </c:pt>
                <c:pt idx="76">
                  <c:v>1.5135700000000001</c:v>
                </c:pt>
                <c:pt idx="77">
                  <c:v>1.5135099999999999</c:v>
                </c:pt>
                <c:pt idx="78">
                  <c:v>1.5136499999999999</c:v>
                </c:pt>
                <c:pt idx="79">
                  <c:v>1.51372</c:v>
                </c:pt>
                <c:pt idx="80">
                  <c:v>1.51416</c:v>
                </c:pt>
                <c:pt idx="81">
                  <c:v>1.5159100000000001</c:v>
                </c:pt>
                <c:pt idx="82">
                  <c:v>1.5578799999999999</c:v>
                </c:pt>
                <c:pt idx="83">
                  <c:v>1.5130600000000001</c:v>
                </c:pt>
                <c:pt idx="84">
                  <c:v>1.4748000000000001</c:v>
                </c:pt>
                <c:pt idx="85">
                  <c:v>1.4750000000000001</c:v>
                </c:pt>
                <c:pt idx="86">
                  <c:v>1.45787</c:v>
                </c:pt>
                <c:pt idx="87">
                  <c:v>1.4606399999999999</c:v>
                </c:pt>
                <c:pt idx="88">
                  <c:v>1.4745600000000001</c:v>
                </c:pt>
                <c:pt idx="89">
                  <c:v>1.4583699999999999</c:v>
                </c:pt>
                <c:pt idx="90">
                  <c:v>1.4582299999999999</c:v>
                </c:pt>
                <c:pt idx="91">
                  <c:v>1.47492</c:v>
                </c:pt>
                <c:pt idx="92">
                  <c:v>1.4587300000000001</c:v>
                </c:pt>
                <c:pt idx="93">
                  <c:v>1.4755</c:v>
                </c:pt>
                <c:pt idx="94">
                  <c:v>1.4606399999999999</c:v>
                </c:pt>
                <c:pt idx="95">
                  <c:v>1.4598599999999999</c:v>
                </c:pt>
                <c:pt idx="96">
                  <c:v>1.47464</c:v>
                </c:pt>
                <c:pt idx="97">
                  <c:v>1.45282</c:v>
                </c:pt>
                <c:pt idx="98">
                  <c:v>1.4587000000000001</c:v>
                </c:pt>
                <c:pt idx="99">
                  <c:v>1.47553</c:v>
                </c:pt>
                <c:pt idx="100">
                  <c:v>1.46025</c:v>
                </c:pt>
                <c:pt idx="101">
                  <c:v>1.45888</c:v>
                </c:pt>
                <c:pt idx="102">
                  <c:v>1.4566600000000001</c:v>
                </c:pt>
                <c:pt idx="103">
                  <c:v>1.46058</c:v>
                </c:pt>
                <c:pt idx="104">
                  <c:v>1.45953</c:v>
                </c:pt>
                <c:pt idx="105">
                  <c:v>1.4588000000000001</c:v>
                </c:pt>
                <c:pt idx="106">
                  <c:v>1.4762299999999999</c:v>
                </c:pt>
                <c:pt idx="107">
                  <c:v>1.4565300000000001</c:v>
                </c:pt>
                <c:pt idx="108">
                  <c:v>1.4603200000000001</c:v>
                </c:pt>
                <c:pt idx="109">
                  <c:v>1.4607600000000001</c:v>
                </c:pt>
                <c:pt idx="110">
                  <c:v>1.4580299999999999</c:v>
                </c:pt>
                <c:pt idx="111">
                  <c:v>1.46062</c:v>
                </c:pt>
                <c:pt idx="112">
                  <c:v>1.4579500000000001</c:v>
                </c:pt>
                <c:pt idx="113">
                  <c:v>1.45984</c:v>
                </c:pt>
                <c:pt idx="114">
                  <c:v>1.4555400000000001</c:v>
                </c:pt>
                <c:pt idx="115">
                  <c:v>1.47567</c:v>
                </c:pt>
                <c:pt idx="116">
                  <c:v>1.4565300000000001</c:v>
                </c:pt>
                <c:pt idx="117">
                  <c:v>1.45922</c:v>
                </c:pt>
                <c:pt idx="118">
                  <c:v>1.4550099999999999</c:v>
                </c:pt>
                <c:pt idx="119">
                  <c:v>1.4576800000000001</c:v>
                </c:pt>
                <c:pt idx="120">
                  <c:v>1.4918</c:v>
                </c:pt>
                <c:pt idx="121">
                  <c:v>1.45851</c:v>
                </c:pt>
                <c:pt idx="122">
                  <c:v>1.4588699999999999</c:v>
                </c:pt>
                <c:pt idx="123">
                  <c:v>1.45943</c:v>
                </c:pt>
                <c:pt idx="124">
                  <c:v>1.45627</c:v>
                </c:pt>
                <c:pt idx="125">
                  <c:v>1.4756400000000001</c:v>
                </c:pt>
                <c:pt idx="126">
                  <c:v>1.47478</c:v>
                </c:pt>
                <c:pt idx="127">
                  <c:v>1.4606699999999999</c:v>
                </c:pt>
                <c:pt idx="128">
                  <c:v>1.47614</c:v>
                </c:pt>
                <c:pt idx="129">
                  <c:v>1.4598899999999999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A-2B48-ADBA-F8C7FD561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'0.15_0.74_10'!$F$2:$F$2200</c:f>
              <c:numCache>
                <c:formatCode>General</c:formatCode>
                <c:ptCount val="2199"/>
                <c:pt idx="0">
                  <c:v>1.4662500000000001</c:v>
                </c:pt>
                <c:pt idx="1">
                  <c:v>1.51464</c:v>
                </c:pt>
                <c:pt idx="2">
                  <c:v>1.51647</c:v>
                </c:pt>
                <c:pt idx="3">
                  <c:v>1.52077</c:v>
                </c:pt>
                <c:pt idx="4">
                  <c:v>1.5269900000000001</c:v>
                </c:pt>
                <c:pt idx="5">
                  <c:v>1.5313699999999999</c:v>
                </c:pt>
                <c:pt idx="6">
                  <c:v>1.5364800000000001</c:v>
                </c:pt>
                <c:pt idx="7">
                  <c:v>1.54131</c:v>
                </c:pt>
                <c:pt idx="8">
                  <c:v>1.54705</c:v>
                </c:pt>
                <c:pt idx="9">
                  <c:v>1.55247</c:v>
                </c:pt>
                <c:pt idx="10">
                  <c:v>1.55036</c:v>
                </c:pt>
                <c:pt idx="11">
                  <c:v>1.5506500000000001</c:v>
                </c:pt>
                <c:pt idx="12">
                  <c:v>1.55169</c:v>
                </c:pt>
                <c:pt idx="13">
                  <c:v>1.5519000000000001</c:v>
                </c:pt>
                <c:pt idx="14">
                  <c:v>1.5528299999999999</c:v>
                </c:pt>
                <c:pt idx="15">
                  <c:v>1.5521799999999999</c:v>
                </c:pt>
                <c:pt idx="16">
                  <c:v>1.5527599999999999</c:v>
                </c:pt>
                <c:pt idx="17">
                  <c:v>1.5532300000000001</c:v>
                </c:pt>
                <c:pt idx="18">
                  <c:v>1.55322</c:v>
                </c:pt>
                <c:pt idx="19">
                  <c:v>1.5535600000000001</c:v>
                </c:pt>
                <c:pt idx="20">
                  <c:v>1.55382</c:v>
                </c:pt>
                <c:pt idx="21">
                  <c:v>1.55446</c:v>
                </c:pt>
                <c:pt idx="22">
                  <c:v>1.5544899999999999</c:v>
                </c:pt>
                <c:pt idx="23">
                  <c:v>1.5537799999999999</c:v>
                </c:pt>
                <c:pt idx="24">
                  <c:v>1.5539499999999999</c:v>
                </c:pt>
                <c:pt idx="25">
                  <c:v>1.5542800000000001</c:v>
                </c:pt>
                <c:pt idx="26">
                  <c:v>1.5547500000000001</c:v>
                </c:pt>
                <c:pt idx="27">
                  <c:v>1.55467</c:v>
                </c:pt>
                <c:pt idx="28">
                  <c:v>1.55538</c:v>
                </c:pt>
                <c:pt idx="29">
                  <c:v>1.55481</c:v>
                </c:pt>
                <c:pt idx="30">
                  <c:v>1.5551999999999999</c:v>
                </c:pt>
                <c:pt idx="31">
                  <c:v>1.5551200000000001</c:v>
                </c:pt>
                <c:pt idx="32">
                  <c:v>1.5541100000000001</c:v>
                </c:pt>
                <c:pt idx="33">
                  <c:v>1.5544899999999999</c:v>
                </c:pt>
                <c:pt idx="34">
                  <c:v>1.5543199999999999</c:v>
                </c:pt>
                <c:pt idx="35">
                  <c:v>1.55446</c:v>
                </c:pt>
                <c:pt idx="36">
                  <c:v>1.55524</c:v>
                </c:pt>
                <c:pt idx="37">
                  <c:v>1.5571900000000001</c:v>
                </c:pt>
                <c:pt idx="38">
                  <c:v>1.6185499999999999</c:v>
                </c:pt>
                <c:pt idx="39">
                  <c:v>1.5563100000000001</c:v>
                </c:pt>
                <c:pt idx="40">
                  <c:v>1.4275</c:v>
                </c:pt>
                <c:pt idx="41">
                  <c:v>1.4222399999999999</c:v>
                </c:pt>
                <c:pt idx="42">
                  <c:v>1.4232100000000001</c:v>
                </c:pt>
                <c:pt idx="43">
                  <c:v>1.4267300000000001</c:v>
                </c:pt>
                <c:pt idx="44">
                  <c:v>1.4232</c:v>
                </c:pt>
                <c:pt idx="45">
                  <c:v>1.44398</c:v>
                </c:pt>
                <c:pt idx="46">
                  <c:v>1.42605</c:v>
                </c:pt>
                <c:pt idx="47">
                  <c:v>1.4434499999999999</c:v>
                </c:pt>
                <c:pt idx="48">
                  <c:v>1.4248499999999999</c:v>
                </c:pt>
                <c:pt idx="49">
                  <c:v>1.4247399999999999</c:v>
                </c:pt>
                <c:pt idx="50">
                  <c:v>1.4252</c:v>
                </c:pt>
                <c:pt idx="51">
                  <c:v>1.4443600000000001</c:v>
                </c:pt>
                <c:pt idx="52">
                  <c:v>1.44408</c:v>
                </c:pt>
                <c:pt idx="53">
                  <c:v>1.44489</c:v>
                </c:pt>
                <c:pt idx="54">
                  <c:v>1.4446399999999999</c:v>
                </c:pt>
                <c:pt idx="55">
                  <c:v>1.4274800000000001</c:v>
                </c:pt>
                <c:pt idx="56">
                  <c:v>1.42563</c:v>
                </c:pt>
                <c:pt idx="57">
                  <c:v>1.4271799999999999</c:v>
                </c:pt>
                <c:pt idx="58">
                  <c:v>1.4277599999999999</c:v>
                </c:pt>
                <c:pt idx="59">
                  <c:v>1.4245000000000001</c:v>
                </c:pt>
                <c:pt idx="60">
                  <c:v>1.44482</c:v>
                </c:pt>
                <c:pt idx="61">
                  <c:v>1.4256599999999999</c:v>
                </c:pt>
                <c:pt idx="62">
                  <c:v>1.42615</c:v>
                </c:pt>
                <c:pt idx="63">
                  <c:v>1.4251400000000001</c:v>
                </c:pt>
                <c:pt idx="64">
                  <c:v>1.4260200000000001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E-A944-8D1B-AB1379C5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'0.15_0.74_10'!$I$1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'0.15_0.74_10'!$C$2:$C$2200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0.121861</c:v>
                </c:pt>
                <c:pt idx="2">
                  <c:v>0.24493000000000001</c:v>
                </c:pt>
                <c:pt idx="3">
                  <c:v>0.36799999999999999</c:v>
                </c:pt>
                <c:pt idx="4">
                  <c:v>0.49109399999999997</c:v>
                </c:pt>
                <c:pt idx="5">
                  <c:v>0.61416300000000001</c:v>
                </c:pt>
                <c:pt idx="6">
                  <c:v>0.73723300000000003</c:v>
                </c:pt>
                <c:pt idx="7">
                  <c:v>0.86032600000000004</c:v>
                </c:pt>
                <c:pt idx="8">
                  <c:v>0.98339600000000005</c:v>
                </c:pt>
                <c:pt idx="9">
                  <c:v>1.1064700000000001</c:v>
                </c:pt>
                <c:pt idx="10">
                  <c:v>1.22956</c:v>
                </c:pt>
                <c:pt idx="11">
                  <c:v>1.35263</c:v>
                </c:pt>
                <c:pt idx="12">
                  <c:v>1.4757</c:v>
                </c:pt>
                <c:pt idx="13">
                  <c:v>1.5987899999999999</c:v>
                </c:pt>
                <c:pt idx="14">
                  <c:v>1.7218599999999999</c:v>
                </c:pt>
                <c:pt idx="15">
                  <c:v>1.84493</c:v>
                </c:pt>
                <c:pt idx="16">
                  <c:v>1.968</c:v>
                </c:pt>
                <c:pt idx="17">
                  <c:v>2.0910899999999999</c:v>
                </c:pt>
                <c:pt idx="18">
                  <c:v>2.2141600000000001</c:v>
                </c:pt>
                <c:pt idx="19">
                  <c:v>2.3372299999999999</c:v>
                </c:pt>
                <c:pt idx="20">
                  <c:v>2.4603299999999999</c:v>
                </c:pt>
                <c:pt idx="21">
                  <c:v>2.5834000000000001</c:v>
                </c:pt>
                <c:pt idx="22">
                  <c:v>2.7064699999999999</c:v>
                </c:pt>
                <c:pt idx="23">
                  <c:v>2.8295599999999999</c:v>
                </c:pt>
                <c:pt idx="24">
                  <c:v>2.9526300000000001</c:v>
                </c:pt>
                <c:pt idx="25">
                  <c:v>3.0756999999999999</c:v>
                </c:pt>
                <c:pt idx="26">
                  <c:v>3.1987899999999998</c:v>
                </c:pt>
                <c:pt idx="27">
                  <c:v>3.32186</c:v>
                </c:pt>
                <c:pt idx="28">
                  <c:v>3.4449299999999998</c:v>
                </c:pt>
                <c:pt idx="29">
                  <c:v>3.5680000000000001</c:v>
                </c:pt>
                <c:pt idx="30">
                  <c:v>3.69109</c:v>
                </c:pt>
                <c:pt idx="31">
                  <c:v>3.8141600000000002</c:v>
                </c:pt>
                <c:pt idx="32">
                  <c:v>3.93723</c:v>
                </c:pt>
                <c:pt idx="33">
                  <c:v>4.0603300000000004</c:v>
                </c:pt>
                <c:pt idx="34">
                  <c:v>4.1833999999999998</c:v>
                </c:pt>
                <c:pt idx="35">
                  <c:v>4.30647</c:v>
                </c:pt>
                <c:pt idx="36">
                  <c:v>4.4295600000000004</c:v>
                </c:pt>
                <c:pt idx="37">
                  <c:v>4.5526299999999997</c:v>
                </c:pt>
                <c:pt idx="38">
                  <c:v>4.6757</c:v>
                </c:pt>
                <c:pt idx="39">
                  <c:v>4.7987900000000003</c:v>
                </c:pt>
                <c:pt idx="40">
                  <c:v>4.9218599999999997</c:v>
                </c:pt>
                <c:pt idx="41">
                  <c:v>5.0449299999999999</c:v>
                </c:pt>
                <c:pt idx="42">
                  <c:v>5.1680000000000001</c:v>
                </c:pt>
                <c:pt idx="43">
                  <c:v>5.2910899999999996</c:v>
                </c:pt>
                <c:pt idx="44">
                  <c:v>5.4141599999999999</c:v>
                </c:pt>
                <c:pt idx="45">
                  <c:v>5.5372300000000001</c:v>
                </c:pt>
                <c:pt idx="46">
                  <c:v>5.6603300000000001</c:v>
                </c:pt>
                <c:pt idx="47">
                  <c:v>5.7834000000000003</c:v>
                </c:pt>
                <c:pt idx="48">
                  <c:v>5.9064699999999997</c:v>
                </c:pt>
                <c:pt idx="49">
                  <c:v>6.02956</c:v>
                </c:pt>
                <c:pt idx="50">
                  <c:v>6.1526300000000003</c:v>
                </c:pt>
                <c:pt idx="51">
                  <c:v>6.2756999999999996</c:v>
                </c:pt>
                <c:pt idx="52">
                  <c:v>6.39879</c:v>
                </c:pt>
                <c:pt idx="53">
                  <c:v>6.5218600000000002</c:v>
                </c:pt>
                <c:pt idx="54">
                  <c:v>6.6449299999999996</c:v>
                </c:pt>
                <c:pt idx="55">
                  <c:v>6.7679999999999998</c:v>
                </c:pt>
                <c:pt idx="56">
                  <c:v>6.8910900000000002</c:v>
                </c:pt>
                <c:pt idx="57">
                  <c:v>7.0141600000000004</c:v>
                </c:pt>
                <c:pt idx="58">
                  <c:v>7.1372299999999997</c:v>
                </c:pt>
                <c:pt idx="59">
                  <c:v>7.2603299999999997</c:v>
                </c:pt>
                <c:pt idx="60">
                  <c:v>7.3834</c:v>
                </c:pt>
                <c:pt idx="61">
                  <c:v>7.5064700000000002</c:v>
                </c:pt>
                <c:pt idx="62">
                  <c:v>7.6295599999999997</c:v>
                </c:pt>
                <c:pt idx="63">
                  <c:v>7.7526299999999999</c:v>
                </c:pt>
                <c:pt idx="64">
                  <c:v>7.8757000000000001</c:v>
                </c:pt>
              </c:numCache>
            </c:numRef>
          </c:xVal>
          <c:yVal>
            <c:numRef>
              <c:f>'0.15_0.74_10'!$I$2:$I$2200</c:f>
              <c:numCache>
                <c:formatCode>General</c:formatCode>
                <c:ptCount val="2199"/>
                <c:pt idx="0">
                  <c:v>10.8611</c:v>
                </c:pt>
                <c:pt idx="1">
                  <c:v>11.2196</c:v>
                </c:pt>
                <c:pt idx="2">
                  <c:v>11.2331</c:v>
                </c:pt>
                <c:pt idx="3">
                  <c:v>11.265000000000001</c:v>
                </c:pt>
                <c:pt idx="4">
                  <c:v>11.3111</c:v>
                </c:pt>
                <c:pt idx="5">
                  <c:v>11.343500000000001</c:v>
                </c:pt>
                <c:pt idx="6">
                  <c:v>11.3813</c:v>
                </c:pt>
                <c:pt idx="7">
                  <c:v>11.4171</c:v>
                </c:pt>
                <c:pt idx="8">
                  <c:v>11.4596</c:v>
                </c:pt>
                <c:pt idx="9">
                  <c:v>11.4998</c:v>
                </c:pt>
                <c:pt idx="10">
                  <c:v>11.4841</c:v>
                </c:pt>
                <c:pt idx="11">
                  <c:v>11.4863</c:v>
                </c:pt>
                <c:pt idx="12">
                  <c:v>11.494</c:v>
                </c:pt>
                <c:pt idx="13">
                  <c:v>11.4956</c:v>
                </c:pt>
                <c:pt idx="14">
                  <c:v>11.5024</c:v>
                </c:pt>
                <c:pt idx="15">
                  <c:v>11.4976</c:v>
                </c:pt>
                <c:pt idx="16">
                  <c:v>11.502000000000001</c:v>
                </c:pt>
                <c:pt idx="17">
                  <c:v>11.5054</c:v>
                </c:pt>
                <c:pt idx="18">
                  <c:v>11.5053</c:v>
                </c:pt>
                <c:pt idx="19">
                  <c:v>11.507899999999999</c:v>
                </c:pt>
                <c:pt idx="20">
                  <c:v>11.5098</c:v>
                </c:pt>
                <c:pt idx="21">
                  <c:v>11.5145</c:v>
                </c:pt>
                <c:pt idx="22">
                  <c:v>11.514799999999999</c:v>
                </c:pt>
                <c:pt idx="23">
                  <c:v>11.509499999999999</c:v>
                </c:pt>
                <c:pt idx="24">
                  <c:v>11.5108</c:v>
                </c:pt>
                <c:pt idx="25">
                  <c:v>11.513199999999999</c:v>
                </c:pt>
                <c:pt idx="26">
                  <c:v>11.5167</c:v>
                </c:pt>
                <c:pt idx="27">
                  <c:v>11.5161</c:v>
                </c:pt>
                <c:pt idx="28">
                  <c:v>11.5213</c:v>
                </c:pt>
                <c:pt idx="29">
                  <c:v>11.517099999999999</c:v>
                </c:pt>
                <c:pt idx="30">
                  <c:v>11.52</c:v>
                </c:pt>
                <c:pt idx="31">
                  <c:v>11.519399999999999</c:v>
                </c:pt>
                <c:pt idx="32">
                  <c:v>11.512</c:v>
                </c:pt>
                <c:pt idx="33">
                  <c:v>11.514799999999999</c:v>
                </c:pt>
                <c:pt idx="34">
                  <c:v>11.513500000000001</c:v>
                </c:pt>
                <c:pt idx="35">
                  <c:v>11.5145</c:v>
                </c:pt>
                <c:pt idx="36">
                  <c:v>11.520300000000001</c:v>
                </c:pt>
                <c:pt idx="37">
                  <c:v>11.534700000000001</c:v>
                </c:pt>
                <c:pt idx="38">
                  <c:v>11.9893</c:v>
                </c:pt>
                <c:pt idx="39">
                  <c:v>11.5282</c:v>
                </c:pt>
                <c:pt idx="40">
                  <c:v>10.5741</c:v>
                </c:pt>
                <c:pt idx="41">
                  <c:v>10.5351</c:v>
                </c:pt>
                <c:pt idx="42">
                  <c:v>10.542299999999999</c:v>
                </c:pt>
                <c:pt idx="43">
                  <c:v>10.5684</c:v>
                </c:pt>
                <c:pt idx="44">
                  <c:v>10.542199999999999</c:v>
                </c:pt>
                <c:pt idx="45">
                  <c:v>10.696099999999999</c:v>
                </c:pt>
                <c:pt idx="46">
                  <c:v>10.5634</c:v>
                </c:pt>
                <c:pt idx="47">
                  <c:v>10.6922</c:v>
                </c:pt>
                <c:pt idx="48">
                  <c:v>10.554500000000001</c:v>
                </c:pt>
                <c:pt idx="49">
                  <c:v>10.553599999999999</c:v>
                </c:pt>
                <c:pt idx="50">
                  <c:v>10.5571</c:v>
                </c:pt>
                <c:pt idx="51">
                  <c:v>10.6989</c:v>
                </c:pt>
                <c:pt idx="52">
                  <c:v>10.696899999999999</c:v>
                </c:pt>
                <c:pt idx="53">
                  <c:v>10.7029</c:v>
                </c:pt>
                <c:pt idx="54">
                  <c:v>10.701000000000001</c:v>
                </c:pt>
                <c:pt idx="55">
                  <c:v>10.5739</c:v>
                </c:pt>
                <c:pt idx="56">
                  <c:v>10.5603</c:v>
                </c:pt>
                <c:pt idx="57">
                  <c:v>10.5717</c:v>
                </c:pt>
                <c:pt idx="58">
                  <c:v>10.576000000000001</c:v>
                </c:pt>
                <c:pt idx="59">
                  <c:v>10.5518</c:v>
                </c:pt>
                <c:pt idx="60">
                  <c:v>10.702400000000001</c:v>
                </c:pt>
                <c:pt idx="61">
                  <c:v>10.560499999999999</c:v>
                </c:pt>
                <c:pt idx="62">
                  <c:v>10.5641</c:v>
                </c:pt>
                <c:pt idx="63">
                  <c:v>10.5566</c:v>
                </c:pt>
                <c:pt idx="64">
                  <c:v>10.5631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EE4C-8353-3217421A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'0.075_1.48_11'!$I$1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'0.075_1.48_11'!$C$2:$C$2200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6.0942499999999997E-2</c:v>
                </c:pt>
                <c:pt idx="2">
                  <c:v>0.122477</c:v>
                </c:pt>
                <c:pt idx="3">
                  <c:v>0.18401200000000001</c:v>
                </c:pt>
                <c:pt idx="4">
                  <c:v>0.24554699999999999</c:v>
                </c:pt>
                <c:pt idx="5">
                  <c:v>0.30708200000000002</c:v>
                </c:pt>
                <c:pt idx="6">
                  <c:v>0.368616</c:v>
                </c:pt>
                <c:pt idx="7">
                  <c:v>0.43017499999999997</c:v>
                </c:pt>
                <c:pt idx="8">
                  <c:v>0.49170999999999998</c:v>
                </c:pt>
                <c:pt idx="9">
                  <c:v>0.55324499999999999</c:v>
                </c:pt>
                <c:pt idx="10">
                  <c:v>0.61477899999999996</c:v>
                </c:pt>
                <c:pt idx="11">
                  <c:v>0.67631399999999997</c:v>
                </c:pt>
                <c:pt idx="12">
                  <c:v>0.73784899999999998</c:v>
                </c:pt>
                <c:pt idx="13">
                  <c:v>0.79940800000000001</c:v>
                </c:pt>
                <c:pt idx="14">
                  <c:v>0.86094199999999999</c:v>
                </c:pt>
                <c:pt idx="15">
                  <c:v>0.92247699999999999</c:v>
                </c:pt>
                <c:pt idx="16">
                  <c:v>0.984012</c:v>
                </c:pt>
                <c:pt idx="17">
                  <c:v>1.04555</c:v>
                </c:pt>
                <c:pt idx="18">
                  <c:v>1.1070800000000001</c:v>
                </c:pt>
                <c:pt idx="19">
                  <c:v>1.16862</c:v>
                </c:pt>
                <c:pt idx="20">
                  <c:v>1.2301800000000001</c:v>
                </c:pt>
                <c:pt idx="21">
                  <c:v>1.2917099999999999</c:v>
                </c:pt>
                <c:pt idx="22">
                  <c:v>1.35324</c:v>
                </c:pt>
                <c:pt idx="23">
                  <c:v>1.4147799999999999</c:v>
                </c:pt>
                <c:pt idx="24">
                  <c:v>1.47631</c:v>
                </c:pt>
                <c:pt idx="25">
                  <c:v>1.5378499999999999</c:v>
                </c:pt>
                <c:pt idx="26">
                  <c:v>1.59941</c:v>
                </c:pt>
                <c:pt idx="27">
                  <c:v>1.6609400000000001</c:v>
                </c:pt>
                <c:pt idx="28">
                  <c:v>1.72248</c:v>
                </c:pt>
                <c:pt idx="29">
                  <c:v>1.7840100000000001</c:v>
                </c:pt>
                <c:pt idx="30">
                  <c:v>1.84555</c:v>
                </c:pt>
                <c:pt idx="31">
                  <c:v>1.9070800000000001</c:v>
                </c:pt>
                <c:pt idx="32">
                  <c:v>1.96862</c:v>
                </c:pt>
                <c:pt idx="33">
                  <c:v>2.0301800000000001</c:v>
                </c:pt>
                <c:pt idx="34">
                  <c:v>2.09171</c:v>
                </c:pt>
                <c:pt idx="35">
                  <c:v>2.1532399999999998</c:v>
                </c:pt>
                <c:pt idx="36">
                  <c:v>2.2147800000000002</c:v>
                </c:pt>
                <c:pt idx="37">
                  <c:v>2.2763100000000001</c:v>
                </c:pt>
                <c:pt idx="38">
                  <c:v>2.33785</c:v>
                </c:pt>
                <c:pt idx="39">
                  <c:v>2.39941</c:v>
                </c:pt>
                <c:pt idx="40">
                  <c:v>2.4609399999999999</c:v>
                </c:pt>
                <c:pt idx="41">
                  <c:v>2.5224799999999998</c:v>
                </c:pt>
                <c:pt idx="42">
                  <c:v>2.5840100000000001</c:v>
                </c:pt>
                <c:pt idx="43">
                  <c:v>2.6455500000000001</c:v>
                </c:pt>
                <c:pt idx="44">
                  <c:v>2.7070799999999999</c:v>
                </c:pt>
                <c:pt idx="45">
                  <c:v>2.7686199999999999</c:v>
                </c:pt>
                <c:pt idx="46">
                  <c:v>2.8301799999999999</c:v>
                </c:pt>
                <c:pt idx="47">
                  <c:v>2.8917099999999998</c:v>
                </c:pt>
                <c:pt idx="48">
                  <c:v>2.9532400000000001</c:v>
                </c:pt>
                <c:pt idx="49">
                  <c:v>3.01478</c:v>
                </c:pt>
                <c:pt idx="50">
                  <c:v>3.0763099999999999</c:v>
                </c:pt>
                <c:pt idx="51">
                  <c:v>3.1378499999999998</c:v>
                </c:pt>
                <c:pt idx="52">
                  <c:v>3.1994099999999999</c:v>
                </c:pt>
                <c:pt idx="53">
                  <c:v>3.2609400000000002</c:v>
                </c:pt>
                <c:pt idx="54">
                  <c:v>3.3224800000000001</c:v>
                </c:pt>
                <c:pt idx="55">
                  <c:v>3.38401</c:v>
                </c:pt>
                <c:pt idx="56">
                  <c:v>3.4455499999999999</c:v>
                </c:pt>
                <c:pt idx="57">
                  <c:v>3.5070800000000002</c:v>
                </c:pt>
                <c:pt idx="58">
                  <c:v>3.5686200000000001</c:v>
                </c:pt>
                <c:pt idx="59">
                  <c:v>3.6301800000000002</c:v>
                </c:pt>
                <c:pt idx="60">
                  <c:v>3.69171</c:v>
                </c:pt>
                <c:pt idx="61">
                  <c:v>3.7532399999999999</c:v>
                </c:pt>
                <c:pt idx="62">
                  <c:v>3.8147799999999998</c:v>
                </c:pt>
                <c:pt idx="63">
                  <c:v>3.8763100000000001</c:v>
                </c:pt>
                <c:pt idx="64">
                  <c:v>3.9378500000000001</c:v>
                </c:pt>
                <c:pt idx="65">
                  <c:v>3.9994100000000001</c:v>
                </c:pt>
                <c:pt idx="66">
                  <c:v>4.0609400000000004</c:v>
                </c:pt>
                <c:pt idx="67">
                  <c:v>4.1224800000000004</c:v>
                </c:pt>
                <c:pt idx="68">
                  <c:v>4.1840099999999998</c:v>
                </c:pt>
                <c:pt idx="69">
                  <c:v>4.2455499999999997</c:v>
                </c:pt>
                <c:pt idx="70">
                  <c:v>4.30708</c:v>
                </c:pt>
                <c:pt idx="71">
                  <c:v>4.3686199999999999</c:v>
                </c:pt>
                <c:pt idx="72">
                  <c:v>4.43018</c:v>
                </c:pt>
                <c:pt idx="73">
                  <c:v>4.4917100000000003</c:v>
                </c:pt>
                <c:pt idx="74">
                  <c:v>4.5532399999999997</c:v>
                </c:pt>
                <c:pt idx="75">
                  <c:v>4.6147799999999997</c:v>
                </c:pt>
                <c:pt idx="76">
                  <c:v>4.67631</c:v>
                </c:pt>
                <c:pt idx="77">
                  <c:v>4.7378499999999999</c:v>
                </c:pt>
                <c:pt idx="78">
                  <c:v>4.79941</c:v>
                </c:pt>
                <c:pt idx="79">
                  <c:v>4.8609400000000003</c:v>
                </c:pt>
                <c:pt idx="80">
                  <c:v>4.9224800000000002</c:v>
                </c:pt>
                <c:pt idx="81">
                  <c:v>4.9840099999999996</c:v>
                </c:pt>
                <c:pt idx="82">
                  <c:v>5.0455500000000004</c:v>
                </c:pt>
                <c:pt idx="83">
                  <c:v>5.1070799999999998</c:v>
                </c:pt>
                <c:pt idx="84">
                  <c:v>5.1680000000000001</c:v>
                </c:pt>
                <c:pt idx="85">
                  <c:v>5.2295600000000002</c:v>
                </c:pt>
                <c:pt idx="86">
                  <c:v>5.2910899999999996</c:v>
                </c:pt>
                <c:pt idx="87">
                  <c:v>5.3526300000000004</c:v>
                </c:pt>
                <c:pt idx="88">
                  <c:v>5.4141599999999999</c:v>
                </c:pt>
                <c:pt idx="89">
                  <c:v>5.4756999999999998</c:v>
                </c:pt>
                <c:pt idx="90">
                  <c:v>5.5372300000000001</c:v>
                </c:pt>
                <c:pt idx="91">
                  <c:v>5.5987900000000002</c:v>
                </c:pt>
                <c:pt idx="92">
                  <c:v>5.6603300000000001</c:v>
                </c:pt>
                <c:pt idx="93">
                  <c:v>5.7218600000000004</c:v>
                </c:pt>
                <c:pt idx="94">
                  <c:v>5.7834000000000003</c:v>
                </c:pt>
                <c:pt idx="95">
                  <c:v>5.8449299999999997</c:v>
                </c:pt>
                <c:pt idx="96">
                  <c:v>5.9064699999999997</c:v>
                </c:pt>
                <c:pt idx="97">
                  <c:v>5.968</c:v>
                </c:pt>
                <c:pt idx="98">
                  <c:v>6.02956</c:v>
                </c:pt>
                <c:pt idx="99">
                  <c:v>6.0910900000000003</c:v>
                </c:pt>
                <c:pt idx="100">
                  <c:v>6.1526300000000003</c:v>
                </c:pt>
                <c:pt idx="101">
                  <c:v>6.2141599999999997</c:v>
                </c:pt>
                <c:pt idx="102">
                  <c:v>6.2756999999999996</c:v>
                </c:pt>
                <c:pt idx="103">
                  <c:v>6.3372299999999999</c:v>
                </c:pt>
                <c:pt idx="104">
                  <c:v>6.39879</c:v>
                </c:pt>
                <c:pt idx="105">
                  <c:v>6.4603299999999999</c:v>
                </c:pt>
                <c:pt idx="106">
                  <c:v>6.5218600000000002</c:v>
                </c:pt>
                <c:pt idx="107">
                  <c:v>6.5834000000000001</c:v>
                </c:pt>
                <c:pt idx="108">
                  <c:v>6.6449299999999996</c:v>
                </c:pt>
                <c:pt idx="109">
                  <c:v>6.7064700000000004</c:v>
                </c:pt>
                <c:pt idx="110">
                  <c:v>6.7679999999999998</c:v>
                </c:pt>
                <c:pt idx="111">
                  <c:v>6.8295599999999999</c:v>
                </c:pt>
                <c:pt idx="112">
                  <c:v>6.8910900000000002</c:v>
                </c:pt>
                <c:pt idx="113">
                  <c:v>6.9526300000000001</c:v>
                </c:pt>
                <c:pt idx="114">
                  <c:v>7.0141600000000004</c:v>
                </c:pt>
                <c:pt idx="115">
                  <c:v>7.0757000000000003</c:v>
                </c:pt>
                <c:pt idx="116">
                  <c:v>7.1372299999999997</c:v>
                </c:pt>
                <c:pt idx="117">
                  <c:v>7.1987899999999998</c:v>
                </c:pt>
                <c:pt idx="118">
                  <c:v>7.2603299999999997</c:v>
                </c:pt>
                <c:pt idx="119">
                  <c:v>7.32186</c:v>
                </c:pt>
                <c:pt idx="120">
                  <c:v>7.3834</c:v>
                </c:pt>
                <c:pt idx="121">
                  <c:v>7.4449300000000003</c:v>
                </c:pt>
                <c:pt idx="122">
                  <c:v>7.5064700000000002</c:v>
                </c:pt>
                <c:pt idx="123">
                  <c:v>7.5679999999999996</c:v>
                </c:pt>
                <c:pt idx="124">
                  <c:v>7.6295599999999997</c:v>
                </c:pt>
                <c:pt idx="125">
                  <c:v>7.69109</c:v>
                </c:pt>
                <c:pt idx="126">
                  <c:v>7.7526299999999999</c:v>
                </c:pt>
                <c:pt idx="127">
                  <c:v>7.8141600000000002</c:v>
                </c:pt>
                <c:pt idx="128">
                  <c:v>7.8757000000000001</c:v>
                </c:pt>
                <c:pt idx="129">
                  <c:v>7.9372299999999996</c:v>
                </c:pt>
              </c:numCache>
            </c:numRef>
          </c:xVal>
          <c:yVal>
            <c:numRef>
              <c:f>'0.075_1.48_11'!$I$2:$I$2200</c:f>
              <c:numCache>
                <c:formatCode>General</c:formatCode>
                <c:ptCount val="2199"/>
                <c:pt idx="0">
                  <c:v>44.195</c:v>
                </c:pt>
                <c:pt idx="1">
                  <c:v>44.620399999999997</c:v>
                </c:pt>
                <c:pt idx="2">
                  <c:v>44.604700000000001</c:v>
                </c:pt>
                <c:pt idx="3">
                  <c:v>44.596299999999999</c:v>
                </c:pt>
                <c:pt idx="4">
                  <c:v>44.609200000000001</c:v>
                </c:pt>
                <c:pt idx="5">
                  <c:v>44.6096</c:v>
                </c:pt>
                <c:pt idx="6">
                  <c:v>44.618600000000001</c:v>
                </c:pt>
                <c:pt idx="7">
                  <c:v>44.6235</c:v>
                </c:pt>
                <c:pt idx="8">
                  <c:v>44.640500000000003</c:v>
                </c:pt>
                <c:pt idx="9">
                  <c:v>44.6554</c:v>
                </c:pt>
                <c:pt idx="10">
                  <c:v>44.671199999999999</c:v>
                </c:pt>
                <c:pt idx="11">
                  <c:v>44.685899999999997</c:v>
                </c:pt>
                <c:pt idx="12">
                  <c:v>44.705199999999998</c:v>
                </c:pt>
                <c:pt idx="13">
                  <c:v>44.698900000000002</c:v>
                </c:pt>
                <c:pt idx="14">
                  <c:v>44.705300000000001</c:v>
                </c:pt>
                <c:pt idx="15">
                  <c:v>44.695799999999998</c:v>
                </c:pt>
                <c:pt idx="16">
                  <c:v>44.704000000000001</c:v>
                </c:pt>
                <c:pt idx="17">
                  <c:v>44.706600000000002</c:v>
                </c:pt>
                <c:pt idx="18">
                  <c:v>44.707299999999996</c:v>
                </c:pt>
                <c:pt idx="19">
                  <c:v>44.711399999999998</c:v>
                </c:pt>
                <c:pt idx="20">
                  <c:v>44.718800000000002</c:v>
                </c:pt>
                <c:pt idx="21">
                  <c:v>44.7181</c:v>
                </c:pt>
                <c:pt idx="22">
                  <c:v>44.717799999999997</c:v>
                </c:pt>
                <c:pt idx="23">
                  <c:v>44.712200000000003</c:v>
                </c:pt>
                <c:pt idx="24">
                  <c:v>44.706499999999998</c:v>
                </c:pt>
                <c:pt idx="25">
                  <c:v>44.712800000000001</c:v>
                </c:pt>
                <c:pt idx="26">
                  <c:v>44.715899999999998</c:v>
                </c:pt>
                <c:pt idx="27">
                  <c:v>44.725000000000001</c:v>
                </c:pt>
                <c:pt idx="28">
                  <c:v>44.7333</c:v>
                </c:pt>
                <c:pt idx="29">
                  <c:v>44.7363</c:v>
                </c:pt>
                <c:pt idx="30">
                  <c:v>44.747999999999998</c:v>
                </c:pt>
                <c:pt idx="31">
                  <c:v>44.7562</c:v>
                </c:pt>
                <c:pt idx="32">
                  <c:v>44.763100000000001</c:v>
                </c:pt>
                <c:pt idx="33">
                  <c:v>44.768900000000002</c:v>
                </c:pt>
                <c:pt idx="34">
                  <c:v>44.774900000000002</c:v>
                </c:pt>
                <c:pt idx="35">
                  <c:v>44.771000000000001</c:v>
                </c:pt>
                <c:pt idx="36">
                  <c:v>44.772300000000001</c:v>
                </c:pt>
                <c:pt idx="37">
                  <c:v>44.756799999999998</c:v>
                </c:pt>
                <c:pt idx="38">
                  <c:v>44.7532</c:v>
                </c:pt>
                <c:pt idx="39">
                  <c:v>44.773499999999999</c:v>
                </c:pt>
                <c:pt idx="40">
                  <c:v>44.779299999999999</c:v>
                </c:pt>
                <c:pt idx="41">
                  <c:v>44.799599999999998</c:v>
                </c:pt>
                <c:pt idx="42">
                  <c:v>44.806600000000003</c:v>
                </c:pt>
                <c:pt idx="43">
                  <c:v>44.813299999999998</c:v>
                </c:pt>
                <c:pt idx="44">
                  <c:v>44.812800000000003</c:v>
                </c:pt>
                <c:pt idx="45">
                  <c:v>44.822400000000002</c:v>
                </c:pt>
                <c:pt idx="46">
                  <c:v>44.816699999999997</c:v>
                </c:pt>
                <c:pt idx="47">
                  <c:v>44.825499999999998</c:v>
                </c:pt>
                <c:pt idx="48">
                  <c:v>44.833100000000002</c:v>
                </c:pt>
                <c:pt idx="49">
                  <c:v>44.829700000000003</c:v>
                </c:pt>
                <c:pt idx="50">
                  <c:v>44.834499999999998</c:v>
                </c:pt>
                <c:pt idx="51">
                  <c:v>44.837600000000002</c:v>
                </c:pt>
                <c:pt idx="52">
                  <c:v>44.842500000000001</c:v>
                </c:pt>
                <c:pt idx="53">
                  <c:v>44.840800000000002</c:v>
                </c:pt>
                <c:pt idx="54">
                  <c:v>44.847499999999997</c:v>
                </c:pt>
                <c:pt idx="55">
                  <c:v>44.8444</c:v>
                </c:pt>
                <c:pt idx="56">
                  <c:v>44.840499999999999</c:v>
                </c:pt>
                <c:pt idx="57">
                  <c:v>44.849499999999999</c:v>
                </c:pt>
                <c:pt idx="58">
                  <c:v>44.847999999999999</c:v>
                </c:pt>
                <c:pt idx="59">
                  <c:v>44.854300000000002</c:v>
                </c:pt>
                <c:pt idx="60">
                  <c:v>44.844799999999999</c:v>
                </c:pt>
                <c:pt idx="61">
                  <c:v>44.850900000000003</c:v>
                </c:pt>
                <c:pt idx="62">
                  <c:v>44.8414</c:v>
                </c:pt>
                <c:pt idx="63">
                  <c:v>44.842399999999998</c:v>
                </c:pt>
                <c:pt idx="64">
                  <c:v>44.842199999999998</c:v>
                </c:pt>
                <c:pt idx="65">
                  <c:v>44.847900000000003</c:v>
                </c:pt>
                <c:pt idx="66">
                  <c:v>44.848999999999997</c:v>
                </c:pt>
                <c:pt idx="67">
                  <c:v>44.849499999999999</c:v>
                </c:pt>
                <c:pt idx="68">
                  <c:v>44.849899999999998</c:v>
                </c:pt>
                <c:pt idx="69">
                  <c:v>44.848799999999997</c:v>
                </c:pt>
                <c:pt idx="70">
                  <c:v>44.8491</c:v>
                </c:pt>
                <c:pt idx="71">
                  <c:v>44.840400000000002</c:v>
                </c:pt>
                <c:pt idx="72">
                  <c:v>44.843600000000002</c:v>
                </c:pt>
                <c:pt idx="73">
                  <c:v>44.842100000000002</c:v>
                </c:pt>
                <c:pt idx="74">
                  <c:v>44.844799999999999</c:v>
                </c:pt>
                <c:pt idx="75">
                  <c:v>44.8429</c:v>
                </c:pt>
                <c:pt idx="76">
                  <c:v>44.846600000000002</c:v>
                </c:pt>
                <c:pt idx="77">
                  <c:v>44.844900000000003</c:v>
                </c:pt>
                <c:pt idx="78">
                  <c:v>44.8489</c:v>
                </c:pt>
                <c:pt idx="79">
                  <c:v>44.850999999999999</c:v>
                </c:pt>
                <c:pt idx="80">
                  <c:v>44.864100000000001</c:v>
                </c:pt>
                <c:pt idx="81">
                  <c:v>44.915999999999997</c:v>
                </c:pt>
                <c:pt idx="82">
                  <c:v>46.159300000000002</c:v>
                </c:pt>
                <c:pt idx="83">
                  <c:v>44.831499999999998</c:v>
                </c:pt>
                <c:pt idx="84">
                  <c:v>43.697899999999997</c:v>
                </c:pt>
                <c:pt idx="85">
                  <c:v>43.703699999999998</c:v>
                </c:pt>
                <c:pt idx="86">
                  <c:v>43.196100000000001</c:v>
                </c:pt>
                <c:pt idx="87">
                  <c:v>43.278199999999998</c:v>
                </c:pt>
                <c:pt idx="88">
                  <c:v>43.6907</c:v>
                </c:pt>
                <c:pt idx="89">
                  <c:v>43.211100000000002</c:v>
                </c:pt>
                <c:pt idx="90">
                  <c:v>43.206899999999997</c:v>
                </c:pt>
                <c:pt idx="91">
                  <c:v>43.7012</c:v>
                </c:pt>
                <c:pt idx="92">
                  <c:v>43.221600000000002</c:v>
                </c:pt>
                <c:pt idx="93">
                  <c:v>43.718499999999999</c:v>
                </c:pt>
                <c:pt idx="94">
                  <c:v>43.278199999999998</c:v>
                </c:pt>
                <c:pt idx="95">
                  <c:v>43.255000000000003</c:v>
                </c:pt>
                <c:pt idx="96">
                  <c:v>43.692999999999998</c:v>
                </c:pt>
                <c:pt idx="97">
                  <c:v>43.046599999999998</c:v>
                </c:pt>
                <c:pt idx="98">
                  <c:v>43.220700000000001</c:v>
                </c:pt>
                <c:pt idx="99">
                  <c:v>43.7194</c:v>
                </c:pt>
                <c:pt idx="100">
                  <c:v>43.2667</c:v>
                </c:pt>
                <c:pt idx="101">
                  <c:v>43.226199999999999</c:v>
                </c:pt>
                <c:pt idx="102">
                  <c:v>43.160200000000003</c:v>
                </c:pt>
                <c:pt idx="103">
                  <c:v>43.276400000000002</c:v>
                </c:pt>
                <c:pt idx="104">
                  <c:v>43.245399999999997</c:v>
                </c:pt>
                <c:pt idx="105">
                  <c:v>43.223700000000001</c:v>
                </c:pt>
                <c:pt idx="106">
                  <c:v>43.740200000000002</c:v>
                </c:pt>
                <c:pt idx="107">
                  <c:v>43.156500000000001</c:v>
                </c:pt>
                <c:pt idx="108">
                  <c:v>43.268799999999999</c:v>
                </c:pt>
                <c:pt idx="109">
                  <c:v>43.281700000000001</c:v>
                </c:pt>
                <c:pt idx="110">
                  <c:v>43.200800000000001</c:v>
                </c:pt>
                <c:pt idx="111">
                  <c:v>43.2776</c:v>
                </c:pt>
                <c:pt idx="112">
                  <c:v>43.198500000000003</c:v>
                </c:pt>
                <c:pt idx="113">
                  <c:v>43.254399999999997</c:v>
                </c:pt>
                <c:pt idx="114">
                  <c:v>43.127000000000002</c:v>
                </c:pt>
                <c:pt idx="115">
                  <c:v>43.723599999999998</c:v>
                </c:pt>
                <c:pt idx="116">
                  <c:v>43.156500000000001</c:v>
                </c:pt>
                <c:pt idx="117">
                  <c:v>43.2361</c:v>
                </c:pt>
                <c:pt idx="118">
                  <c:v>43.111400000000003</c:v>
                </c:pt>
                <c:pt idx="119">
                  <c:v>43.190600000000003</c:v>
                </c:pt>
                <c:pt idx="120">
                  <c:v>44.201599999999999</c:v>
                </c:pt>
                <c:pt idx="121">
                  <c:v>43.215000000000003</c:v>
                </c:pt>
                <c:pt idx="122">
                  <c:v>43.225900000000003</c:v>
                </c:pt>
                <c:pt idx="123">
                  <c:v>43.2423</c:v>
                </c:pt>
                <c:pt idx="124">
                  <c:v>43.148600000000002</c:v>
                </c:pt>
                <c:pt idx="125">
                  <c:v>43.722700000000003</c:v>
                </c:pt>
                <c:pt idx="126">
                  <c:v>43.697099999999999</c:v>
                </c:pt>
                <c:pt idx="127">
                  <c:v>43.2791</c:v>
                </c:pt>
                <c:pt idx="128">
                  <c:v>43.737499999999997</c:v>
                </c:pt>
                <c:pt idx="129">
                  <c:v>43.256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D6-4548-AA83-C4533206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'0.075_2.96_11'!$F$1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'0.075_2.96_11'!$C$2:$C$2200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4.28949E-2</c:v>
                </c:pt>
                <c:pt idx="2">
                  <c:v>8.61011E-2</c:v>
                </c:pt>
                <c:pt idx="3">
                  <c:v>0.12930700000000001</c:v>
                </c:pt>
                <c:pt idx="4">
                  <c:v>0.17263800000000001</c:v>
                </c:pt>
                <c:pt idx="5">
                  <c:v>0.21584400000000001</c:v>
                </c:pt>
                <c:pt idx="6">
                  <c:v>0.25905099999999998</c:v>
                </c:pt>
                <c:pt idx="7">
                  <c:v>0.30238100000000001</c:v>
                </c:pt>
                <c:pt idx="8">
                  <c:v>0.34558699999999998</c:v>
                </c:pt>
                <c:pt idx="9">
                  <c:v>0.38879399999999997</c:v>
                </c:pt>
                <c:pt idx="10">
                  <c:v>0.432</c:v>
                </c:pt>
                <c:pt idx="11">
                  <c:v>0.475331</c:v>
                </c:pt>
                <c:pt idx="12">
                  <c:v>0.51853700000000003</c:v>
                </c:pt>
                <c:pt idx="13">
                  <c:v>0.56174299999999999</c:v>
                </c:pt>
                <c:pt idx="14">
                  <c:v>0.605074</c:v>
                </c:pt>
                <c:pt idx="15">
                  <c:v>0.64827999999999997</c:v>
                </c:pt>
                <c:pt idx="16">
                  <c:v>0.69148600000000005</c:v>
                </c:pt>
                <c:pt idx="17">
                  <c:v>0.73481700000000005</c:v>
                </c:pt>
                <c:pt idx="18">
                  <c:v>0.77802300000000002</c:v>
                </c:pt>
                <c:pt idx="19">
                  <c:v>0.82123000000000002</c:v>
                </c:pt>
                <c:pt idx="20">
                  <c:v>0.86443599999999998</c:v>
                </c:pt>
                <c:pt idx="21">
                  <c:v>0.90776599999999996</c:v>
                </c:pt>
                <c:pt idx="22">
                  <c:v>0.95097299999999996</c:v>
                </c:pt>
                <c:pt idx="23">
                  <c:v>0.99417900000000003</c:v>
                </c:pt>
                <c:pt idx="24">
                  <c:v>1.0375099999999999</c:v>
                </c:pt>
                <c:pt idx="25">
                  <c:v>1.0807199999999999</c:v>
                </c:pt>
                <c:pt idx="26">
                  <c:v>1.12392</c:v>
                </c:pt>
                <c:pt idx="27">
                  <c:v>1.1672499999999999</c:v>
                </c:pt>
                <c:pt idx="28">
                  <c:v>1.2104600000000001</c:v>
                </c:pt>
                <c:pt idx="29">
                  <c:v>1.2536700000000001</c:v>
                </c:pt>
                <c:pt idx="30">
                  <c:v>1.29687</c:v>
                </c:pt>
                <c:pt idx="31">
                  <c:v>1.3402000000000001</c:v>
                </c:pt>
                <c:pt idx="32">
                  <c:v>1.38341</c:v>
                </c:pt>
                <c:pt idx="33">
                  <c:v>1.4266099999999999</c:v>
                </c:pt>
                <c:pt idx="34">
                  <c:v>1.4699500000000001</c:v>
                </c:pt>
                <c:pt idx="35">
                  <c:v>1.51315</c:v>
                </c:pt>
                <c:pt idx="36">
                  <c:v>1.55636</c:v>
                </c:pt>
                <c:pt idx="37">
                  <c:v>1.5996900000000001</c:v>
                </c:pt>
                <c:pt idx="38">
                  <c:v>1.64289</c:v>
                </c:pt>
                <c:pt idx="39">
                  <c:v>1.6860999999999999</c:v>
                </c:pt>
                <c:pt idx="40">
                  <c:v>1.7293099999999999</c:v>
                </c:pt>
                <c:pt idx="41">
                  <c:v>1.77264</c:v>
                </c:pt>
                <c:pt idx="42">
                  <c:v>1.8158399999999999</c:v>
                </c:pt>
                <c:pt idx="43">
                  <c:v>1.8590500000000001</c:v>
                </c:pt>
                <c:pt idx="44">
                  <c:v>1.90238</c:v>
                </c:pt>
                <c:pt idx="45">
                  <c:v>1.9455899999999999</c:v>
                </c:pt>
                <c:pt idx="46">
                  <c:v>1.9887900000000001</c:v>
                </c:pt>
                <c:pt idx="47">
                  <c:v>2.032</c:v>
                </c:pt>
                <c:pt idx="48">
                  <c:v>2.0753300000000001</c:v>
                </c:pt>
                <c:pt idx="49">
                  <c:v>2.1185399999999999</c:v>
                </c:pt>
                <c:pt idx="50">
                  <c:v>2.16174</c:v>
                </c:pt>
                <c:pt idx="51">
                  <c:v>2.2050700000000001</c:v>
                </c:pt>
                <c:pt idx="52">
                  <c:v>2.2482799999999998</c:v>
                </c:pt>
                <c:pt idx="53">
                  <c:v>2.29149</c:v>
                </c:pt>
                <c:pt idx="54">
                  <c:v>2.3348200000000001</c:v>
                </c:pt>
                <c:pt idx="55">
                  <c:v>2.3780199999999998</c:v>
                </c:pt>
                <c:pt idx="56">
                  <c:v>2.42123</c:v>
                </c:pt>
                <c:pt idx="57">
                  <c:v>2.4644400000000002</c:v>
                </c:pt>
                <c:pt idx="58">
                  <c:v>2.5077699999999998</c:v>
                </c:pt>
                <c:pt idx="59">
                  <c:v>2.55097</c:v>
                </c:pt>
                <c:pt idx="60">
                  <c:v>2.5941800000000002</c:v>
                </c:pt>
                <c:pt idx="61">
                  <c:v>2.6375099999999998</c:v>
                </c:pt>
                <c:pt idx="62">
                  <c:v>2.68072</c:v>
                </c:pt>
                <c:pt idx="63">
                  <c:v>2.7239200000000001</c:v>
                </c:pt>
                <c:pt idx="64">
                  <c:v>2.7672500000000002</c:v>
                </c:pt>
                <c:pt idx="65">
                  <c:v>2.81046</c:v>
                </c:pt>
                <c:pt idx="66">
                  <c:v>2.8536700000000002</c:v>
                </c:pt>
                <c:pt idx="67">
                  <c:v>2.8968699999999998</c:v>
                </c:pt>
                <c:pt idx="68">
                  <c:v>2.9401999999999999</c:v>
                </c:pt>
                <c:pt idx="69">
                  <c:v>2.9834100000000001</c:v>
                </c:pt>
                <c:pt idx="70">
                  <c:v>3.0266099999999998</c:v>
                </c:pt>
                <c:pt idx="71">
                  <c:v>3.06995</c:v>
                </c:pt>
                <c:pt idx="72">
                  <c:v>3.1131500000000001</c:v>
                </c:pt>
                <c:pt idx="73">
                  <c:v>3.1563599999999998</c:v>
                </c:pt>
                <c:pt idx="74">
                  <c:v>3.1996899999999999</c:v>
                </c:pt>
                <c:pt idx="75">
                  <c:v>3.2428900000000001</c:v>
                </c:pt>
                <c:pt idx="76">
                  <c:v>3.2860999999999998</c:v>
                </c:pt>
                <c:pt idx="77">
                  <c:v>3.32931</c:v>
                </c:pt>
                <c:pt idx="78">
                  <c:v>3.3726400000000001</c:v>
                </c:pt>
                <c:pt idx="79">
                  <c:v>3.4158400000000002</c:v>
                </c:pt>
                <c:pt idx="80">
                  <c:v>3.45905</c:v>
                </c:pt>
                <c:pt idx="81">
                  <c:v>3.50238</c:v>
                </c:pt>
                <c:pt idx="82">
                  <c:v>3.5455899999999998</c:v>
                </c:pt>
                <c:pt idx="83">
                  <c:v>3.5887899999999999</c:v>
                </c:pt>
                <c:pt idx="84">
                  <c:v>3.6320000000000001</c:v>
                </c:pt>
                <c:pt idx="85">
                  <c:v>3.6753300000000002</c:v>
                </c:pt>
                <c:pt idx="86">
                  <c:v>3.71854</c:v>
                </c:pt>
                <c:pt idx="87">
                  <c:v>3.7617400000000001</c:v>
                </c:pt>
                <c:pt idx="88">
                  <c:v>3.8050700000000002</c:v>
                </c:pt>
                <c:pt idx="89">
                  <c:v>3.8482799999999999</c:v>
                </c:pt>
                <c:pt idx="90">
                  <c:v>3.8914900000000001</c:v>
                </c:pt>
                <c:pt idx="91">
                  <c:v>3.9348200000000002</c:v>
                </c:pt>
                <c:pt idx="92">
                  <c:v>3.9780199999999999</c:v>
                </c:pt>
                <c:pt idx="93">
                  <c:v>4.0212300000000001</c:v>
                </c:pt>
                <c:pt idx="94">
                  <c:v>4.0644400000000003</c:v>
                </c:pt>
                <c:pt idx="95">
                  <c:v>4.1077700000000004</c:v>
                </c:pt>
                <c:pt idx="96">
                  <c:v>4.15097</c:v>
                </c:pt>
                <c:pt idx="97">
                  <c:v>4.1941800000000002</c:v>
                </c:pt>
                <c:pt idx="98">
                  <c:v>4.2375100000000003</c:v>
                </c:pt>
                <c:pt idx="99">
                  <c:v>4.2807199999999996</c:v>
                </c:pt>
                <c:pt idx="100">
                  <c:v>4.3239200000000002</c:v>
                </c:pt>
                <c:pt idx="101">
                  <c:v>4.3672500000000003</c:v>
                </c:pt>
                <c:pt idx="102">
                  <c:v>4.4104599999999996</c:v>
                </c:pt>
                <c:pt idx="103">
                  <c:v>4.4536699999999998</c:v>
                </c:pt>
                <c:pt idx="104">
                  <c:v>4.4968700000000004</c:v>
                </c:pt>
                <c:pt idx="105">
                  <c:v>4.5401999999999996</c:v>
                </c:pt>
                <c:pt idx="106">
                  <c:v>4.5834099999999998</c:v>
                </c:pt>
                <c:pt idx="107">
                  <c:v>4.6266100000000003</c:v>
                </c:pt>
                <c:pt idx="108">
                  <c:v>4.66995</c:v>
                </c:pt>
                <c:pt idx="109">
                  <c:v>4.7131499999999997</c:v>
                </c:pt>
                <c:pt idx="110">
                  <c:v>4.7563599999999999</c:v>
                </c:pt>
                <c:pt idx="111">
                  <c:v>4.79969</c:v>
                </c:pt>
                <c:pt idx="112">
                  <c:v>4.8428899999999997</c:v>
                </c:pt>
                <c:pt idx="113">
                  <c:v>4.8860999999999999</c:v>
                </c:pt>
                <c:pt idx="114">
                  <c:v>4.9293100000000001</c:v>
                </c:pt>
                <c:pt idx="115">
                  <c:v>4.9726400000000002</c:v>
                </c:pt>
                <c:pt idx="116">
                  <c:v>5.0158399999999999</c:v>
                </c:pt>
                <c:pt idx="117">
                  <c:v>5.05905</c:v>
                </c:pt>
                <c:pt idx="118">
                  <c:v>5.1023800000000001</c:v>
                </c:pt>
                <c:pt idx="119">
                  <c:v>5.1455900000000003</c:v>
                </c:pt>
                <c:pt idx="120">
                  <c:v>5.18879</c:v>
                </c:pt>
                <c:pt idx="121">
                  <c:v>5.2320000000000002</c:v>
                </c:pt>
                <c:pt idx="122">
                  <c:v>5.2753300000000003</c:v>
                </c:pt>
                <c:pt idx="123">
                  <c:v>5.3185399999999996</c:v>
                </c:pt>
                <c:pt idx="124">
                  <c:v>5.3617400000000002</c:v>
                </c:pt>
                <c:pt idx="125">
                  <c:v>5.4050700000000003</c:v>
                </c:pt>
                <c:pt idx="126">
                  <c:v>5.4482799999999996</c:v>
                </c:pt>
                <c:pt idx="127">
                  <c:v>5.4914899999999998</c:v>
                </c:pt>
                <c:pt idx="128">
                  <c:v>5.5348199999999999</c:v>
                </c:pt>
                <c:pt idx="129">
                  <c:v>5.5780200000000004</c:v>
                </c:pt>
                <c:pt idx="130">
                  <c:v>5.6212299999999997</c:v>
                </c:pt>
                <c:pt idx="131">
                  <c:v>5.6644399999999999</c:v>
                </c:pt>
                <c:pt idx="132">
                  <c:v>5.70777</c:v>
                </c:pt>
                <c:pt idx="133">
                  <c:v>5.7509699999999997</c:v>
                </c:pt>
                <c:pt idx="134">
                  <c:v>5.7941799999999999</c:v>
                </c:pt>
                <c:pt idx="135">
                  <c:v>5.83751</c:v>
                </c:pt>
                <c:pt idx="136">
                  <c:v>5.8807200000000002</c:v>
                </c:pt>
                <c:pt idx="137">
                  <c:v>5.9239199999999999</c:v>
                </c:pt>
                <c:pt idx="138">
                  <c:v>5.9672499999999999</c:v>
                </c:pt>
                <c:pt idx="139">
                  <c:v>6.0104600000000001</c:v>
                </c:pt>
                <c:pt idx="140">
                  <c:v>6.0536700000000003</c:v>
                </c:pt>
                <c:pt idx="141">
                  <c:v>6.09687</c:v>
                </c:pt>
                <c:pt idx="142">
                  <c:v>6.1402000000000001</c:v>
                </c:pt>
                <c:pt idx="143">
                  <c:v>6.1834100000000003</c:v>
                </c:pt>
                <c:pt idx="144">
                  <c:v>6.22661</c:v>
                </c:pt>
                <c:pt idx="145">
                  <c:v>6.2699499999999997</c:v>
                </c:pt>
                <c:pt idx="146">
                  <c:v>6.3131500000000003</c:v>
                </c:pt>
                <c:pt idx="147">
                  <c:v>6.3563599999999996</c:v>
                </c:pt>
                <c:pt idx="148">
                  <c:v>6.3996899999999997</c:v>
                </c:pt>
                <c:pt idx="149">
                  <c:v>6.4428900000000002</c:v>
                </c:pt>
                <c:pt idx="150">
                  <c:v>6.4861000000000004</c:v>
                </c:pt>
                <c:pt idx="151">
                  <c:v>6.5293099999999997</c:v>
                </c:pt>
                <c:pt idx="152">
                  <c:v>6.5726399999999998</c:v>
                </c:pt>
                <c:pt idx="153">
                  <c:v>6.6158400000000004</c:v>
                </c:pt>
                <c:pt idx="154">
                  <c:v>6.6590499999999997</c:v>
                </c:pt>
                <c:pt idx="155">
                  <c:v>6.7023799999999998</c:v>
                </c:pt>
                <c:pt idx="156">
                  <c:v>6.74559</c:v>
                </c:pt>
                <c:pt idx="157">
                  <c:v>6.7887899999999997</c:v>
                </c:pt>
                <c:pt idx="158">
                  <c:v>6.8319999999999999</c:v>
                </c:pt>
                <c:pt idx="159">
                  <c:v>6.8753299999999999</c:v>
                </c:pt>
                <c:pt idx="160">
                  <c:v>6.9185400000000001</c:v>
                </c:pt>
                <c:pt idx="161">
                  <c:v>6.9617399999999998</c:v>
                </c:pt>
                <c:pt idx="162">
                  <c:v>7.0050699999999999</c:v>
                </c:pt>
                <c:pt idx="163">
                  <c:v>7.0482800000000001</c:v>
                </c:pt>
                <c:pt idx="164">
                  <c:v>7.0914900000000003</c:v>
                </c:pt>
                <c:pt idx="165">
                  <c:v>7.1348200000000004</c:v>
                </c:pt>
                <c:pt idx="166">
                  <c:v>7.1780200000000001</c:v>
                </c:pt>
                <c:pt idx="167">
                  <c:v>7.2212300000000003</c:v>
                </c:pt>
                <c:pt idx="168">
                  <c:v>7.2644399999999996</c:v>
                </c:pt>
                <c:pt idx="169">
                  <c:v>7.3077699999999997</c:v>
                </c:pt>
                <c:pt idx="170">
                  <c:v>7.3509700000000002</c:v>
                </c:pt>
                <c:pt idx="171">
                  <c:v>7.3941800000000004</c:v>
                </c:pt>
                <c:pt idx="172">
                  <c:v>7.4375099999999996</c:v>
                </c:pt>
                <c:pt idx="173">
                  <c:v>7.4807199999999998</c:v>
                </c:pt>
                <c:pt idx="174">
                  <c:v>7.5239200000000004</c:v>
                </c:pt>
                <c:pt idx="175">
                  <c:v>7.5672499999999996</c:v>
                </c:pt>
                <c:pt idx="176">
                  <c:v>7.6104599999999998</c:v>
                </c:pt>
                <c:pt idx="177">
                  <c:v>7.65367</c:v>
                </c:pt>
                <c:pt idx="178">
                  <c:v>7.6968699999999997</c:v>
                </c:pt>
                <c:pt idx="179">
                  <c:v>7.7401999999999997</c:v>
                </c:pt>
                <c:pt idx="180">
                  <c:v>7.7834099999999999</c:v>
                </c:pt>
                <c:pt idx="181">
                  <c:v>7.8266099999999996</c:v>
                </c:pt>
                <c:pt idx="182">
                  <c:v>7.8699500000000002</c:v>
                </c:pt>
                <c:pt idx="183">
                  <c:v>7.9131499999999999</c:v>
                </c:pt>
                <c:pt idx="184">
                  <c:v>7.9563600000000001</c:v>
                </c:pt>
              </c:numCache>
            </c:numRef>
          </c:xVal>
          <c:yVal>
            <c:numRef>
              <c:f>'0.075_2.96_11'!$F$2:$F$2200</c:f>
              <c:numCache>
                <c:formatCode>General</c:formatCode>
                <c:ptCount val="2199"/>
                <c:pt idx="0">
                  <c:v>1.4915799999999999</c:v>
                </c:pt>
                <c:pt idx="1">
                  <c:v>1.5056700000000001</c:v>
                </c:pt>
                <c:pt idx="2">
                  <c:v>1.5057</c:v>
                </c:pt>
                <c:pt idx="3">
                  <c:v>1.5059499999999999</c:v>
                </c:pt>
                <c:pt idx="4">
                  <c:v>1.5053099999999999</c:v>
                </c:pt>
                <c:pt idx="5">
                  <c:v>1.50566</c:v>
                </c:pt>
                <c:pt idx="6">
                  <c:v>1.5066200000000001</c:v>
                </c:pt>
                <c:pt idx="7">
                  <c:v>1.5060800000000001</c:v>
                </c:pt>
                <c:pt idx="8">
                  <c:v>1.50559</c:v>
                </c:pt>
                <c:pt idx="9">
                  <c:v>1.5048699999999999</c:v>
                </c:pt>
                <c:pt idx="10">
                  <c:v>1.50505</c:v>
                </c:pt>
                <c:pt idx="11">
                  <c:v>1.50563</c:v>
                </c:pt>
                <c:pt idx="12">
                  <c:v>1.50566</c:v>
                </c:pt>
                <c:pt idx="13">
                  <c:v>1.50556</c:v>
                </c:pt>
                <c:pt idx="14">
                  <c:v>1.50552</c:v>
                </c:pt>
                <c:pt idx="15">
                  <c:v>1.50606</c:v>
                </c:pt>
                <c:pt idx="16">
                  <c:v>1.50708</c:v>
                </c:pt>
                <c:pt idx="17">
                  <c:v>1.5065999999999999</c:v>
                </c:pt>
                <c:pt idx="18">
                  <c:v>1.5060100000000001</c:v>
                </c:pt>
                <c:pt idx="19">
                  <c:v>1.50566</c:v>
                </c:pt>
                <c:pt idx="20">
                  <c:v>1.5060100000000001</c:v>
                </c:pt>
                <c:pt idx="21">
                  <c:v>1.5065299999999999</c:v>
                </c:pt>
                <c:pt idx="22">
                  <c:v>1.5065</c:v>
                </c:pt>
                <c:pt idx="23">
                  <c:v>1.50641</c:v>
                </c:pt>
                <c:pt idx="24">
                  <c:v>1.50641</c:v>
                </c:pt>
                <c:pt idx="25">
                  <c:v>1.50692</c:v>
                </c:pt>
                <c:pt idx="26">
                  <c:v>1.5076099999999999</c:v>
                </c:pt>
                <c:pt idx="27">
                  <c:v>1.50722</c:v>
                </c:pt>
                <c:pt idx="28">
                  <c:v>1.5068900000000001</c:v>
                </c:pt>
                <c:pt idx="29">
                  <c:v>1.5061599999999999</c:v>
                </c:pt>
                <c:pt idx="30">
                  <c:v>1.5064200000000001</c:v>
                </c:pt>
                <c:pt idx="31">
                  <c:v>1.5069300000000001</c:v>
                </c:pt>
                <c:pt idx="32">
                  <c:v>1.50671</c:v>
                </c:pt>
                <c:pt idx="33">
                  <c:v>1.5067600000000001</c:v>
                </c:pt>
                <c:pt idx="34">
                  <c:v>1.5066600000000001</c:v>
                </c:pt>
                <c:pt idx="35">
                  <c:v>1.50739</c:v>
                </c:pt>
                <c:pt idx="36">
                  <c:v>1.5081</c:v>
                </c:pt>
                <c:pt idx="37">
                  <c:v>1.5076400000000001</c:v>
                </c:pt>
                <c:pt idx="38">
                  <c:v>1.5067999999999999</c:v>
                </c:pt>
                <c:pt idx="39">
                  <c:v>1.5063</c:v>
                </c:pt>
                <c:pt idx="40">
                  <c:v>1.5066900000000001</c:v>
                </c:pt>
                <c:pt idx="41">
                  <c:v>1.5072099999999999</c:v>
                </c:pt>
                <c:pt idx="42">
                  <c:v>1.50701</c:v>
                </c:pt>
                <c:pt idx="43">
                  <c:v>1.5068900000000001</c:v>
                </c:pt>
                <c:pt idx="44">
                  <c:v>1.50691</c:v>
                </c:pt>
                <c:pt idx="45">
                  <c:v>1.50743</c:v>
                </c:pt>
                <c:pt idx="46">
                  <c:v>1.5080800000000001</c:v>
                </c:pt>
                <c:pt idx="47">
                  <c:v>1.5074799999999999</c:v>
                </c:pt>
                <c:pt idx="48">
                  <c:v>1.5066900000000001</c:v>
                </c:pt>
                <c:pt idx="49">
                  <c:v>1.50627</c:v>
                </c:pt>
                <c:pt idx="50">
                  <c:v>1.50688</c:v>
                </c:pt>
                <c:pt idx="51">
                  <c:v>1.50725</c:v>
                </c:pt>
                <c:pt idx="52">
                  <c:v>1.50698</c:v>
                </c:pt>
                <c:pt idx="53">
                  <c:v>1.5069699999999999</c:v>
                </c:pt>
                <c:pt idx="54">
                  <c:v>1.5070699999999999</c:v>
                </c:pt>
                <c:pt idx="55">
                  <c:v>1.5076000000000001</c:v>
                </c:pt>
                <c:pt idx="56">
                  <c:v>1.50806</c:v>
                </c:pt>
                <c:pt idx="57">
                  <c:v>1.50732</c:v>
                </c:pt>
                <c:pt idx="58">
                  <c:v>1.50667</c:v>
                </c:pt>
                <c:pt idx="59">
                  <c:v>1.5063200000000001</c:v>
                </c:pt>
                <c:pt idx="60">
                  <c:v>1.50705</c:v>
                </c:pt>
                <c:pt idx="61">
                  <c:v>1.50715</c:v>
                </c:pt>
                <c:pt idx="62">
                  <c:v>1.5068900000000001</c:v>
                </c:pt>
                <c:pt idx="63">
                  <c:v>1.5070300000000001</c:v>
                </c:pt>
                <c:pt idx="64">
                  <c:v>1.5070300000000001</c:v>
                </c:pt>
                <c:pt idx="65">
                  <c:v>1.5078400000000001</c:v>
                </c:pt>
                <c:pt idx="66">
                  <c:v>1.50789</c:v>
                </c:pt>
                <c:pt idx="67">
                  <c:v>1.5073099999999999</c:v>
                </c:pt>
                <c:pt idx="68">
                  <c:v>1.5066299999999999</c:v>
                </c:pt>
                <c:pt idx="69">
                  <c:v>1.50637</c:v>
                </c:pt>
                <c:pt idx="70">
                  <c:v>1.50709</c:v>
                </c:pt>
                <c:pt idx="71">
                  <c:v>1.5069999999999999</c:v>
                </c:pt>
                <c:pt idx="72">
                  <c:v>1.5068600000000001</c:v>
                </c:pt>
                <c:pt idx="73">
                  <c:v>1.50691</c:v>
                </c:pt>
                <c:pt idx="74">
                  <c:v>1.50728</c:v>
                </c:pt>
                <c:pt idx="75">
                  <c:v>1.5080899999999999</c:v>
                </c:pt>
                <c:pt idx="76">
                  <c:v>1.5082199999999999</c:v>
                </c:pt>
                <c:pt idx="77">
                  <c:v>1.50715</c:v>
                </c:pt>
                <c:pt idx="78">
                  <c:v>1.5064299999999999</c:v>
                </c:pt>
                <c:pt idx="79">
                  <c:v>1.50647</c:v>
                </c:pt>
                <c:pt idx="80">
                  <c:v>1.50718</c:v>
                </c:pt>
                <c:pt idx="81">
                  <c:v>1.5070600000000001</c:v>
                </c:pt>
                <c:pt idx="82">
                  <c:v>1.50682</c:v>
                </c:pt>
                <c:pt idx="83">
                  <c:v>1.50719</c:v>
                </c:pt>
                <c:pt idx="84">
                  <c:v>1.5074099999999999</c:v>
                </c:pt>
                <c:pt idx="85">
                  <c:v>1.5080899999999999</c:v>
                </c:pt>
                <c:pt idx="86">
                  <c:v>1.5077199999999999</c:v>
                </c:pt>
                <c:pt idx="87">
                  <c:v>1.5069600000000001</c:v>
                </c:pt>
                <c:pt idx="88">
                  <c:v>1.5063899999999999</c:v>
                </c:pt>
                <c:pt idx="89">
                  <c:v>1.50668</c:v>
                </c:pt>
                <c:pt idx="90">
                  <c:v>1.5074000000000001</c:v>
                </c:pt>
                <c:pt idx="91">
                  <c:v>1.5070399999999999</c:v>
                </c:pt>
                <c:pt idx="92">
                  <c:v>1.50715</c:v>
                </c:pt>
                <c:pt idx="93">
                  <c:v>1.5071000000000001</c:v>
                </c:pt>
                <c:pt idx="94">
                  <c:v>1.50745</c:v>
                </c:pt>
                <c:pt idx="95">
                  <c:v>1.50814</c:v>
                </c:pt>
                <c:pt idx="96">
                  <c:v>1.5077700000000001</c:v>
                </c:pt>
                <c:pt idx="97">
                  <c:v>1.5067999999999999</c:v>
                </c:pt>
                <c:pt idx="98">
                  <c:v>1.5064900000000001</c:v>
                </c:pt>
                <c:pt idx="99">
                  <c:v>1.5068999999999999</c:v>
                </c:pt>
                <c:pt idx="100">
                  <c:v>1.5074000000000001</c:v>
                </c:pt>
                <c:pt idx="101">
                  <c:v>1.5075700000000001</c:v>
                </c:pt>
                <c:pt idx="102">
                  <c:v>1.5071000000000001</c:v>
                </c:pt>
                <c:pt idx="103">
                  <c:v>1.5071000000000001</c:v>
                </c:pt>
                <c:pt idx="104">
                  <c:v>1.50756</c:v>
                </c:pt>
                <c:pt idx="105">
                  <c:v>1.5081899999999999</c:v>
                </c:pt>
                <c:pt idx="106">
                  <c:v>1.50746</c:v>
                </c:pt>
                <c:pt idx="107">
                  <c:v>1.50684</c:v>
                </c:pt>
                <c:pt idx="108">
                  <c:v>1.5064599999999999</c:v>
                </c:pt>
                <c:pt idx="109">
                  <c:v>1.50698</c:v>
                </c:pt>
                <c:pt idx="110">
                  <c:v>1.5075000000000001</c:v>
                </c:pt>
                <c:pt idx="111">
                  <c:v>1.50722</c:v>
                </c:pt>
                <c:pt idx="112">
                  <c:v>1.50715</c:v>
                </c:pt>
                <c:pt idx="113">
                  <c:v>1.5074099999999999</c:v>
                </c:pt>
                <c:pt idx="114">
                  <c:v>1.5086299999999999</c:v>
                </c:pt>
                <c:pt idx="115">
                  <c:v>1.51078</c:v>
                </c:pt>
                <c:pt idx="116">
                  <c:v>1.5162100000000001</c:v>
                </c:pt>
                <c:pt idx="117">
                  <c:v>1.5491999999999999</c:v>
                </c:pt>
                <c:pt idx="118">
                  <c:v>1.4429799999999999</c:v>
                </c:pt>
                <c:pt idx="119">
                  <c:v>1.47075</c:v>
                </c:pt>
                <c:pt idx="120">
                  <c:v>1.4402999999999999</c:v>
                </c:pt>
                <c:pt idx="121">
                  <c:v>1.4419900000000001</c:v>
                </c:pt>
                <c:pt idx="122">
                  <c:v>1.4392100000000001</c:v>
                </c:pt>
                <c:pt idx="123">
                  <c:v>1.4606399999999999</c:v>
                </c:pt>
                <c:pt idx="124">
                  <c:v>1.4615899999999999</c:v>
                </c:pt>
                <c:pt idx="125">
                  <c:v>1.4612400000000001</c:v>
                </c:pt>
                <c:pt idx="126">
                  <c:v>1.4437</c:v>
                </c:pt>
                <c:pt idx="127">
                  <c:v>1.4607699999999999</c:v>
                </c:pt>
                <c:pt idx="128">
                  <c:v>1.4439299999999999</c:v>
                </c:pt>
                <c:pt idx="129">
                  <c:v>1.4604699999999999</c:v>
                </c:pt>
                <c:pt idx="130">
                  <c:v>1.44478</c:v>
                </c:pt>
                <c:pt idx="131">
                  <c:v>1.4612400000000001</c:v>
                </c:pt>
                <c:pt idx="132">
                  <c:v>1.46407</c:v>
                </c:pt>
                <c:pt idx="133">
                  <c:v>1.45929</c:v>
                </c:pt>
                <c:pt idx="134">
                  <c:v>1.4400299999999999</c:v>
                </c:pt>
                <c:pt idx="135">
                  <c:v>1.44452</c:v>
                </c:pt>
                <c:pt idx="136">
                  <c:v>1.4628699999999999</c:v>
                </c:pt>
                <c:pt idx="137">
                  <c:v>1.4452</c:v>
                </c:pt>
                <c:pt idx="138">
                  <c:v>1.4421200000000001</c:v>
                </c:pt>
                <c:pt idx="139">
                  <c:v>1.4454100000000001</c:v>
                </c:pt>
                <c:pt idx="140">
                  <c:v>1.46377</c:v>
                </c:pt>
                <c:pt idx="141">
                  <c:v>1.44539</c:v>
                </c:pt>
                <c:pt idx="142">
                  <c:v>1.4615199999999999</c:v>
                </c:pt>
                <c:pt idx="143">
                  <c:v>1.4451700000000001</c:v>
                </c:pt>
                <c:pt idx="144">
                  <c:v>1.44381</c:v>
                </c:pt>
                <c:pt idx="145">
                  <c:v>1.4617100000000001</c:v>
                </c:pt>
                <c:pt idx="146">
                  <c:v>1.4448399999999999</c:v>
                </c:pt>
                <c:pt idx="147">
                  <c:v>1.4436800000000001</c:v>
                </c:pt>
                <c:pt idx="148">
                  <c:v>1.4598500000000001</c:v>
                </c:pt>
                <c:pt idx="149">
                  <c:v>1.4431</c:v>
                </c:pt>
                <c:pt idx="150">
                  <c:v>1.46245</c:v>
                </c:pt>
                <c:pt idx="151">
                  <c:v>1.4432100000000001</c:v>
                </c:pt>
                <c:pt idx="152">
                  <c:v>1.44512</c:v>
                </c:pt>
                <c:pt idx="153">
                  <c:v>1.46288</c:v>
                </c:pt>
                <c:pt idx="154">
                  <c:v>1.4439299999999999</c:v>
                </c:pt>
                <c:pt idx="155">
                  <c:v>1.44303</c:v>
                </c:pt>
                <c:pt idx="156">
                  <c:v>1.4413</c:v>
                </c:pt>
                <c:pt idx="157">
                  <c:v>1.4434100000000001</c:v>
                </c:pt>
                <c:pt idx="158">
                  <c:v>1.46238</c:v>
                </c:pt>
                <c:pt idx="159">
                  <c:v>1.44451</c:v>
                </c:pt>
                <c:pt idx="160">
                  <c:v>1.44401</c:v>
                </c:pt>
                <c:pt idx="161">
                  <c:v>1.4436599999999999</c:v>
                </c:pt>
                <c:pt idx="162">
                  <c:v>1.4626399999999999</c:v>
                </c:pt>
                <c:pt idx="163">
                  <c:v>1.462</c:v>
                </c:pt>
                <c:pt idx="164">
                  <c:v>1.4422699999999999</c:v>
                </c:pt>
                <c:pt idx="165">
                  <c:v>1.4450099999999999</c:v>
                </c:pt>
                <c:pt idx="166">
                  <c:v>1.44689</c:v>
                </c:pt>
                <c:pt idx="167">
                  <c:v>1.45974</c:v>
                </c:pt>
                <c:pt idx="168">
                  <c:v>1.4452400000000001</c:v>
                </c:pt>
                <c:pt idx="169">
                  <c:v>1.44424</c:v>
                </c:pt>
                <c:pt idx="170">
                  <c:v>1.4445300000000001</c:v>
                </c:pt>
                <c:pt idx="171">
                  <c:v>1.44238</c:v>
                </c:pt>
                <c:pt idx="172">
                  <c:v>1.44476</c:v>
                </c:pt>
                <c:pt idx="173">
                  <c:v>1.44397</c:v>
                </c:pt>
                <c:pt idx="174">
                  <c:v>1.4440999999999999</c:v>
                </c:pt>
                <c:pt idx="175">
                  <c:v>1.44492</c:v>
                </c:pt>
                <c:pt idx="176">
                  <c:v>1.4448300000000001</c:v>
                </c:pt>
                <c:pt idx="177">
                  <c:v>1.4619800000000001</c:v>
                </c:pt>
                <c:pt idx="178">
                  <c:v>1.44441</c:v>
                </c:pt>
                <c:pt idx="179">
                  <c:v>1.4428799999999999</c:v>
                </c:pt>
                <c:pt idx="180">
                  <c:v>1.44556</c:v>
                </c:pt>
                <c:pt idx="181">
                  <c:v>1.44445</c:v>
                </c:pt>
                <c:pt idx="182">
                  <c:v>1.44421</c:v>
                </c:pt>
                <c:pt idx="183">
                  <c:v>1.4587600000000001</c:v>
                </c:pt>
                <c:pt idx="184">
                  <c:v>1.44387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D-C84A-A1D0-F4754445C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'0.075_2.96_11'!$I$1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'0.075_2.96_11'!$C$2:$C$2200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4.28949E-2</c:v>
                </c:pt>
                <c:pt idx="2">
                  <c:v>8.61011E-2</c:v>
                </c:pt>
                <c:pt idx="3">
                  <c:v>0.12930700000000001</c:v>
                </c:pt>
                <c:pt idx="4">
                  <c:v>0.17263800000000001</c:v>
                </c:pt>
                <c:pt idx="5">
                  <c:v>0.21584400000000001</c:v>
                </c:pt>
                <c:pt idx="6">
                  <c:v>0.25905099999999998</c:v>
                </c:pt>
                <c:pt idx="7">
                  <c:v>0.30238100000000001</c:v>
                </c:pt>
                <c:pt idx="8">
                  <c:v>0.34558699999999998</c:v>
                </c:pt>
                <c:pt idx="9">
                  <c:v>0.38879399999999997</c:v>
                </c:pt>
                <c:pt idx="10">
                  <c:v>0.432</c:v>
                </c:pt>
                <c:pt idx="11">
                  <c:v>0.475331</c:v>
                </c:pt>
                <c:pt idx="12">
                  <c:v>0.51853700000000003</c:v>
                </c:pt>
                <c:pt idx="13">
                  <c:v>0.56174299999999999</c:v>
                </c:pt>
                <c:pt idx="14">
                  <c:v>0.605074</c:v>
                </c:pt>
                <c:pt idx="15">
                  <c:v>0.64827999999999997</c:v>
                </c:pt>
                <c:pt idx="16">
                  <c:v>0.69148600000000005</c:v>
                </c:pt>
                <c:pt idx="17">
                  <c:v>0.73481700000000005</c:v>
                </c:pt>
                <c:pt idx="18">
                  <c:v>0.77802300000000002</c:v>
                </c:pt>
                <c:pt idx="19">
                  <c:v>0.82123000000000002</c:v>
                </c:pt>
                <c:pt idx="20">
                  <c:v>0.86443599999999998</c:v>
                </c:pt>
                <c:pt idx="21">
                  <c:v>0.90776599999999996</c:v>
                </c:pt>
                <c:pt idx="22">
                  <c:v>0.95097299999999996</c:v>
                </c:pt>
                <c:pt idx="23">
                  <c:v>0.99417900000000003</c:v>
                </c:pt>
                <c:pt idx="24">
                  <c:v>1.0375099999999999</c:v>
                </c:pt>
                <c:pt idx="25">
                  <c:v>1.0807199999999999</c:v>
                </c:pt>
                <c:pt idx="26">
                  <c:v>1.12392</c:v>
                </c:pt>
                <c:pt idx="27">
                  <c:v>1.1672499999999999</c:v>
                </c:pt>
                <c:pt idx="28">
                  <c:v>1.2104600000000001</c:v>
                </c:pt>
                <c:pt idx="29">
                  <c:v>1.2536700000000001</c:v>
                </c:pt>
                <c:pt idx="30">
                  <c:v>1.29687</c:v>
                </c:pt>
                <c:pt idx="31">
                  <c:v>1.3402000000000001</c:v>
                </c:pt>
                <c:pt idx="32">
                  <c:v>1.38341</c:v>
                </c:pt>
                <c:pt idx="33">
                  <c:v>1.4266099999999999</c:v>
                </c:pt>
                <c:pt idx="34">
                  <c:v>1.4699500000000001</c:v>
                </c:pt>
                <c:pt idx="35">
                  <c:v>1.51315</c:v>
                </c:pt>
                <c:pt idx="36">
                  <c:v>1.55636</c:v>
                </c:pt>
                <c:pt idx="37">
                  <c:v>1.5996900000000001</c:v>
                </c:pt>
                <c:pt idx="38">
                  <c:v>1.64289</c:v>
                </c:pt>
                <c:pt idx="39">
                  <c:v>1.6860999999999999</c:v>
                </c:pt>
                <c:pt idx="40">
                  <c:v>1.7293099999999999</c:v>
                </c:pt>
                <c:pt idx="41">
                  <c:v>1.77264</c:v>
                </c:pt>
                <c:pt idx="42">
                  <c:v>1.8158399999999999</c:v>
                </c:pt>
                <c:pt idx="43">
                  <c:v>1.8590500000000001</c:v>
                </c:pt>
                <c:pt idx="44">
                  <c:v>1.90238</c:v>
                </c:pt>
                <c:pt idx="45">
                  <c:v>1.9455899999999999</c:v>
                </c:pt>
                <c:pt idx="46">
                  <c:v>1.9887900000000001</c:v>
                </c:pt>
                <c:pt idx="47">
                  <c:v>2.032</c:v>
                </c:pt>
                <c:pt idx="48">
                  <c:v>2.0753300000000001</c:v>
                </c:pt>
                <c:pt idx="49">
                  <c:v>2.1185399999999999</c:v>
                </c:pt>
                <c:pt idx="50">
                  <c:v>2.16174</c:v>
                </c:pt>
                <c:pt idx="51">
                  <c:v>2.2050700000000001</c:v>
                </c:pt>
                <c:pt idx="52">
                  <c:v>2.2482799999999998</c:v>
                </c:pt>
                <c:pt idx="53">
                  <c:v>2.29149</c:v>
                </c:pt>
                <c:pt idx="54">
                  <c:v>2.3348200000000001</c:v>
                </c:pt>
                <c:pt idx="55">
                  <c:v>2.3780199999999998</c:v>
                </c:pt>
                <c:pt idx="56">
                  <c:v>2.42123</c:v>
                </c:pt>
                <c:pt idx="57">
                  <c:v>2.4644400000000002</c:v>
                </c:pt>
                <c:pt idx="58">
                  <c:v>2.5077699999999998</c:v>
                </c:pt>
                <c:pt idx="59">
                  <c:v>2.55097</c:v>
                </c:pt>
                <c:pt idx="60">
                  <c:v>2.5941800000000002</c:v>
                </c:pt>
                <c:pt idx="61">
                  <c:v>2.6375099999999998</c:v>
                </c:pt>
                <c:pt idx="62">
                  <c:v>2.68072</c:v>
                </c:pt>
                <c:pt idx="63">
                  <c:v>2.7239200000000001</c:v>
                </c:pt>
                <c:pt idx="64">
                  <c:v>2.7672500000000002</c:v>
                </c:pt>
                <c:pt idx="65">
                  <c:v>2.81046</c:v>
                </c:pt>
                <c:pt idx="66">
                  <c:v>2.8536700000000002</c:v>
                </c:pt>
                <c:pt idx="67">
                  <c:v>2.8968699999999998</c:v>
                </c:pt>
                <c:pt idx="68">
                  <c:v>2.9401999999999999</c:v>
                </c:pt>
                <c:pt idx="69">
                  <c:v>2.9834100000000001</c:v>
                </c:pt>
                <c:pt idx="70">
                  <c:v>3.0266099999999998</c:v>
                </c:pt>
                <c:pt idx="71">
                  <c:v>3.06995</c:v>
                </c:pt>
                <c:pt idx="72">
                  <c:v>3.1131500000000001</c:v>
                </c:pt>
                <c:pt idx="73">
                  <c:v>3.1563599999999998</c:v>
                </c:pt>
                <c:pt idx="74">
                  <c:v>3.1996899999999999</c:v>
                </c:pt>
                <c:pt idx="75">
                  <c:v>3.2428900000000001</c:v>
                </c:pt>
                <c:pt idx="76">
                  <c:v>3.2860999999999998</c:v>
                </c:pt>
                <c:pt idx="77">
                  <c:v>3.32931</c:v>
                </c:pt>
                <c:pt idx="78">
                  <c:v>3.3726400000000001</c:v>
                </c:pt>
                <c:pt idx="79">
                  <c:v>3.4158400000000002</c:v>
                </c:pt>
                <c:pt idx="80">
                  <c:v>3.45905</c:v>
                </c:pt>
                <c:pt idx="81">
                  <c:v>3.50238</c:v>
                </c:pt>
                <c:pt idx="82">
                  <c:v>3.5455899999999998</c:v>
                </c:pt>
                <c:pt idx="83">
                  <c:v>3.5887899999999999</c:v>
                </c:pt>
                <c:pt idx="84">
                  <c:v>3.6320000000000001</c:v>
                </c:pt>
                <c:pt idx="85">
                  <c:v>3.6753300000000002</c:v>
                </c:pt>
                <c:pt idx="86">
                  <c:v>3.71854</c:v>
                </c:pt>
                <c:pt idx="87">
                  <c:v>3.7617400000000001</c:v>
                </c:pt>
                <c:pt idx="88">
                  <c:v>3.8050700000000002</c:v>
                </c:pt>
                <c:pt idx="89">
                  <c:v>3.8482799999999999</c:v>
                </c:pt>
                <c:pt idx="90">
                  <c:v>3.8914900000000001</c:v>
                </c:pt>
                <c:pt idx="91">
                  <c:v>3.9348200000000002</c:v>
                </c:pt>
                <c:pt idx="92">
                  <c:v>3.9780199999999999</c:v>
                </c:pt>
                <c:pt idx="93">
                  <c:v>4.0212300000000001</c:v>
                </c:pt>
                <c:pt idx="94">
                  <c:v>4.0644400000000003</c:v>
                </c:pt>
                <c:pt idx="95">
                  <c:v>4.1077700000000004</c:v>
                </c:pt>
                <c:pt idx="96">
                  <c:v>4.15097</c:v>
                </c:pt>
                <c:pt idx="97">
                  <c:v>4.1941800000000002</c:v>
                </c:pt>
                <c:pt idx="98">
                  <c:v>4.2375100000000003</c:v>
                </c:pt>
                <c:pt idx="99">
                  <c:v>4.2807199999999996</c:v>
                </c:pt>
                <c:pt idx="100">
                  <c:v>4.3239200000000002</c:v>
                </c:pt>
                <c:pt idx="101">
                  <c:v>4.3672500000000003</c:v>
                </c:pt>
                <c:pt idx="102">
                  <c:v>4.4104599999999996</c:v>
                </c:pt>
                <c:pt idx="103">
                  <c:v>4.4536699999999998</c:v>
                </c:pt>
                <c:pt idx="104">
                  <c:v>4.4968700000000004</c:v>
                </c:pt>
                <c:pt idx="105">
                  <c:v>4.5401999999999996</c:v>
                </c:pt>
                <c:pt idx="106">
                  <c:v>4.5834099999999998</c:v>
                </c:pt>
                <c:pt idx="107">
                  <c:v>4.6266100000000003</c:v>
                </c:pt>
                <c:pt idx="108">
                  <c:v>4.66995</c:v>
                </c:pt>
                <c:pt idx="109">
                  <c:v>4.7131499999999997</c:v>
                </c:pt>
                <c:pt idx="110">
                  <c:v>4.7563599999999999</c:v>
                </c:pt>
                <c:pt idx="111">
                  <c:v>4.79969</c:v>
                </c:pt>
                <c:pt idx="112">
                  <c:v>4.8428899999999997</c:v>
                </c:pt>
                <c:pt idx="113">
                  <c:v>4.8860999999999999</c:v>
                </c:pt>
                <c:pt idx="114">
                  <c:v>4.9293100000000001</c:v>
                </c:pt>
                <c:pt idx="115">
                  <c:v>4.9726400000000002</c:v>
                </c:pt>
                <c:pt idx="116">
                  <c:v>5.0158399999999999</c:v>
                </c:pt>
                <c:pt idx="117">
                  <c:v>5.05905</c:v>
                </c:pt>
                <c:pt idx="118">
                  <c:v>5.1023800000000001</c:v>
                </c:pt>
                <c:pt idx="119">
                  <c:v>5.1455900000000003</c:v>
                </c:pt>
                <c:pt idx="120">
                  <c:v>5.18879</c:v>
                </c:pt>
                <c:pt idx="121">
                  <c:v>5.2320000000000002</c:v>
                </c:pt>
                <c:pt idx="122">
                  <c:v>5.2753300000000003</c:v>
                </c:pt>
                <c:pt idx="123">
                  <c:v>5.3185399999999996</c:v>
                </c:pt>
                <c:pt idx="124">
                  <c:v>5.3617400000000002</c:v>
                </c:pt>
                <c:pt idx="125">
                  <c:v>5.4050700000000003</c:v>
                </c:pt>
                <c:pt idx="126">
                  <c:v>5.4482799999999996</c:v>
                </c:pt>
                <c:pt idx="127">
                  <c:v>5.4914899999999998</c:v>
                </c:pt>
                <c:pt idx="128">
                  <c:v>5.5348199999999999</c:v>
                </c:pt>
                <c:pt idx="129">
                  <c:v>5.5780200000000004</c:v>
                </c:pt>
                <c:pt idx="130">
                  <c:v>5.6212299999999997</c:v>
                </c:pt>
                <c:pt idx="131">
                  <c:v>5.6644399999999999</c:v>
                </c:pt>
                <c:pt idx="132">
                  <c:v>5.70777</c:v>
                </c:pt>
                <c:pt idx="133">
                  <c:v>5.7509699999999997</c:v>
                </c:pt>
                <c:pt idx="134">
                  <c:v>5.7941799999999999</c:v>
                </c:pt>
                <c:pt idx="135">
                  <c:v>5.83751</c:v>
                </c:pt>
                <c:pt idx="136">
                  <c:v>5.8807200000000002</c:v>
                </c:pt>
                <c:pt idx="137">
                  <c:v>5.9239199999999999</c:v>
                </c:pt>
                <c:pt idx="138">
                  <c:v>5.9672499999999999</c:v>
                </c:pt>
                <c:pt idx="139">
                  <c:v>6.0104600000000001</c:v>
                </c:pt>
                <c:pt idx="140">
                  <c:v>6.0536700000000003</c:v>
                </c:pt>
                <c:pt idx="141">
                  <c:v>6.09687</c:v>
                </c:pt>
                <c:pt idx="142">
                  <c:v>6.1402000000000001</c:v>
                </c:pt>
                <c:pt idx="143">
                  <c:v>6.1834100000000003</c:v>
                </c:pt>
                <c:pt idx="144">
                  <c:v>6.22661</c:v>
                </c:pt>
                <c:pt idx="145">
                  <c:v>6.2699499999999997</c:v>
                </c:pt>
                <c:pt idx="146">
                  <c:v>6.3131500000000003</c:v>
                </c:pt>
                <c:pt idx="147">
                  <c:v>6.3563599999999996</c:v>
                </c:pt>
                <c:pt idx="148">
                  <c:v>6.3996899999999997</c:v>
                </c:pt>
                <c:pt idx="149">
                  <c:v>6.4428900000000002</c:v>
                </c:pt>
                <c:pt idx="150">
                  <c:v>6.4861000000000004</c:v>
                </c:pt>
                <c:pt idx="151">
                  <c:v>6.5293099999999997</c:v>
                </c:pt>
                <c:pt idx="152">
                  <c:v>6.5726399999999998</c:v>
                </c:pt>
                <c:pt idx="153">
                  <c:v>6.6158400000000004</c:v>
                </c:pt>
                <c:pt idx="154">
                  <c:v>6.6590499999999997</c:v>
                </c:pt>
                <c:pt idx="155">
                  <c:v>6.7023799999999998</c:v>
                </c:pt>
                <c:pt idx="156">
                  <c:v>6.74559</c:v>
                </c:pt>
                <c:pt idx="157">
                  <c:v>6.7887899999999997</c:v>
                </c:pt>
                <c:pt idx="158">
                  <c:v>6.8319999999999999</c:v>
                </c:pt>
                <c:pt idx="159">
                  <c:v>6.8753299999999999</c:v>
                </c:pt>
                <c:pt idx="160">
                  <c:v>6.9185400000000001</c:v>
                </c:pt>
                <c:pt idx="161">
                  <c:v>6.9617399999999998</c:v>
                </c:pt>
                <c:pt idx="162">
                  <c:v>7.0050699999999999</c:v>
                </c:pt>
                <c:pt idx="163">
                  <c:v>7.0482800000000001</c:v>
                </c:pt>
                <c:pt idx="164">
                  <c:v>7.0914900000000003</c:v>
                </c:pt>
                <c:pt idx="165">
                  <c:v>7.1348200000000004</c:v>
                </c:pt>
                <c:pt idx="166">
                  <c:v>7.1780200000000001</c:v>
                </c:pt>
                <c:pt idx="167">
                  <c:v>7.2212300000000003</c:v>
                </c:pt>
                <c:pt idx="168">
                  <c:v>7.2644399999999996</c:v>
                </c:pt>
                <c:pt idx="169">
                  <c:v>7.3077699999999997</c:v>
                </c:pt>
                <c:pt idx="170">
                  <c:v>7.3509700000000002</c:v>
                </c:pt>
                <c:pt idx="171">
                  <c:v>7.3941800000000004</c:v>
                </c:pt>
                <c:pt idx="172">
                  <c:v>7.4375099999999996</c:v>
                </c:pt>
                <c:pt idx="173">
                  <c:v>7.4807199999999998</c:v>
                </c:pt>
                <c:pt idx="174">
                  <c:v>7.5239200000000004</c:v>
                </c:pt>
                <c:pt idx="175">
                  <c:v>7.5672499999999996</c:v>
                </c:pt>
                <c:pt idx="176">
                  <c:v>7.6104599999999998</c:v>
                </c:pt>
                <c:pt idx="177">
                  <c:v>7.65367</c:v>
                </c:pt>
                <c:pt idx="178">
                  <c:v>7.6968699999999997</c:v>
                </c:pt>
                <c:pt idx="179">
                  <c:v>7.7401999999999997</c:v>
                </c:pt>
                <c:pt idx="180">
                  <c:v>7.7834099999999999</c:v>
                </c:pt>
                <c:pt idx="181">
                  <c:v>7.8266099999999996</c:v>
                </c:pt>
                <c:pt idx="182">
                  <c:v>7.8699500000000002</c:v>
                </c:pt>
                <c:pt idx="183">
                  <c:v>7.9131499999999999</c:v>
                </c:pt>
                <c:pt idx="184">
                  <c:v>7.9563600000000001</c:v>
                </c:pt>
              </c:numCache>
            </c:numRef>
          </c:xVal>
          <c:yVal>
            <c:numRef>
              <c:f>'0.075_2.96_11'!$I$2:$I$2200</c:f>
              <c:numCache>
                <c:formatCode>General</c:formatCode>
                <c:ptCount val="2199"/>
                <c:pt idx="0">
                  <c:v>44.195</c:v>
                </c:pt>
                <c:pt idx="1">
                  <c:v>44.6126</c:v>
                </c:pt>
                <c:pt idx="2">
                  <c:v>44.613399999999999</c:v>
                </c:pt>
                <c:pt idx="3">
                  <c:v>44.620899999999999</c:v>
                </c:pt>
                <c:pt idx="4">
                  <c:v>44.601700000000001</c:v>
                </c:pt>
                <c:pt idx="5">
                  <c:v>44.612099999999998</c:v>
                </c:pt>
                <c:pt idx="6">
                  <c:v>44.640700000000002</c:v>
                </c:pt>
                <c:pt idx="7">
                  <c:v>44.624699999999997</c:v>
                </c:pt>
                <c:pt idx="8">
                  <c:v>44.61</c:v>
                </c:pt>
                <c:pt idx="9">
                  <c:v>44.588900000000002</c:v>
                </c:pt>
                <c:pt idx="10">
                  <c:v>44.594099999999997</c:v>
                </c:pt>
                <c:pt idx="11">
                  <c:v>44.6111</c:v>
                </c:pt>
                <c:pt idx="12">
                  <c:v>44.612299999999998</c:v>
                </c:pt>
                <c:pt idx="13">
                  <c:v>44.609099999999998</c:v>
                </c:pt>
                <c:pt idx="14">
                  <c:v>44.6081</c:v>
                </c:pt>
                <c:pt idx="15">
                  <c:v>44.623899999999999</c:v>
                </c:pt>
                <c:pt idx="16">
                  <c:v>44.654200000000003</c:v>
                </c:pt>
                <c:pt idx="17">
                  <c:v>44.639899999999997</c:v>
                </c:pt>
                <c:pt idx="18">
                  <c:v>44.622399999999999</c:v>
                </c:pt>
                <c:pt idx="19">
                  <c:v>44.612200000000001</c:v>
                </c:pt>
                <c:pt idx="20">
                  <c:v>44.622599999999998</c:v>
                </c:pt>
                <c:pt idx="21">
                  <c:v>44.637999999999998</c:v>
                </c:pt>
                <c:pt idx="22">
                  <c:v>44.637</c:v>
                </c:pt>
                <c:pt idx="23">
                  <c:v>44.634500000000003</c:v>
                </c:pt>
                <c:pt idx="24">
                  <c:v>44.634500000000003</c:v>
                </c:pt>
                <c:pt idx="25">
                  <c:v>44.6494</c:v>
                </c:pt>
                <c:pt idx="26">
                  <c:v>44.67</c:v>
                </c:pt>
                <c:pt idx="27">
                  <c:v>44.6584</c:v>
                </c:pt>
                <c:pt idx="28">
                  <c:v>44.648699999999998</c:v>
                </c:pt>
                <c:pt idx="29">
                  <c:v>44.627099999999999</c:v>
                </c:pt>
                <c:pt idx="30">
                  <c:v>44.634599999999999</c:v>
                </c:pt>
                <c:pt idx="31">
                  <c:v>44.649900000000002</c:v>
                </c:pt>
                <c:pt idx="32">
                  <c:v>44.643300000000004</c:v>
                </c:pt>
                <c:pt idx="33">
                  <c:v>44.644599999999997</c:v>
                </c:pt>
                <c:pt idx="34">
                  <c:v>44.641599999999997</c:v>
                </c:pt>
                <c:pt idx="35">
                  <c:v>44.663400000000003</c:v>
                </c:pt>
                <c:pt idx="36">
                  <c:v>44.684399999999997</c:v>
                </c:pt>
                <c:pt idx="37">
                  <c:v>44.6708</c:v>
                </c:pt>
                <c:pt idx="38">
                  <c:v>44.646099999999997</c:v>
                </c:pt>
                <c:pt idx="39">
                  <c:v>44.631</c:v>
                </c:pt>
                <c:pt idx="40">
                  <c:v>44.642600000000002</c:v>
                </c:pt>
                <c:pt idx="41">
                  <c:v>44.658099999999997</c:v>
                </c:pt>
                <c:pt idx="42">
                  <c:v>44.652200000000001</c:v>
                </c:pt>
                <c:pt idx="43">
                  <c:v>44.648499999999999</c:v>
                </c:pt>
                <c:pt idx="44">
                  <c:v>44.649099999999997</c:v>
                </c:pt>
                <c:pt idx="45">
                  <c:v>44.6646</c:v>
                </c:pt>
                <c:pt idx="46">
                  <c:v>44.683900000000001</c:v>
                </c:pt>
                <c:pt idx="47">
                  <c:v>44.666200000000003</c:v>
                </c:pt>
                <c:pt idx="48">
                  <c:v>44.642499999999998</c:v>
                </c:pt>
                <c:pt idx="49">
                  <c:v>44.630299999999998</c:v>
                </c:pt>
                <c:pt idx="50">
                  <c:v>44.648400000000002</c:v>
                </c:pt>
                <c:pt idx="51">
                  <c:v>44.659300000000002</c:v>
                </c:pt>
                <c:pt idx="52">
                  <c:v>44.651299999999999</c:v>
                </c:pt>
                <c:pt idx="53">
                  <c:v>44.650799999999997</c:v>
                </c:pt>
                <c:pt idx="54">
                  <c:v>44.654000000000003</c:v>
                </c:pt>
                <c:pt idx="55">
                  <c:v>44.669499999999999</c:v>
                </c:pt>
                <c:pt idx="56">
                  <c:v>44.683199999999999</c:v>
                </c:pt>
                <c:pt idx="57">
                  <c:v>44.661299999999997</c:v>
                </c:pt>
                <c:pt idx="58">
                  <c:v>44.642099999999999</c:v>
                </c:pt>
                <c:pt idx="59">
                  <c:v>44.631799999999998</c:v>
                </c:pt>
                <c:pt idx="60">
                  <c:v>44.653500000000001</c:v>
                </c:pt>
                <c:pt idx="61">
                  <c:v>44.656199999999998</c:v>
                </c:pt>
                <c:pt idx="62">
                  <c:v>44.648600000000002</c:v>
                </c:pt>
                <c:pt idx="63">
                  <c:v>44.652799999999999</c:v>
                </c:pt>
                <c:pt idx="64">
                  <c:v>44.652700000000003</c:v>
                </c:pt>
                <c:pt idx="65">
                  <c:v>44.676699999999997</c:v>
                </c:pt>
                <c:pt idx="66">
                  <c:v>44.678199999999997</c:v>
                </c:pt>
                <c:pt idx="67">
                  <c:v>44.661000000000001</c:v>
                </c:pt>
                <c:pt idx="68">
                  <c:v>44.640999999999998</c:v>
                </c:pt>
                <c:pt idx="69">
                  <c:v>44.633000000000003</c:v>
                </c:pt>
                <c:pt idx="70">
                  <c:v>44.654600000000002</c:v>
                </c:pt>
                <c:pt idx="71">
                  <c:v>44.651899999999998</c:v>
                </c:pt>
                <c:pt idx="72">
                  <c:v>44.647599999999997</c:v>
                </c:pt>
                <c:pt idx="73">
                  <c:v>44.6492</c:v>
                </c:pt>
                <c:pt idx="74">
                  <c:v>44.660200000000003</c:v>
                </c:pt>
                <c:pt idx="75">
                  <c:v>44.683999999999997</c:v>
                </c:pt>
                <c:pt idx="76">
                  <c:v>44.688000000000002</c:v>
                </c:pt>
                <c:pt idx="77">
                  <c:v>44.656199999999998</c:v>
                </c:pt>
                <c:pt idx="78">
                  <c:v>44.634999999999998</c:v>
                </c:pt>
                <c:pt idx="79">
                  <c:v>44.636200000000002</c:v>
                </c:pt>
                <c:pt idx="80">
                  <c:v>44.657299999999999</c:v>
                </c:pt>
                <c:pt idx="81">
                  <c:v>44.653700000000001</c:v>
                </c:pt>
                <c:pt idx="82">
                  <c:v>44.646700000000003</c:v>
                </c:pt>
                <c:pt idx="83">
                  <c:v>44.657600000000002</c:v>
                </c:pt>
                <c:pt idx="84">
                  <c:v>44.664099999999998</c:v>
                </c:pt>
                <c:pt idx="85">
                  <c:v>44.684199999999997</c:v>
                </c:pt>
                <c:pt idx="86">
                  <c:v>44.673200000000001</c:v>
                </c:pt>
                <c:pt idx="87">
                  <c:v>44.650599999999997</c:v>
                </c:pt>
                <c:pt idx="88">
                  <c:v>44.633800000000001</c:v>
                </c:pt>
                <c:pt idx="89">
                  <c:v>44.642499999999998</c:v>
                </c:pt>
                <c:pt idx="90">
                  <c:v>44.663800000000002</c:v>
                </c:pt>
                <c:pt idx="91">
                  <c:v>44.653199999999998</c:v>
                </c:pt>
                <c:pt idx="92">
                  <c:v>44.656199999999998</c:v>
                </c:pt>
                <c:pt idx="93">
                  <c:v>44.654699999999998</c:v>
                </c:pt>
                <c:pt idx="94">
                  <c:v>44.665300000000002</c:v>
                </c:pt>
                <c:pt idx="95">
                  <c:v>44.685600000000001</c:v>
                </c:pt>
                <c:pt idx="96">
                  <c:v>44.674700000000001</c:v>
                </c:pt>
                <c:pt idx="97">
                  <c:v>44.645899999999997</c:v>
                </c:pt>
                <c:pt idx="98">
                  <c:v>44.636699999999998</c:v>
                </c:pt>
                <c:pt idx="99">
                  <c:v>44.648800000000001</c:v>
                </c:pt>
                <c:pt idx="100">
                  <c:v>44.663800000000002</c:v>
                </c:pt>
                <c:pt idx="101">
                  <c:v>44.668799999999997</c:v>
                </c:pt>
                <c:pt idx="102">
                  <c:v>44.654699999999998</c:v>
                </c:pt>
                <c:pt idx="103">
                  <c:v>44.655000000000001</c:v>
                </c:pt>
                <c:pt idx="104">
                  <c:v>44.668500000000002</c:v>
                </c:pt>
                <c:pt idx="105">
                  <c:v>44.687199999999997</c:v>
                </c:pt>
                <c:pt idx="106">
                  <c:v>44.665500000000002</c:v>
                </c:pt>
                <c:pt idx="107">
                  <c:v>44.647199999999998</c:v>
                </c:pt>
                <c:pt idx="108">
                  <c:v>44.635899999999999</c:v>
                </c:pt>
                <c:pt idx="109">
                  <c:v>44.651400000000002</c:v>
                </c:pt>
                <c:pt idx="110">
                  <c:v>44.666600000000003</c:v>
                </c:pt>
                <c:pt idx="111">
                  <c:v>44.6584</c:v>
                </c:pt>
                <c:pt idx="112">
                  <c:v>44.656300000000002</c:v>
                </c:pt>
                <c:pt idx="113">
                  <c:v>44.664099999999998</c:v>
                </c:pt>
                <c:pt idx="114">
                  <c:v>44.700200000000002</c:v>
                </c:pt>
                <c:pt idx="115">
                  <c:v>44.763800000000003</c:v>
                </c:pt>
                <c:pt idx="116">
                  <c:v>44.924799999999998</c:v>
                </c:pt>
                <c:pt idx="117">
                  <c:v>45.902200000000001</c:v>
                </c:pt>
                <c:pt idx="118">
                  <c:v>42.754899999999999</c:v>
                </c:pt>
                <c:pt idx="119">
                  <c:v>43.577800000000003</c:v>
                </c:pt>
                <c:pt idx="120">
                  <c:v>42.675699999999999</c:v>
                </c:pt>
                <c:pt idx="121">
                  <c:v>42.725499999999997</c:v>
                </c:pt>
                <c:pt idx="122">
                  <c:v>42.6432</c:v>
                </c:pt>
                <c:pt idx="123">
                  <c:v>43.278199999999998</c:v>
                </c:pt>
                <c:pt idx="124">
                  <c:v>43.3065</c:v>
                </c:pt>
                <c:pt idx="125">
                  <c:v>43.295999999999999</c:v>
                </c:pt>
                <c:pt idx="126">
                  <c:v>42.776200000000003</c:v>
                </c:pt>
                <c:pt idx="127">
                  <c:v>43.2819</c:v>
                </c:pt>
                <c:pt idx="128">
                  <c:v>42.783200000000001</c:v>
                </c:pt>
                <c:pt idx="129">
                  <c:v>43.273200000000003</c:v>
                </c:pt>
                <c:pt idx="130">
                  <c:v>42.808399999999999</c:v>
                </c:pt>
                <c:pt idx="131">
                  <c:v>43.296100000000003</c:v>
                </c:pt>
                <c:pt idx="132">
                  <c:v>43.3797</c:v>
                </c:pt>
                <c:pt idx="133">
                  <c:v>43.238399999999999</c:v>
                </c:pt>
                <c:pt idx="134">
                  <c:v>42.667700000000004</c:v>
                </c:pt>
                <c:pt idx="135">
                  <c:v>42.800600000000003</c:v>
                </c:pt>
                <c:pt idx="136">
                  <c:v>43.344200000000001</c:v>
                </c:pt>
                <c:pt idx="137">
                  <c:v>42.820599999999999</c:v>
                </c:pt>
                <c:pt idx="138">
                  <c:v>42.729399999999998</c:v>
                </c:pt>
                <c:pt idx="139">
                  <c:v>42.826999999999998</c:v>
                </c:pt>
                <c:pt idx="140">
                  <c:v>43.371000000000002</c:v>
                </c:pt>
                <c:pt idx="141">
                  <c:v>42.826300000000003</c:v>
                </c:pt>
                <c:pt idx="142">
                  <c:v>43.304200000000002</c:v>
                </c:pt>
                <c:pt idx="143">
                  <c:v>42.82</c:v>
                </c:pt>
                <c:pt idx="144">
                  <c:v>42.779499999999999</c:v>
                </c:pt>
                <c:pt idx="145">
                  <c:v>43.309800000000003</c:v>
                </c:pt>
                <c:pt idx="146">
                  <c:v>42.810200000000002</c:v>
                </c:pt>
                <c:pt idx="147">
                  <c:v>42.775799999999997</c:v>
                </c:pt>
                <c:pt idx="148">
                  <c:v>43.254899999999999</c:v>
                </c:pt>
                <c:pt idx="149">
                  <c:v>42.758600000000001</c:v>
                </c:pt>
                <c:pt idx="150">
                  <c:v>43.331699999999998</c:v>
                </c:pt>
                <c:pt idx="151">
                  <c:v>42.761899999999997</c:v>
                </c:pt>
                <c:pt idx="152">
                  <c:v>42.818399999999997</c:v>
                </c:pt>
                <c:pt idx="153">
                  <c:v>43.344700000000003</c:v>
                </c:pt>
                <c:pt idx="154">
                  <c:v>42.783200000000001</c:v>
                </c:pt>
                <c:pt idx="155">
                  <c:v>42.756500000000003</c:v>
                </c:pt>
                <c:pt idx="156">
                  <c:v>42.705300000000001</c:v>
                </c:pt>
                <c:pt idx="157">
                  <c:v>42.767800000000001</c:v>
                </c:pt>
                <c:pt idx="158">
                  <c:v>43.329799999999999</c:v>
                </c:pt>
                <c:pt idx="159">
                  <c:v>42.800400000000003</c:v>
                </c:pt>
                <c:pt idx="160">
                  <c:v>42.785499999999999</c:v>
                </c:pt>
                <c:pt idx="161">
                  <c:v>42.774999999999999</c:v>
                </c:pt>
                <c:pt idx="162">
                  <c:v>43.337400000000002</c:v>
                </c:pt>
                <c:pt idx="163">
                  <c:v>43.318399999999997</c:v>
                </c:pt>
                <c:pt idx="164">
                  <c:v>42.733899999999998</c:v>
                </c:pt>
                <c:pt idx="165">
                  <c:v>42.815100000000001</c:v>
                </c:pt>
                <c:pt idx="166">
                  <c:v>42.870699999999999</c:v>
                </c:pt>
                <c:pt idx="167">
                  <c:v>43.2515</c:v>
                </c:pt>
                <c:pt idx="168">
                  <c:v>42.822000000000003</c:v>
                </c:pt>
                <c:pt idx="169">
                  <c:v>42.792299999999997</c:v>
                </c:pt>
                <c:pt idx="170">
                  <c:v>42.800899999999999</c:v>
                </c:pt>
                <c:pt idx="171">
                  <c:v>42.737299999999998</c:v>
                </c:pt>
                <c:pt idx="172">
                  <c:v>42.807899999999997</c:v>
                </c:pt>
                <c:pt idx="173">
                  <c:v>42.784199999999998</c:v>
                </c:pt>
                <c:pt idx="174">
                  <c:v>42.788200000000003</c:v>
                </c:pt>
                <c:pt idx="175">
                  <c:v>42.812399999999997</c:v>
                </c:pt>
                <c:pt idx="176">
                  <c:v>42.809899999999999</c:v>
                </c:pt>
                <c:pt idx="177">
                  <c:v>43.318100000000001</c:v>
                </c:pt>
                <c:pt idx="178">
                  <c:v>42.7973</c:v>
                </c:pt>
                <c:pt idx="179">
                  <c:v>42.752000000000002</c:v>
                </c:pt>
                <c:pt idx="180">
                  <c:v>42.831299999999999</c:v>
                </c:pt>
                <c:pt idx="181">
                  <c:v>42.798499999999997</c:v>
                </c:pt>
                <c:pt idx="182">
                  <c:v>42.791400000000003</c:v>
                </c:pt>
                <c:pt idx="183">
                  <c:v>43.2224</c:v>
                </c:pt>
                <c:pt idx="184">
                  <c:v>42.781300000000002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2-0D46-85A8-B20FE9CA3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'0.075_14.8_11'!$F$1</c:f>
              <c:strCache>
                <c:ptCount val="1"/>
                <c:pt idx="0">
                  <c:v>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'0.075_14.8_11'!$C$2:$C$2200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1.9313199999999999E-2</c:v>
                </c:pt>
                <c:pt idx="2">
                  <c:v>3.8626399999999998E-2</c:v>
                </c:pt>
                <c:pt idx="3">
                  <c:v>5.7939600000000001E-2</c:v>
                </c:pt>
                <c:pt idx="4">
                  <c:v>7.7252799999999996E-2</c:v>
                </c:pt>
                <c:pt idx="5">
                  <c:v>9.6389799999999998E-2</c:v>
                </c:pt>
                <c:pt idx="6">
                  <c:v>0.115703</c:v>
                </c:pt>
                <c:pt idx="7">
                  <c:v>0.135016</c:v>
                </c:pt>
                <c:pt idx="8">
                  <c:v>0.15432899999999999</c:v>
                </c:pt>
                <c:pt idx="9">
                  <c:v>0.17364299999999999</c:v>
                </c:pt>
                <c:pt idx="10">
                  <c:v>0.19278000000000001</c:v>
                </c:pt>
                <c:pt idx="11">
                  <c:v>0.212093</c:v>
                </c:pt>
                <c:pt idx="12">
                  <c:v>0.231406</c:v>
                </c:pt>
                <c:pt idx="13">
                  <c:v>0.25071900000000003</c:v>
                </c:pt>
                <c:pt idx="14">
                  <c:v>0.27003199999999999</c:v>
                </c:pt>
                <c:pt idx="15">
                  <c:v>0.28916900000000001</c:v>
                </c:pt>
                <c:pt idx="16">
                  <c:v>0.30848300000000001</c:v>
                </c:pt>
                <c:pt idx="17">
                  <c:v>0.32779599999999998</c:v>
                </c:pt>
                <c:pt idx="18">
                  <c:v>0.347109</c:v>
                </c:pt>
                <c:pt idx="19">
                  <c:v>0.36642200000000003</c:v>
                </c:pt>
                <c:pt idx="20">
                  <c:v>0.38555899999999999</c:v>
                </c:pt>
                <c:pt idx="21">
                  <c:v>0.40487200000000001</c:v>
                </c:pt>
                <c:pt idx="22">
                  <c:v>0.42418600000000001</c:v>
                </c:pt>
                <c:pt idx="23">
                  <c:v>0.44349899999999998</c:v>
                </c:pt>
                <c:pt idx="24">
                  <c:v>0.462812</c:v>
                </c:pt>
                <c:pt idx="25">
                  <c:v>0.48194900000000002</c:v>
                </c:pt>
                <c:pt idx="26">
                  <c:v>0.50126199999999999</c:v>
                </c:pt>
                <c:pt idx="27">
                  <c:v>0.52057500000000001</c:v>
                </c:pt>
                <c:pt idx="28">
                  <c:v>0.53988899999999995</c:v>
                </c:pt>
                <c:pt idx="29">
                  <c:v>0.55920199999999998</c:v>
                </c:pt>
                <c:pt idx="30">
                  <c:v>0.57833900000000005</c:v>
                </c:pt>
                <c:pt idx="31">
                  <c:v>0.59765199999999996</c:v>
                </c:pt>
                <c:pt idx="32">
                  <c:v>0.61696499999999999</c:v>
                </c:pt>
                <c:pt idx="33">
                  <c:v>0.63627800000000001</c:v>
                </c:pt>
                <c:pt idx="34">
                  <c:v>0.65559100000000003</c:v>
                </c:pt>
                <c:pt idx="35">
                  <c:v>0.67472900000000002</c:v>
                </c:pt>
                <c:pt idx="36">
                  <c:v>0.69404200000000005</c:v>
                </c:pt>
                <c:pt idx="37">
                  <c:v>0.71335499999999996</c:v>
                </c:pt>
                <c:pt idx="38">
                  <c:v>0.73266799999999999</c:v>
                </c:pt>
                <c:pt idx="39">
                  <c:v>0.75198100000000001</c:v>
                </c:pt>
                <c:pt idx="40">
                  <c:v>0.77111799999999997</c:v>
                </c:pt>
                <c:pt idx="41">
                  <c:v>0.79043099999999999</c:v>
                </c:pt>
                <c:pt idx="42">
                  <c:v>0.80974500000000005</c:v>
                </c:pt>
                <c:pt idx="43">
                  <c:v>0.82905799999999996</c:v>
                </c:pt>
                <c:pt idx="44">
                  <c:v>0.84819500000000003</c:v>
                </c:pt>
                <c:pt idx="45">
                  <c:v>0.86750799999999995</c:v>
                </c:pt>
                <c:pt idx="46">
                  <c:v>0.88682099999999997</c:v>
                </c:pt>
                <c:pt idx="47">
                  <c:v>0.906134</c:v>
                </c:pt>
                <c:pt idx="48">
                  <c:v>0.92544800000000005</c:v>
                </c:pt>
                <c:pt idx="49">
                  <c:v>0.94458500000000001</c:v>
                </c:pt>
                <c:pt idx="50">
                  <c:v>0.96389800000000003</c:v>
                </c:pt>
                <c:pt idx="51">
                  <c:v>0.98321099999999995</c:v>
                </c:pt>
                <c:pt idx="52">
                  <c:v>1.0025200000000001</c:v>
                </c:pt>
                <c:pt idx="53">
                  <c:v>1.0218400000000001</c:v>
                </c:pt>
                <c:pt idx="54">
                  <c:v>1.04097</c:v>
                </c:pt>
                <c:pt idx="55">
                  <c:v>1.06029</c:v>
                </c:pt>
                <c:pt idx="56">
                  <c:v>1.0795999999999999</c:v>
                </c:pt>
                <c:pt idx="57">
                  <c:v>1.0989100000000001</c:v>
                </c:pt>
                <c:pt idx="58">
                  <c:v>1.1182300000000001</c:v>
                </c:pt>
                <c:pt idx="59">
                  <c:v>1.1373599999999999</c:v>
                </c:pt>
                <c:pt idx="60">
                  <c:v>1.1566799999999999</c:v>
                </c:pt>
                <c:pt idx="61">
                  <c:v>1.1759900000000001</c:v>
                </c:pt>
                <c:pt idx="62">
                  <c:v>1.1953</c:v>
                </c:pt>
                <c:pt idx="63">
                  <c:v>1.21462</c:v>
                </c:pt>
                <c:pt idx="64">
                  <c:v>1.2337499999999999</c:v>
                </c:pt>
                <c:pt idx="65">
                  <c:v>1.2530699999999999</c:v>
                </c:pt>
                <c:pt idx="66">
                  <c:v>1.2723800000000001</c:v>
                </c:pt>
                <c:pt idx="67">
                  <c:v>1.29169</c:v>
                </c:pt>
                <c:pt idx="68">
                  <c:v>1.31101</c:v>
                </c:pt>
                <c:pt idx="69">
                  <c:v>1.3301400000000001</c:v>
                </c:pt>
                <c:pt idx="70">
                  <c:v>1.3494600000000001</c:v>
                </c:pt>
                <c:pt idx="71">
                  <c:v>1.36877</c:v>
                </c:pt>
                <c:pt idx="72">
                  <c:v>1.38808</c:v>
                </c:pt>
                <c:pt idx="73">
                  <c:v>1.4074</c:v>
                </c:pt>
                <c:pt idx="74">
                  <c:v>1.4265300000000001</c:v>
                </c:pt>
                <c:pt idx="75">
                  <c:v>1.4458500000000001</c:v>
                </c:pt>
                <c:pt idx="76">
                  <c:v>1.46516</c:v>
                </c:pt>
                <c:pt idx="77">
                  <c:v>1.48447</c:v>
                </c:pt>
                <c:pt idx="78">
                  <c:v>1.50379</c:v>
                </c:pt>
                <c:pt idx="79">
                  <c:v>1.5229200000000001</c:v>
                </c:pt>
                <c:pt idx="80">
                  <c:v>1.5422400000000001</c:v>
                </c:pt>
                <c:pt idx="81">
                  <c:v>1.56155</c:v>
                </c:pt>
                <c:pt idx="82">
                  <c:v>1.5808599999999999</c:v>
                </c:pt>
                <c:pt idx="83">
                  <c:v>1.6</c:v>
                </c:pt>
                <c:pt idx="84">
                  <c:v>1.61931</c:v>
                </c:pt>
                <c:pt idx="85">
                  <c:v>1.63863</c:v>
                </c:pt>
                <c:pt idx="86">
                  <c:v>1.65794</c:v>
                </c:pt>
                <c:pt idx="87">
                  <c:v>1.6772499999999999</c:v>
                </c:pt>
                <c:pt idx="88">
                  <c:v>1.6963900000000001</c:v>
                </c:pt>
                <c:pt idx="89">
                  <c:v>1.7157</c:v>
                </c:pt>
                <c:pt idx="90">
                  <c:v>1.73502</c:v>
                </c:pt>
                <c:pt idx="91">
                  <c:v>1.7543299999999999</c:v>
                </c:pt>
                <c:pt idx="92">
                  <c:v>1.7736400000000001</c:v>
                </c:pt>
                <c:pt idx="93">
                  <c:v>1.79278</c:v>
                </c:pt>
                <c:pt idx="94">
                  <c:v>1.81209</c:v>
                </c:pt>
                <c:pt idx="95">
                  <c:v>1.83141</c:v>
                </c:pt>
                <c:pt idx="96">
                  <c:v>1.8507199999999999</c:v>
                </c:pt>
                <c:pt idx="97">
                  <c:v>1.8700300000000001</c:v>
                </c:pt>
                <c:pt idx="98">
                  <c:v>1.88917</c:v>
                </c:pt>
                <c:pt idx="99">
                  <c:v>1.90848</c:v>
                </c:pt>
                <c:pt idx="100">
                  <c:v>1.9278</c:v>
                </c:pt>
                <c:pt idx="101">
                  <c:v>1.9471099999999999</c:v>
                </c:pt>
                <c:pt idx="102">
                  <c:v>1.9664200000000001</c:v>
                </c:pt>
                <c:pt idx="103">
                  <c:v>1.98556</c:v>
                </c:pt>
                <c:pt idx="104">
                  <c:v>2.0048699999999999</c:v>
                </c:pt>
                <c:pt idx="105">
                  <c:v>2.0241899999999999</c:v>
                </c:pt>
                <c:pt idx="106">
                  <c:v>2.0434999999999999</c:v>
                </c:pt>
                <c:pt idx="107">
                  <c:v>2.0628099999999998</c:v>
                </c:pt>
                <c:pt idx="108">
                  <c:v>2.08195</c:v>
                </c:pt>
                <c:pt idx="109">
                  <c:v>2.1012599999999999</c:v>
                </c:pt>
                <c:pt idx="110">
                  <c:v>2.1205799999999999</c:v>
                </c:pt>
                <c:pt idx="111">
                  <c:v>2.1398899999999998</c:v>
                </c:pt>
                <c:pt idx="112">
                  <c:v>2.1591999999999998</c:v>
                </c:pt>
                <c:pt idx="113">
                  <c:v>2.1783399999999999</c:v>
                </c:pt>
                <c:pt idx="114">
                  <c:v>2.1976499999999999</c:v>
                </c:pt>
                <c:pt idx="115">
                  <c:v>2.2169699999999999</c:v>
                </c:pt>
                <c:pt idx="116">
                  <c:v>2.2362799999999998</c:v>
                </c:pt>
                <c:pt idx="117">
                  <c:v>2.2555900000000002</c:v>
                </c:pt>
                <c:pt idx="118">
                  <c:v>2.2747299999999999</c:v>
                </c:pt>
                <c:pt idx="119">
                  <c:v>2.2940399999999999</c:v>
                </c:pt>
                <c:pt idx="120">
                  <c:v>2.3133499999999998</c:v>
                </c:pt>
                <c:pt idx="121">
                  <c:v>2.3326699999999998</c:v>
                </c:pt>
                <c:pt idx="122">
                  <c:v>2.3519800000000002</c:v>
                </c:pt>
                <c:pt idx="123">
                  <c:v>2.3711199999999999</c:v>
                </c:pt>
                <c:pt idx="124">
                  <c:v>2.3904299999999998</c:v>
                </c:pt>
                <c:pt idx="125">
                  <c:v>2.4097400000000002</c:v>
                </c:pt>
                <c:pt idx="126">
                  <c:v>2.4290600000000002</c:v>
                </c:pt>
                <c:pt idx="127">
                  <c:v>2.4481899999999999</c:v>
                </c:pt>
                <c:pt idx="128">
                  <c:v>2.4675099999999999</c:v>
                </c:pt>
                <c:pt idx="129">
                  <c:v>2.4868199999999998</c:v>
                </c:pt>
                <c:pt idx="130">
                  <c:v>2.5061300000000002</c:v>
                </c:pt>
                <c:pt idx="131">
                  <c:v>2.5254500000000002</c:v>
                </c:pt>
                <c:pt idx="132">
                  <c:v>2.5445799999999998</c:v>
                </c:pt>
                <c:pt idx="133">
                  <c:v>2.5638999999999998</c:v>
                </c:pt>
                <c:pt idx="134">
                  <c:v>2.5832099999999998</c:v>
                </c:pt>
                <c:pt idx="135">
                  <c:v>2.6025200000000002</c:v>
                </c:pt>
                <c:pt idx="136">
                  <c:v>2.6218400000000002</c:v>
                </c:pt>
                <c:pt idx="137">
                  <c:v>2.6409699999999998</c:v>
                </c:pt>
                <c:pt idx="138">
                  <c:v>2.6602899999999998</c:v>
                </c:pt>
                <c:pt idx="139">
                  <c:v>2.6796000000000002</c:v>
                </c:pt>
                <c:pt idx="140">
                  <c:v>2.6989100000000001</c:v>
                </c:pt>
                <c:pt idx="141">
                  <c:v>2.7182300000000001</c:v>
                </c:pt>
                <c:pt idx="142">
                  <c:v>2.7373599999999998</c:v>
                </c:pt>
                <c:pt idx="143">
                  <c:v>2.7566799999999998</c:v>
                </c:pt>
                <c:pt idx="144">
                  <c:v>2.7759900000000002</c:v>
                </c:pt>
                <c:pt idx="145">
                  <c:v>2.7953000000000001</c:v>
                </c:pt>
                <c:pt idx="146">
                  <c:v>2.8146200000000001</c:v>
                </c:pt>
                <c:pt idx="147">
                  <c:v>2.8337500000000002</c:v>
                </c:pt>
                <c:pt idx="148">
                  <c:v>2.8530700000000002</c:v>
                </c:pt>
                <c:pt idx="149">
                  <c:v>2.8723800000000002</c:v>
                </c:pt>
                <c:pt idx="150">
                  <c:v>2.8916900000000001</c:v>
                </c:pt>
                <c:pt idx="151">
                  <c:v>2.9110100000000001</c:v>
                </c:pt>
                <c:pt idx="152">
                  <c:v>2.9301400000000002</c:v>
                </c:pt>
                <c:pt idx="153">
                  <c:v>2.9494600000000002</c:v>
                </c:pt>
                <c:pt idx="154">
                  <c:v>2.9687700000000001</c:v>
                </c:pt>
                <c:pt idx="155">
                  <c:v>2.9880800000000001</c:v>
                </c:pt>
                <c:pt idx="156">
                  <c:v>3.0074000000000001</c:v>
                </c:pt>
                <c:pt idx="157">
                  <c:v>3.0265300000000002</c:v>
                </c:pt>
                <c:pt idx="158">
                  <c:v>3.0458500000000002</c:v>
                </c:pt>
                <c:pt idx="159">
                  <c:v>3.0651600000000001</c:v>
                </c:pt>
                <c:pt idx="160">
                  <c:v>3.08447</c:v>
                </c:pt>
                <c:pt idx="161">
                  <c:v>3.10379</c:v>
                </c:pt>
                <c:pt idx="162">
                  <c:v>3.1229200000000001</c:v>
                </c:pt>
                <c:pt idx="163">
                  <c:v>3.1422400000000001</c:v>
                </c:pt>
                <c:pt idx="164">
                  <c:v>3.1615500000000001</c:v>
                </c:pt>
                <c:pt idx="165">
                  <c:v>3.18086</c:v>
                </c:pt>
                <c:pt idx="166">
                  <c:v>3.2</c:v>
                </c:pt>
                <c:pt idx="167">
                  <c:v>3.2193100000000001</c:v>
                </c:pt>
                <c:pt idx="168">
                  <c:v>3.2386300000000001</c:v>
                </c:pt>
                <c:pt idx="169">
                  <c:v>3.2579400000000001</c:v>
                </c:pt>
                <c:pt idx="170">
                  <c:v>3.27725</c:v>
                </c:pt>
                <c:pt idx="171">
                  <c:v>3.2963900000000002</c:v>
                </c:pt>
                <c:pt idx="172">
                  <c:v>3.3157000000000001</c:v>
                </c:pt>
                <c:pt idx="173">
                  <c:v>3.3350200000000001</c:v>
                </c:pt>
                <c:pt idx="174">
                  <c:v>3.35433</c:v>
                </c:pt>
                <c:pt idx="175">
                  <c:v>3.37364</c:v>
                </c:pt>
                <c:pt idx="176">
                  <c:v>3.3927800000000001</c:v>
                </c:pt>
                <c:pt idx="177">
                  <c:v>3.4120900000000001</c:v>
                </c:pt>
                <c:pt idx="178">
                  <c:v>3.4314100000000001</c:v>
                </c:pt>
                <c:pt idx="179">
                  <c:v>3.45072</c:v>
                </c:pt>
                <c:pt idx="180">
                  <c:v>3.4700299999999999</c:v>
                </c:pt>
                <c:pt idx="181">
                  <c:v>3.4891700000000001</c:v>
                </c:pt>
                <c:pt idx="182">
                  <c:v>3.50848</c:v>
                </c:pt>
                <c:pt idx="183">
                  <c:v>3.5278</c:v>
                </c:pt>
                <c:pt idx="184">
                  <c:v>3.54711</c:v>
                </c:pt>
                <c:pt idx="185">
                  <c:v>3.5664199999999999</c:v>
                </c:pt>
                <c:pt idx="186">
                  <c:v>3.5855600000000001</c:v>
                </c:pt>
                <c:pt idx="187">
                  <c:v>3.60487</c:v>
                </c:pt>
                <c:pt idx="188">
                  <c:v>3.62419</c:v>
                </c:pt>
                <c:pt idx="189">
                  <c:v>3.6435</c:v>
                </c:pt>
                <c:pt idx="190">
                  <c:v>3.6628099999999999</c:v>
                </c:pt>
                <c:pt idx="191">
                  <c:v>3.6819500000000001</c:v>
                </c:pt>
                <c:pt idx="192">
                  <c:v>3.70126</c:v>
                </c:pt>
                <c:pt idx="193">
                  <c:v>3.72058</c:v>
                </c:pt>
                <c:pt idx="194">
                  <c:v>3.7398899999999999</c:v>
                </c:pt>
                <c:pt idx="195">
                  <c:v>3.7591999999999999</c:v>
                </c:pt>
                <c:pt idx="196">
                  <c:v>3.77834</c:v>
                </c:pt>
                <c:pt idx="197">
                  <c:v>3.79765</c:v>
                </c:pt>
                <c:pt idx="198">
                  <c:v>3.81697</c:v>
                </c:pt>
                <c:pt idx="199">
                  <c:v>3.8362799999999999</c:v>
                </c:pt>
                <c:pt idx="200">
                  <c:v>3.8555899999999999</c:v>
                </c:pt>
                <c:pt idx="201">
                  <c:v>3.87473</c:v>
                </c:pt>
                <c:pt idx="202">
                  <c:v>3.8940399999999999</c:v>
                </c:pt>
                <c:pt idx="203">
                  <c:v>3.9133499999999999</c:v>
                </c:pt>
                <c:pt idx="204">
                  <c:v>3.9326699999999999</c:v>
                </c:pt>
                <c:pt idx="205">
                  <c:v>3.9519799999999998</c:v>
                </c:pt>
                <c:pt idx="206">
                  <c:v>3.97112</c:v>
                </c:pt>
                <c:pt idx="207">
                  <c:v>3.9904299999999999</c:v>
                </c:pt>
                <c:pt idx="208">
                  <c:v>4.0097399999999999</c:v>
                </c:pt>
                <c:pt idx="209">
                  <c:v>4.0290600000000003</c:v>
                </c:pt>
                <c:pt idx="210">
                  <c:v>4.04819</c:v>
                </c:pt>
                <c:pt idx="211">
                  <c:v>4.0675100000000004</c:v>
                </c:pt>
                <c:pt idx="212">
                  <c:v>4.0868200000000003</c:v>
                </c:pt>
                <c:pt idx="213">
                  <c:v>4.1061300000000003</c:v>
                </c:pt>
                <c:pt idx="214">
                  <c:v>4.1254499999999998</c:v>
                </c:pt>
                <c:pt idx="215">
                  <c:v>4.1445800000000004</c:v>
                </c:pt>
                <c:pt idx="216">
                  <c:v>4.1638999999999999</c:v>
                </c:pt>
                <c:pt idx="217">
                  <c:v>4.1832099999999999</c:v>
                </c:pt>
                <c:pt idx="218">
                  <c:v>4.2025199999999998</c:v>
                </c:pt>
                <c:pt idx="219">
                  <c:v>4.2218400000000003</c:v>
                </c:pt>
                <c:pt idx="220">
                  <c:v>4.2409699999999999</c:v>
                </c:pt>
                <c:pt idx="221">
                  <c:v>4.2602900000000004</c:v>
                </c:pt>
                <c:pt idx="222">
                  <c:v>4.2796000000000003</c:v>
                </c:pt>
                <c:pt idx="223">
                  <c:v>4.2989100000000002</c:v>
                </c:pt>
                <c:pt idx="224">
                  <c:v>4.3182299999999998</c:v>
                </c:pt>
                <c:pt idx="225">
                  <c:v>4.3373600000000003</c:v>
                </c:pt>
                <c:pt idx="226">
                  <c:v>4.3566799999999999</c:v>
                </c:pt>
                <c:pt idx="227">
                  <c:v>4.3759899999999998</c:v>
                </c:pt>
                <c:pt idx="228">
                  <c:v>4.3952999999999998</c:v>
                </c:pt>
                <c:pt idx="229">
                  <c:v>4.4146200000000002</c:v>
                </c:pt>
                <c:pt idx="230">
                  <c:v>4.4337499999999999</c:v>
                </c:pt>
                <c:pt idx="231">
                  <c:v>4.4530700000000003</c:v>
                </c:pt>
                <c:pt idx="232">
                  <c:v>4.4723800000000002</c:v>
                </c:pt>
                <c:pt idx="233">
                  <c:v>4.4916900000000002</c:v>
                </c:pt>
                <c:pt idx="234">
                  <c:v>4.5110099999999997</c:v>
                </c:pt>
                <c:pt idx="235">
                  <c:v>4.5301400000000003</c:v>
                </c:pt>
                <c:pt idx="236">
                  <c:v>4.5494599999999998</c:v>
                </c:pt>
                <c:pt idx="237">
                  <c:v>4.5687699999999998</c:v>
                </c:pt>
                <c:pt idx="238">
                  <c:v>4.5880799999999997</c:v>
                </c:pt>
                <c:pt idx="239">
                  <c:v>4.6074000000000002</c:v>
                </c:pt>
                <c:pt idx="240">
                  <c:v>4.6265299999999998</c:v>
                </c:pt>
                <c:pt idx="241">
                  <c:v>4.6458500000000003</c:v>
                </c:pt>
                <c:pt idx="242">
                  <c:v>4.6651600000000002</c:v>
                </c:pt>
                <c:pt idx="243">
                  <c:v>4.6844700000000001</c:v>
                </c:pt>
                <c:pt idx="244">
                  <c:v>4.7037899999999997</c:v>
                </c:pt>
                <c:pt idx="245">
                  <c:v>4.7229200000000002</c:v>
                </c:pt>
                <c:pt idx="246">
                  <c:v>4.7422399999999998</c:v>
                </c:pt>
                <c:pt idx="247">
                  <c:v>4.7615499999999997</c:v>
                </c:pt>
                <c:pt idx="248">
                  <c:v>4.7808599999999997</c:v>
                </c:pt>
                <c:pt idx="249">
                  <c:v>4.8</c:v>
                </c:pt>
                <c:pt idx="250">
                  <c:v>4.8193099999999998</c:v>
                </c:pt>
                <c:pt idx="251">
                  <c:v>4.8386300000000002</c:v>
                </c:pt>
                <c:pt idx="252">
                  <c:v>4.8579400000000001</c:v>
                </c:pt>
                <c:pt idx="253">
                  <c:v>4.8772500000000001</c:v>
                </c:pt>
                <c:pt idx="254">
                  <c:v>4.8963900000000002</c:v>
                </c:pt>
                <c:pt idx="255">
                  <c:v>4.9157000000000002</c:v>
                </c:pt>
                <c:pt idx="256">
                  <c:v>4.9350199999999997</c:v>
                </c:pt>
                <c:pt idx="257">
                  <c:v>4.9543299999999997</c:v>
                </c:pt>
                <c:pt idx="258">
                  <c:v>4.9736399999999996</c:v>
                </c:pt>
                <c:pt idx="259">
                  <c:v>4.9927799999999998</c:v>
                </c:pt>
                <c:pt idx="260">
                  <c:v>5.0120899999999997</c:v>
                </c:pt>
                <c:pt idx="261">
                  <c:v>5.0314100000000002</c:v>
                </c:pt>
                <c:pt idx="262">
                  <c:v>5.0507200000000001</c:v>
                </c:pt>
                <c:pt idx="263">
                  <c:v>5.07003</c:v>
                </c:pt>
                <c:pt idx="264">
                  <c:v>5.0891700000000002</c:v>
                </c:pt>
                <c:pt idx="265">
                  <c:v>5.1084800000000001</c:v>
                </c:pt>
                <c:pt idx="266">
                  <c:v>5.1277999999999997</c:v>
                </c:pt>
                <c:pt idx="267">
                  <c:v>5.1471099999999996</c:v>
                </c:pt>
                <c:pt idx="268">
                  <c:v>5.1664199999999996</c:v>
                </c:pt>
                <c:pt idx="269">
                  <c:v>5.1855599999999997</c:v>
                </c:pt>
                <c:pt idx="270">
                  <c:v>5.2048699999999997</c:v>
                </c:pt>
                <c:pt idx="271">
                  <c:v>5.2241900000000001</c:v>
                </c:pt>
                <c:pt idx="272">
                  <c:v>5.2435</c:v>
                </c:pt>
                <c:pt idx="273">
                  <c:v>5.26281</c:v>
                </c:pt>
                <c:pt idx="274">
                  <c:v>5.2819500000000001</c:v>
                </c:pt>
                <c:pt idx="275">
                  <c:v>5.3012600000000001</c:v>
                </c:pt>
                <c:pt idx="276">
                  <c:v>5.3205799999999996</c:v>
                </c:pt>
                <c:pt idx="277">
                  <c:v>5.3398899999999996</c:v>
                </c:pt>
                <c:pt idx="278">
                  <c:v>5.3592000000000004</c:v>
                </c:pt>
                <c:pt idx="279">
                  <c:v>5.3783399999999997</c:v>
                </c:pt>
                <c:pt idx="280">
                  <c:v>5.3976499999999996</c:v>
                </c:pt>
                <c:pt idx="281">
                  <c:v>5.4169700000000001</c:v>
                </c:pt>
                <c:pt idx="282">
                  <c:v>5.43628</c:v>
                </c:pt>
                <c:pt idx="283">
                  <c:v>5.4555899999999999</c:v>
                </c:pt>
                <c:pt idx="284">
                  <c:v>5.4747300000000001</c:v>
                </c:pt>
                <c:pt idx="285">
                  <c:v>5.49404</c:v>
                </c:pt>
                <c:pt idx="286">
                  <c:v>5.51335</c:v>
                </c:pt>
                <c:pt idx="287">
                  <c:v>5.5326700000000004</c:v>
                </c:pt>
                <c:pt idx="288">
                  <c:v>5.5519800000000004</c:v>
                </c:pt>
                <c:pt idx="289">
                  <c:v>5.5711199999999996</c:v>
                </c:pt>
                <c:pt idx="290">
                  <c:v>5.5904299999999996</c:v>
                </c:pt>
                <c:pt idx="291">
                  <c:v>5.6097400000000004</c:v>
                </c:pt>
                <c:pt idx="292">
                  <c:v>5.62906</c:v>
                </c:pt>
                <c:pt idx="293">
                  <c:v>5.6481899999999996</c:v>
                </c:pt>
                <c:pt idx="294">
                  <c:v>5.66751</c:v>
                </c:pt>
                <c:pt idx="295">
                  <c:v>5.68682</c:v>
                </c:pt>
                <c:pt idx="296">
                  <c:v>5.7061299999999999</c:v>
                </c:pt>
                <c:pt idx="297">
                  <c:v>5.7254500000000004</c:v>
                </c:pt>
                <c:pt idx="298">
                  <c:v>5.74458</c:v>
                </c:pt>
                <c:pt idx="299">
                  <c:v>5.7638999999999996</c:v>
                </c:pt>
                <c:pt idx="300">
                  <c:v>5.7832100000000004</c:v>
                </c:pt>
                <c:pt idx="301">
                  <c:v>5.8025200000000003</c:v>
                </c:pt>
                <c:pt idx="302">
                  <c:v>5.8218399999999999</c:v>
                </c:pt>
                <c:pt idx="303">
                  <c:v>5.8409700000000004</c:v>
                </c:pt>
                <c:pt idx="304">
                  <c:v>5.86029</c:v>
                </c:pt>
                <c:pt idx="305">
                  <c:v>5.8795999999999999</c:v>
                </c:pt>
                <c:pt idx="306">
                  <c:v>5.8989099999999999</c:v>
                </c:pt>
                <c:pt idx="307">
                  <c:v>5.9182300000000003</c:v>
                </c:pt>
                <c:pt idx="308">
                  <c:v>5.93736</c:v>
                </c:pt>
                <c:pt idx="309">
                  <c:v>5.9566800000000004</c:v>
                </c:pt>
                <c:pt idx="310">
                  <c:v>5.9759900000000004</c:v>
                </c:pt>
                <c:pt idx="311">
                  <c:v>5.9953000000000003</c:v>
                </c:pt>
                <c:pt idx="312">
                  <c:v>6.0146199999999999</c:v>
                </c:pt>
                <c:pt idx="313">
                  <c:v>6.0337500000000004</c:v>
                </c:pt>
                <c:pt idx="314">
                  <c:v>6.05307</c:v>
                </c:pt>
                <c:pt idx="315">
                  <c:v>6.0723799999999999</c:v>
                </c:pt>
                <c:pt idx="316">
                  <c:v>6.0916899999999998</c:v>
                </c:pt>
                <c:pt idx="317">
                  <c:v>6.1110100000000003</c:v>
                </c:pt>
                <c:pt idx="318">
                  <c:v>6.1301399999999999</c:v>
                </c:pt>
                <c:pt idx="319">
                  <c:v>6.1494600000000004</c:v>
                </c:pt>
                <c:pt idx="320">
                  <c:v>6.1687700000000003</c:v>
                </c:pt>
                <c:pt idx="321">
                  <c:v>6.1880800000000002</c:v>
                </c:pt>
                <c:pt idx="322">
                  <c:v>6.2073999999999998</c:v>
                </c:pt>
                <c:pt idx="323">
                  <c:v>6.2265300000000003</c:v>
                </c:pt>
                <c:pt idx="324">
                  <c:v>6.2458499999999999</c:v>
                </c:pt>
                <c:pt idx="325">
                  <c:v>6.2651599999999998</c:v>
                </c:pt>
                <c:pt idx="326">
                  <c:v>6.2844699999999998</c:v>
                </c:pt>
                <c:pt idx="327">
                  <c:v>6.3037900000000002</c:v>
                </c:pt>
                <c:pt idx="328">
                  <c:v>6.3229199999999999</c:v>
                </c:pt>
                <c:pt idx="329">
                  <c:v>6.3422400000000003</c:v>
                </c:pt>
                <c:pt idx="330">
                  <c:v>6.3615500000000003</c:v>
                </c:pt>
                <c:pt idx="331">
                  <c:v>6.3808600000000002</c:v>
                </c:pt>
                <c:pt idx="332">
                  <c:v>6.4</c:v>
                </c:pt>
                <c:pt idx="333">
                  <c:v>6.4193100000000003</c:v>
                </c:pt>
                <c:pt idx="334">
                  <c:v>6.4386299999999999</c:v>
                </c:pt>
                <c:pt idx="335">
                  <c:v>6.4579399999999998</c:v>
                </c:pt>
                <c:pt idx="336">
                  <c:v>6.4772499999999997</c:v>
                </c:pt>
                <c:pt idx="337">
                  <c:v>6.4963899999999999</c:v>
                </c:pt>
                <c:pt idx="338">
                  <c:v>6.5156999999999998</c:v>
                </c:pt>
                <c:pt idx="339">
                  <c:v>6.5350200000000003</c:v>
                </c:pt>
                <c:pt idx="340">
                  <c:v>6.5543300000000002</c:v>
                </c:pt>
                <c:pt idx="341">
                  <c:v>6.5736400000000001</c:v>
                </c:pt>
                <c:pt idx="342">
                  <c:v>6.5927800000000003</c:v>
                </c:pt>
                <c:pt idx="343">
                  <c:v>6.6120900000000002</c:v>
                </c:pt>
                <c:pt idx="344">
                  <c:v>6.6314099999999998</c:v>
                </c:pt>
                <c:pt idx="345">
                  <c:v>6.6507199999999997</c:v>
                </c:pt>
                <c:pt idx="346">
                  <c:v>6.6700299999999997</c:v>
                </c:pt>
                <c:pt idx="347">
                  <c:v>6.6891699999999998</c:v>
                </c:pt>
                <c:pt idx="348">
                  <c:v>6.7084799999999998</c:v>
                </c:pt>
                <c:pt idx="349">
                  <c:v>6.7278000000000002</c:v>
                </c:pt>
                <c:pt idx="350">
                  <c:v>6.7471100000000002</c:v>
                </c:pt>
                <c:pt idx="351">
                  <c:v>6.7664200000000001</c:v>
                </c:pt>
                <c:pt idx="352">
                  <c:v>6.7855600000000003</c:v>
                </c:pt>
                <c:pt idx="353">
                  <c:v>6.8048700000000002</c:v>
                </c:pt>
                <c:pt idx="354">
                  <c:v>6.8241899999999998</c:v>
                </c:pt>
                <c:pt idx="355">
                  <c:v>6.8434999999999997</c:v>
                </c:pt>
                <c:pt idx="356">
                  <c:v>6.8628099999999996</c:v>
                </c:pt>
                <c:pt idx="357">
                  <c:v>6.8819499999999998</c:v>
                </c:pt>
                <c:pt idx="358">
                  <c:v>6.9012599999999997</c:v>
                </c:pt>
                <c:pt idx="359">
                  <c:v>6.9205800000000002</c:v>
                </c:pt>
                <c:pt idx="360">
                  <c:v>6.9398900000000001</c:v>
                </c:pt>
                <c:pt idx="361">
                  <c:v>6.9592000000000001</c:v>
                </c:pt>
                <c:pt idx="362">
                  <c:v>6.9783400000000002</c:v>
                </c:pt>
                <c:pt idx="363">
                  <c:v>6.9976500000000001</c:v>
                </c:pt>
                <c:pt idx="364">
                  <c:v>7.0169699999999997</c:v>
                </c:pt>
                <c:pt idx="365">
                  <c:v>7.0362799999999996</c:v>
                </c:pt>
                <c:pt idx="366">
                  <c:v>7.0555899999999996</c:v>
                </c:pt>
                <c:pt idx="367">
                  <c:v>7.0747299999999997</c:v>
                </c:pt>
                <c:pt idx="368">
                  <c:v>7.0940399999999997</c:v>
                </c:pt>
                <c:pt idx="369">
                  <c:v>7.1133499999999996</c:v>
                </c:pt>
                <c:pt idx="370">
                  <c:v>7.1326700000000001</c:v>
                </c:pt>
                <c:pt idx="371">
                  <c:v>7.15198</c:v>
                </c:pt>
                <c:pt idx="372">
                  <c:v>7.1711200000000002</c:v>
                </c:pt>
                <c:pt idx="373">
                  <c:v>7.1904300000000001</c:v>
                </c:pt>
                <c:pt idx="374">
                  <c:v>7.20974</c:v>
                </c:pt>
                <c:pt idx="375">
                  <c:v>7.2290599999999996</c:v>
                </c:pt>
                <c:pt idx="376">
                  <c:v>7.2481900000000001</c:v>
                </c:pt>
                <c:pt idx="377">
                  <c:v>7.2675099999999997</c:v>
                </c:pt>
                <c:pt idx="378">
                  <c:v>7.2868199999999996</c:v>
                </c:pt>
                <c:pt idx="379">
                  <c:v>7.3061299999999996</c:v>
                </c:pt>
                <c:pt idx="380">
                  <c:v>7.32545</c:v>
                </c:pt>
                <c:pt idx="381">
                  <c:v>7.3445799999999997</c:v>
                </c:pt>
                <c:pt idx="382">
                  <c:v>7.3639000000000001</c:v>
                </c:pt>
                <c:pt idx="383">
                  <c:v>7.3832100000000001</c:v>
                </c:pt>
                <c:pt idx="384">
                  <c:v>7.40252</c:v>
                </c:pt>
                <c:pt idx="385">
                  <c:v>7.4218400000000004</c:v>
                </c:pt>
                <c:pt idx="386">
                  <c:v>7.4409700000000001</c:v>
                </c:pt>
                <c:pt idx="387">
                  <c:v>7.4602899999999996</c:v>
                </c:pt>
                <c:pt idx="388">
                  <c:v>7.4795999999999996</c:v>
                </c:pt>
                <c:pt idx="389">
                  <c:v>7.4989100000000004</c:v>
                </c:pt>
                <c:pt idx="390">
                  <c:v>7.51823</c:v>
                </c:pt>
                <c:pt idx="391">
                  <c:v>7.5373599999999996</c:v>
                </c:pt>
                <c:pt idx="392">
                  <c:v>7.5566800000000001</c:v>
                </c:pt>
                <c:pt idx="393">
                  <c:v>7.57599</c:v>
                </c:pt>
                <c:pt idx="394">
                  <c:v>7.5952999999999999</c:v>
                </c:pt>
                <c:pt idx="395">
                  <c:v>7.6146200000000004</c:v>
                </c:pt>
                <c:pt idx="396">
                  <c:v>7.63375</c:v>
                </c:pt>
                <c:pt idx="397">
                  <c:v>7.6530699999999996</c:v>
                </c:pt>
                <c:pt idx="398">
                  <c:v>7.6723800000000004</c:v>
                </c:pt>
                <c:pt idx="399">
                  <c:v>7.6916900000000004</c:v>
                </c:pt>
                <c:pt idx="400">
                  <c:v>7.7110099999999999</c:v>
                </c:pt>
                <c:pt idx="401">
                  <c:v>7.7301399999999996</c:v>
                </c:pt>
                <c:pt idx="402">
                  <c:v>7.74946</c:v>
                </c:pt>
                <c:pt idx="403">
                  <c:v>7.76877</c:v>
                </c:pt>
                <c:pt idx="404">
                  <c:v>7.7880799999999999</c:v>
                </c:pt>
                <c:pt idx="405">
                  <c:v>7.8074000000000003</c:v>
                </c:pt>
                <c:pt idx="406">
                  <c:v>7.82653</c:v>
                </c:pt>
                <c:pt idx="407">
                  <c:v>7.8458500000000004</c:v>
                </c:pt>
                <c:pt idx="408">
                  <c:v>7.8651600000000004</c:v>
                </c:pt>
                <c:pt idx="409">
                  <c:v>7.8844700000000003</c:v>
                </c:pt>
                <c:pt idx="410">
                  <c:v>7.9037899999999999</c:v>
                </c:pt>
                <c:pt idx="411">
                  <c:v>7.9229200000000004</c:v>
                </c:pt>
                <c:pt idx="412">
                  <c:v>7.94224</c:v>
                </c:pt>
                <c:pt idx="413">
                  <c:v>7.9615499999999999</c:v>
                </c:pt>
                <c:pt idx="414">
                  <c:v>7.9808599999999998</c:v>
                </c:pt>
              </c:numCache>
            </c:numRef>
          </c:xVal>
          <c:yVal>
            <c:numRef>
              <c:f>'0.075_14.8_11'!$F$2:$F$2200</c:f>
              <c:numCache>
                <c:formatCode>General</c:formatCode>
                <c:ptCount val="2199"/>
                <c:pt idx="0">
                  <c:v>1.4915799999999999</c:v>
                </c:pt>
                <c:pt idx="1">
                  <c:v>1.50573</c:v>
                </c:pt>
                <c:pt idx="2">
                  <c:v>1.5060199999999999</c:v>
                </c:pt>
                <c:pt idx="3">
                  <c:v>1.5057499999999999</c:v>
                </c:pt>
                <c:pt idx="4">
                  <c:v>1.50604</c:v>
                </c:pt>
                <c:pt idx="5">
                  <c:v>1.5059100000000001</c:v>
                </c:pt>
                <c:pt idx="6">
                  <c:v>1.50634</c:v>
                </c:pt>
                <c:pt idx="7">
                  <c:v>1.5055499999999999</c:v>
                </c:pt>
                <c:pt idx="8">
                  <c:v>1.5051699999999999</c:v>
                </c:pt>
                <c:pt idx="9">
                  <c:v>1.5050699999999999</c:v>
                </c:pt>
                <c:pt idx="10">
                  <c:v>1.5051699999999999</c:v>
                </c:pt>
                <c:pt idx="11">
                  <c:v>1.50505</c:v>
                </c:pt>
                <c:pt idx="12">
                  <c:v>1.5051699999999999</c:v>
                </c:pt>
                <c:pt idx="13">
                  <c:v>1.5047200000000001</c:v>
                </c:pt>
                <c:pt idx="14">
                  <c:v>1.5047699999999999</c:v>
                </c:pt>
                <c:pt idx="15">
                  <c:v>1.5046299999999999</c:v>
                </c:pt>
                <c:pt idx="16">
                  <c:v>1.5045299999999999</c:v>
                </c:pt>
                <c:pt idx="17">
                  <c:v>1.5043299999999999</c:v>
                </c:pt>
                <c:pt idx="18">
                  <c:v>1.50457</c:v>
                </c:pt>
                <c:pt idx="19">
                  <c:v>1.50458</c:v>
                </c:pt>
                <c:pt idx="20">
                  <c:v>1.5049300000000001</c:v>
                </c:pt>
                <c:pt idx="21">
                  <c:v>1.50481</c:v>
                </c:pt>
                <c:pt idx="22">
                  <c:v>1.50539</c:v>
                </c:pt>
                <c:pt idx="23">
                  <c:v>1.50552</c:v>
                </c:pt>
                <c:pt idx="24">
                  <c:v>1.5050699999999999</c:v>
                </c:pt>
                <c:pt idx="25">
                  <c:v>1.5047600000000001</c:v>
                </c:pt>
                <c:pt idx="26">
                  <c:v>1.5047999999999999</c:v>
                </c:pt>
                <c:pt idx="27">
                  <c:v>1.5049999999999999</c:v>
                </c:pt>
                <c:pt idx="28">
                  <c:v>1.5049300000000001</c:v>
                </c:pt>
                <c:pt idx="29">
                  <c:v>1.5047600000000001</c:v>
                </c:pt>
                <c:pt idx="30">
                  <c:v>1.5045500000000001</c:v>
                </c:pt>
                <c:pt idx="31">
                  <c:v>1.5048299999999999</c:v>
                </c:pt>
                <c:pt idx="32">
                  <c:v>1.50454</c:v>
                </c:pt>
                <c:pt idx="33">
                  <c:v>1.50451</c:v>
                </c:pt>
                <c:pt idx="34">
                  <c:v>1.5043599999999999</c:v>
                </c:pt>
                <c:pt idx="35">
                  <c:v>1.5047600000000001</c:v>
                </c:pt>
                <c:pt idx="36">
                  <c:v>1.50482</c:v>
                </c:pt>
                <c:pt idx="37">
                  <c:v>1.50502</c:v>
                </c:pt>
                <c:pt idx="38">
                  <c:v>1.5052300000000001</c:v>
                </c:pt>
                <c:pt idx="39">
                  <c:v>1.5057199999999999</c:v>
                </c:pt>
                <c:pt idx="40">
                  <c:v>1.5051699999999999</c:v>
                </c:pt>
                <c:pt idx="41">
                  <c:v>1.50481</c:v>
                </c:pt>
                <c:pt idx="42">
                  <c:v>1.50464</c:v>
                </c:pt>
                <c:pt idx="43">
                  <c:v>1.5050600000000001</c:v>
                </c:pt>
                <c:pt idx="44">
                  <c:v>1.5049999999999999</c:v>
                </c:pt>
                <c:pt idx="45">
                  <c:v>1.50495</c:v>
                </c:pt>
                <c:pt idx="46">
                  <c:v>1.5046999999999999</c:v>
                </c:pt>
                <c:pt idx="47">
                  <c:v>1.5046600000000001</c:v>
                </c:pt>
                <c:pt idx="48">
                  <c:v>1.50464</c:v>
                </c:pt>
                <c:pt idx="49">
                  <c:v>1.5043899999999999</c:v>
                </c:pt>
                <c:pt idx="50">
                  <c:v>1.50461</c:v>
                </c:pt>
                <c:pt idx="51">
                  <c:v>1.5047600000000001</c:v>
                </c:pt>
                <c:pt idx="52">
                  <c:v>1.5047200000000001</c:v>
                </c:pt>
                <c:pt idx="53">
                  <c:v>1.5048699999999999</c:v>
                </c:pt>
                <c:pt idx="54">
                  <c:v>1.5053000000000001</c:v>
                </c:pt>
                <c:pt idx="55">
                  <c:v>1.50545</c:v>
                </c:pt>
                <c:pt idx="56">
                  <c:v>1.5053399999999999</c:v>
                </c:pt>
                <c:pt idx="57">
                  <c:v>1.5047900000000001</c:v>
                </c:pt>
                <c:pt idx="58">
                  <c:v>1.50482</c:v>
                </c:pt>
                <c:pt idx="59">
                  <c:v>1.5048999999999999</c:v>
                </c:pt>
                <c:pt idx="60">
                  <c:v>1.5048900000000001</c:v>
                </c:pt>
                <c:pt idx="61">
                  <c:v>1.50509</c:v>
                </c:pt>
                <c:pt idx="62">
                  <c:v>1.5046999999999999</c:v>
                </c:pt>
                <c:pt idx="63">
                  <c:v>1.50474</c:v>
                </c:pt>
                <c:pt idx="64">
                  <c:v>1.50471</c:v>
                </c:pt>
                <c:pt idx="65">
                  <c:v>1.50448</c:v>
                </c:pt>
                <c:pt idx="66">
                  <c:v>1.5044</c:v>
                </c:pt>
                <c:pt idx="67">
                  <c:v>1.50467</c:v>
                </c:pt>
                <c:pt idx="68">
                  <c:v>1.5046299999999999</c:v>
                </c:pt>
                <c:pt idx="69">
                  <c:v>1.5049399999999999</c:v>
                </c:pt>
                <c:pt idx="70">
                  <c:v>1.50508</c:v>
                </c:pt>
                <c:pt idx="71">
                  <c:v>1.5056</c:v>
                </c:pt>
                <c:pt idx="72">
                  <c:v>1.50532</c:v>
                </c:pt>
                <c:pt idx="73">
                  <c:v>1.5049600000000001</c:v>
                </c:pt>
                <c:pt idx="74">
                  <c:v>1.5046900000000001</c:v>
                </c:pt>
                <c:pt idx="75">
                  <c:v>1.5049300000000001</c:v>
                </c:pt>
                <c:pt idx="76">
                  <c:v>1.5047699999999999</c:v>
                </c:pt>
                <c:pt idx="77">
                  <c:v>1.50498</c:v>
                </c:pt>
                <c:pt idx="78">
                  <c:v>1.50457</c:v>
                </c:pt>
                <c:pt idx="79">
                  <c:v>1.5047699999999999</c:v>
                </c:pt>
                <c:pt idx="80">
                  <c:v>1.50471</c:v>
                </c:pt>
                <c:pt idx="81">
                  <c:v>1.5045500000000001</c:v>
                </c:pt>
                <c:pt idx="82">
                  <c:v>1.50437</c:v>
                </c:pt>
                <c:pt idx="83">
                  <c:v>1.5045299999999999</c:v>
                </c:pt>
                <c:pt idx="84">
                  <c:v>1.50461</c:v>
                </c:pt>
                <c:pt idx="85">
                  <c:v>1.50488</c:v>
                </c:pt>
                <c:pt idx="86">
                  <c:v>1.5048299999999999</c:v>
                </c:pt>
                <c:pt idx="87">
                  <c:v>1.5054399999999999</c:v>
                </c:pt>
                <c:pt idx="88">
                  <c:v>1.5056499999999999</c:v>
                </c:pt>
                <c:pt idx="89">
                  <c:v>1.5050600000000001</c:v>
                </c:pt>
                <c:pt idx="90">
                  <c:v>1.5048699999999999</c:v>
                </c:pt>
                <c:pt idx="91">
                  <c:v>1.50484</c:v>
                </c:pt>
                <c:pt idx="92">
                  <c:v>1.5049999999999999</c:v>
                </c:pt>
                <c:pt idx="93">
                  <c:v>1.5049600000000001</c:v>
                </c:pt>
                <c:pt idx="94">
                  <c:v>1.50474</c:v>
                </c:pt>
                <c:pt idx="95">
                  <c:v>1.5045299999999999</c:v>
                </c:pt>
                <c:pt idx="96">
                  <c:v>1.5047699999999999</c:v>
                </c:pt>
                <c:pt idx="97">
                  <c:v>1.5045500000000001</c:v>
                </c:pt>
                <c:pt idx="98">
                  <c:v>1.50451</c:v>
                </c:pt>
                <c:pt idx="99">
                  <c:v>1.50447</c:v>
                </c:pt>
                <c:pt idx="100">
                  <c:v>1.50478</c:v>
                </c:pt>
                <c:pt idx="101">
                  <c:v>1.50488</c:v>
                </c:pt>
                <c:pt idx="102">
                  <c:v>1.50502</c:v>
                </c:pt>
                <c:pt idx="103">
                  <c:v>1.5052399999999999</c:v>
                </c:pt>
                <c:pt idx="104">
                  <c:v>1.50569</c:v>
                </c:pt>
                <c:pt idx="105">
                  <c:v>1.5052099999999999</c:v>
                </c:pt>
                <c:pt idx="106">
                  <c:v>1.5048600000000001</c:v>
                </c:pt>
                <c:pt idx="107">
                  <c:v>1.50467</c:v>
                </c:pt>
                <c:pt idx="108">
                  <c:v>1.50509</c:v>
                </c:pt>
                <c:pt idx="109">
                  <c:v>1.5050699999999999</c:v>
                </c:pt>
                <c:pt idx="110">
                  <c:v>1.5049999999999999</c:v>
                </c:pt>
                <c:pt idx="111">
                  <c:v>1.50468</c:v>
                </c:pt>
                <c:pt idx="112">
                  <c:v>1.50475</c:v>
                </c:pt>
                <c:pt idx="113">
                  <c:v>1.5045999999999999</c:v>
                </c:pt>
                <c:pt idx="114">
                  <c:v>1.5044500000000001</c:v>
                </c:pt>
                <c:pt idx="115">
                  <c:v>1.5045200000000001</c:v>
                </c:pt>
                <c:pt idx="116">
                  <c:v>1.50478</c:v>
                </c:pt>
                <c:pt idx="117">
                  <c:v>1.5046999999999999</c:v>
                </c:pt>
                <c:pt idx="118">
                  <c:v>1.50499</c:v>
                </c:pt>
                <c:pt idx="119">
                  <c:v>1.50536</c:v>
                </c:pt>
                <c:pt idx="120">
                  <c:v>1.50562</c:v>
                </c:pt>
                <c:pt idx="121">
                  <c:v>1.50536</c:v>
                </c:pt>
                <c:pt idx="122">
                  <c:v>1.50488</c:v>
                </c:pt>
                <c:pt idx="123">
                  <c:v>1.50485</c:v>
                </c:pt>
                <c:pt idx="124">
                  <c:v>1.50492</c:v>
                </c:pt>
                <c:pt idx="125">
                  <c:v>1.50499</c:v>
                </c:pt>
                <c:pt idx="126">
                  <c:v>1.5050699999999999</c:v>
                </c:pt>
                <c:pt idx="127">
                  <c:v>1.5047299999999999</c:v>
                </c:pt>
                <c:pt idx="128">
                  <c:v>1.50464</c:v>
                </c:pt>
                <c:pt idx="129">
                  <c:v>1.50475</c:v>
                </c:pt>
                <c:pt idx="130">
                  <c:v>1.5044999999999999</c:v>
                </c:pt>
                <c:pt idx="131">
                  <c:v>1.50447</c:v>
                </c:pt>
                <c:pt idx="132">
                  <c:v>1.5045900000000001</c:v>
                </c:pt>
                <c:pt idx="133">
                  <c:v>1.50471</c:v>
                </c:pt>
                <c:pt idx="134">
                  <c:v>1.5048600000000001</c:v>
                </c:pt>
                <c:pt idx="135">
                  <c:v>1.5051699999999999</c:v>
                </c:pt>
                <c:pt idx="136">
                  <c:v>1.5055099999999999</c:v>
                </c:pt>
                <c:pt idx="137">
                  <c:v>1.5054700000000001</c:v>
                </c:pt>
                <c:pt idx="138">
                  <c:v>1.5050300000000001</c:v>
                </c:pt>
                <c:pt idx="139">
                  <c:v>1.50474</c:v>
                </c:pt>
                <c:pt idx="140">
                  <c:v>1.50498</c:v>
                </c:pt>
                <c:pt idx="141">
                  <c:v>1.5049999999999999</c:v>
                </c:pt>
                <c:pt idx="142">
                  <c:v>1.50501</c:v>
                </c:pt>
                <c:pt idx="143">
                  <c:v>1.50457</c:v>
                </c:pt>
                <c:pt idx="144">
                  <c:v>1.5047900000000001</c:v>
                </c:pt>
                <c:pt idx="145">
                  <c:v>1.50464</c:v>
                </c:pt>
                <c:pt idx="146">
                  <c:v>1.50464</c:v>
                </c:pt>
                <c:pt idx="147">
                  <c:v>1.5043899999999999</c:v>
                </c:pt>
                <c:pt idx="148">
                  <c:v>1.5046900000000001</c:v>
                </c:pt>
                <c:pt idx="149">
                  <c:v>1.5046200000000001</c:v>
                </c:pt>
                <c:pt idx="150">
                  <c:v>1.5049300000000001</c:v>
                </c:pt>
                <c:pt idx="151">
                  <c:v>1.50488</c:v>
                </c:pt>
                <c:pt idx="152">
                  <c:v>1.50549</c:v>
                </c:pt>
                <c:pt idx="153">
                  <c:v>1.5055099999999999</c:v>
                </c:pt>
                <c:pt idx="154">
                  <c:v>1.5051699999999999</c:v>
                </c:pt>
                <c:pt idx="155">
                  <c:v>1.50485</c:v>
                </c:pt>
                <c:pt idx="156">
                  <c:v>1.5048600000000001</c:v>
                </c:pt>
                <c:pt idx="157">
                  <c:v>1.5050399999999999</c:v>
                </c:pt>
                <c:pt idx="158">
                  <c:v>1.50508</c:v>
                </c:pt>
                <c:pt idx="159">
                  <c:v>1.5047299999999999</c:v>
                </c:pt>
                <c:pt idx="160">
                  <c:v>1.5046600000000001</c:v>
                </c:pt>
                <c:pt idx="161">
                  <c:v>1.5048299999999999</c:v>
                </c:pt>
                <c:pt idx="162">
                  <c:v>1.5046200000000001</c:v>
                </c:pt>
                <c:pt idx="163">
                  <c:v>1.5045599999999999</c:v>
                </c:pt>
                <c:pt idx="164">
                  <c:v>1.50448</c:v>
                </c:pt>
                <c:pt idx="165">
                  <c:v>1.50478</c:v>
                </c:pt>
                <c:pt idx="166">
                  <c:v>1.5048600000000001</c:v>
                </c:pt>
                <c:pt idx="167">
                  <c:v>1.50508</c:v>
                </c:pt>
                <c:pt idx="168">
                  <c:v>1.50522</c:v>
                </c:pt>
                <c:pt idx="169">
                  <c:v>1.50576</c:v>
                </c:pt>
                <c:pt idx="170">
                  <c:v>1.5052000000000001</c:v>
                </c:pt>
                <c:pt idx="171">
                  <c:v>1.50495</c:v>
                </c:pt>
                <c:pt idx="172">
                  <c:v>1.50465</c:v>
                </c:pt>
                <c:pt idx="173">
                  <c:v>1.5051300000000001</c:v>
                </c:pt>
                <c:pt idx="174">
                  <c:v>1.5050699999999999</c:v>
                </c:pt>
                <c:pt idx="175">
                  <c:v>1.50502</c:v>
                </c:pt>
                <c:pt idx="176">
                  <c:v>1.5046900000000001</c:v>
                </c:pt>
                <c:pt idx="177">
                  <c:v>1.50481</c:v>
                </c:pt>
                <c:pt idx="178">
                  <c:v>1.5046200000000001</c:v>
                </c:pt>
                <c:pt idx="179">
                  <c:v>1.5045599999999999</c:v>
                </c:pt>
                <c:pt idx="180">
                  <c:v>1.50451</c:v>
                </c:pt>
                <c:pt idx="181">
                  <c:v>1.50475</c:v>
                </c:pt>
                <c:pt idx="182">
                  <c:v>1.5047200000000001</c:v>
                </c:pt>
                <c:pt idx="183">
                  <c:v>1.5050600000000001</c:v>
                </c:pt>
                <c:pt idx="184">
                  <c:v>1.50529</c:v>
                </c:pt>
                <c:pt idx="185">
                  <c:v>1.5056799999999999</c:v>
                </c:pt>
                <c:pt idx="186">
                  <c:v>1.5054000000000001</c:v>
                </c:pt>
                <c:pt idx="187">
                  <c:v>1.50485</c:v>
                </c:pt>
                <c:pt idx="188">
                  <c:v>1.50484</c:v>
                </c:pt>
                <c:pt idx="189">
                  <c:v>1.5049399999999999</c:v>
                </c:pt>
                <c:pt idx="190">
                  <c:v>1.50492</c:v>
                </c:pt>
                <c:pt idx="191">
                  <c:v>1.5050300000000001</c:v>
                </c:pt>
                <c:pt idx="192">
                  <c:v>1.5047900000000001</c:v>
                </c:pt>
                <c:pt idx="193">
                  <c:v>1.50475</c:v>
                </c:pt>
                <c:pt idx="194">
                  <c:v>1.5047600000000001</c:v>
                </c:pt>
                <c:pt idx="195">
                  <c:v>1.5044999999999999</c:v>
                </c:pt>
                <c:pt idx="196">
                  <c:v>1.50454</c:v>
                </c:pt>
                <c:pt idx="197">
                  <c:v>1.50461</c:v>
                </c:pt>
                <c:pt idx="198">
                  <c:v>1.50471</c:v>
                </c:pt>
                <c:pt idx="199">
                  <c:v>1.5049399999999999</c:v>
                </c:pt>
                <c:pt idx="200">
                  <c:v>1.5051699999999999</c:v>
                </c:pt>
                <c:pt idx="201">
                  <c:v>1.50549</c:v>
                </c:pt>
                <c:pt idx="202">
                  <c:v>1.50545</c:v>
                </c:pt>
                <c:pt idx="203">
                  <c:v>1.5049600000000001</c:v>
                </c:pt>
                <c:pt idx="204">
                  <c:v>1.5047600000000001</c:v>
                </c:pt>
                <c:pt idx="205">
                  <c:v>1.50492</c:v>
                </c:pt>
                <c:pt idx="206">
                  <c:v>1.5049999999999999</c:v>
                </c:pt>
                <c:pt idx="207">
                  <c:v>1.50508</c:v>
                </c:pt>
                <c:pt idx="208">
                  <c:v>1.50468</c:v>
                </c:pt>
                <c:pt idx="209">
                  <c:v>1.50471</c:v>
                </c:pt>
                <c:pt idx="210">
                  <c:v>1.5047200000000001</c:v>
                </c:pt>
                <c:pt idx="211">
                  <c:v>1.50461</c:v>
                </c:pt>
                <c:pt idx="212">
                  <c:v>1.5044</c:v>
                </c:pt>
                <c:pt idx="213">
                  <c:v>1.5046200000000001</c:v>
                </c:pt>
                <c:pt idx="214">
                  <c:v>1.5047999999999999</c:v>
                </c:pt>
                <c:pt idx="215">
                  <c:v>1.50495</c:v>
                </c:pt>
                <c:pt idx="216">
                  <c:v>1.50498</c:v>
                </c:pt>
                <c:pt idx="217">
                  <c:v>1.50542</c:v>
                </c:pt>
                <c:pt idx="218">
                  <c:v>1.50559</c:v>
                </c:pt>
                <c:pt idx="219">
                  <c:v>1.5051699999999999</c:v>
                </c:pt>
                <c:pt idx="220">
                  <c:v>1.50484</c:v>
                </c:pt>
                <c:pt idx="221">
                  <c:v>1.50491</c:v>
                </c:pt>
                <c:pt idx="222">
                  <c:v>1.5051099999999999</c:v>
                </c:pt>
                <c:pt idx="223">
                  <c:v>1.50512</c:v>
                </c:pt>
                <c:pt idx="224">
                  <c:v>1.50488</c:v>
                </c:pt>
                <c:pt idx="225">
                  <c:v>1.5047699999999999</c:v>
                </c:pt>
                <c:pt idx="226">
                  <c:v>1.50482</c:v>
                </c:pt>
                <c:pt idx="227">
                  <c:v>1.50471</c:v>
                </c:pt>
                <c:pt idx="228">
                  <c:v>1.50448</c:v>
                </c:pt>
                <c:pt idx="229">
                  <c:v>1.5045500000000001</c:v>
                </c:pt>
                <c:pt idx="230">
                  <c:v>1.50471</c:v>
                </c:pt>
                <c:pt idx="231">
                  <c:v>1.50488</c:v>
                </c:pt>
                <c:pt idx="232">
                  <c:v>1.50498</c:v>
                </c:pt>
                <c:pt idx="233">
                  <c:v>1.50539</c:v>
                </c:pt>
                <c:pt idx="234">
                  <c:v>1.50563</c:v>
                </c:pt>
                <c:pt idx="235">
                  <c:v>1.5054000000000001</c:v>
                </c:pt>
                <c:pt idx="236">
                  <c:v>1.50491</c:v>
                </c:pt>
                <c:pt idx="237">
                  <c:v>1.5047600000000001</c:v>
                </c:pt>
                <c:pt idx="238">
                  <c:v>1.5051699999999999</c:v>
                </c:pt>
                <c:pt idx="239">
                  <c:v>1.5049699999999999</c:v>
                </c:pt>
                <c:pt idx="240">
                  <c:v>1.5050699999999999</c:v>
                </c:pt>
                <c:pt idx="241">
                  <c:v>1.5047699999999999</c:v>
                </c:pt>
                <c:pt idx="242">
                  <c:v>1.5047900000000001</c:v>
                </c:pt>
                <c:pt idx="243">
                  <c:v>1.50465</c:v>
                </c:pt>
                <c:pt idx="244">
                  <c:v>1.50465</c:v>
                </c:pt>
                <c:pt idx="245">
                  <c:v>1.50458</c:v>
                </c:pt>
                <c:pt idx="246">
                  <c:v>1.5048600000000001</c:v>
                </c:pt>
                <c:pt idx="247">
                  <c:v>1.50481</c:v>
                </c:pt>
                <c:pt idx="248">
                  <c:v>1.5051600000000001</c:v>
                </c:pt>
                <c:pt idx="249">
                  <c:v>1.5052099999999999</c:v>
                </c:pt>
                <c:pt idx="250">
                  <c:v>1.5060199999999999</c:v>
                </c:pt>
                <c:pt idx="251">
                  <c:v>1.5056099999999999</c:v>
                </c:pt>
                <c:pt idx="252">
                  <c:v>1.5054099999999999</c:v>
                </c:pt>
                <c:pt idx="253">
                  <c:v>1.5053000000000001</c:v>
                </c:pt>
                <c:pt idx="254">
                  <c:v>1.5057499999999999</c:v>
                </c:pt>
                <c:pt idx="255">
                  <c:v>1.5058499999999999</c:v>
                </c:pt>
                <c:pt idx="256">
                  <c:v>1.5062899999999999</c:v>
                </c:pt>
                <c:pt idx="257">
                  <c:v>1.5066600000000001</c:v>
                </c:pt>
                <c:pt idx="258">
                  <c:v>1.5085599999999999</c:v>
                </c:pt>
                <c:pt idx="259">
                  <c:v>1.5106599999999999</c:v>
                </c:pt>
                <c:pt idx="260">
                  <c:v>1.51562</c:v>
                </c:pt>
                <c:pt idx="261">
                  <c:v>1.61598</c:v>
                </c:pt>
                <c:pt idx="262">
                  <c:v>1.63828</c:v>
                </c:pt>
                <c:pt idx="263">
                  <c:v>1.6660999999999999</c:v>
                </c:pt>
                <c:pt idx="264">
                  <c:v>1.77264</c:v>
                </c:pt>
                <c:pt idx="265">
                  <c:v>1.1897899999999999</c:v>
                </c:pt>
                <c:pt idx="266">
                  <c:v>1.2170000000000001</c:v>
                </c:pt>
                <c:pt idx="267">
                  <c:v>1.1839599999999999</c:v>
                </c:pt>
                <c:pt idx="268">
                  <c:v>1.15117</c:v>
                </c:pt>
                <c:pt idx="269">
                  <c:v>1.18526</c:v>
                </c:pt>
                <c:pt idx="270">
                  <c:v>1.1780200000000001</c:v>
                </c:pt>
                <c:pt idx="271">
                  <c:v>1.3045800000000001</c:v>
                </c:pt>
                <c:pt idx="272">
                  <c:v>1.16909</c:v>
                </c:pt>
                <c:pt idx="273">
                  <c:v>1.1351</c:v>
                </c:pt>
                <c:pt idx="274">
                  <c:v>1.1908700000000001</c:v>
                </c:pt>
                <c:pt idx="275">
                  <c:v>1.1920299999999999</c:v>
                </c:pt>
                <c:pt idx="276">
                  <c:v>1.1278699999999999</c:v>
                </c:pt>
                <c:pt idx="277">
                  <c:v>1.0580000000000001</c:v>
                </c:pt>
                <c:pt idx="278">
                  <c:v>1.0929500000000001</c:v>
                </c:pt>
                <c:pt idx="279">
                  <c:v>1.0141899999999999</c:v>
                </c:pt>
                <c:pt idx="280">
                  <c:v>1.0143800000000001</c:v>
                </c:pt>
                <c:pt idx="281">
                  <c:v>0.98700200000000005</c:v>
                </c:pt>
                <c:pt idx="282">
                  <c:v>1.0544</c:v>
                </c:pt>
                <c:pt idx="283">
                  <c:v>0.880942</c:v>
                </c:pt>
                <c:pt idx="284">
                  <c:v>0.79625100000000004</c:v>
                </c:pt>
                <c:pt idx="285">
                  <c:v>0.897895</c:v>
                </c:pt>
                <c:pt idx="286">
                  <c:v>1.19303</c:v>
                </c:pt>
                <c:pt idx="287">
                  <c:v>2.7873199999999998</c:v>
                </c:pt>
                <c:pt idx="288">
                  <c:v>-0.61738999999999999</c:v>
                </c:pt>
                <c:pt idx="289">
                  <c:v>-0.61841599999999997</c:v>
                </c:pt>
                <c:pt idx="290">
                  <c:v>0.39535799999999999</c:v>
                </c:pt>
                <c:pt idx="291">
                  <c:v>2.8999799999999998</c:v>
                </c:pt>
                <c:pt idx="292">
                  <c:v>2.8999799999999998</c:v>
                </c:pt>
                <c:pt idx="293">
                  <c:v>3.3066200000000001</c:v>
                </c:pt>
                <c:pt idx="294">
                  <c:v>-0.61725300000000005</c:v>
                </c:pt>
                <c:pt idx="295">
                  <c:v>0.28500900000000001</c:v>
                </c:pt>
                <c:pt idx="296">
                  <c:v>3.30708</c:v>
                </c:pt>
                <c:pt idx="297">
                  <c:v>-9.9896200000000004E-2</c:v>
                </c:pt>
                <c:pt idx="298">
                  <c:v>0.285468</c:v>
                </c:pt>
                <c:pt idx="299">
                  <c:v>2.9011100000000001</c:v>
                </c:pt>
                <c:pt idx="300">
                  <c:v>3.3639700000000001</c:v>
                </c:pt>
                <c:pt idx="301">
                  <c:v>2.7886600000000001</c:v>
                </c:pt>
                <c:pt idx="302">
                  <c:v>-0.50517900000000004</c:v>
                </c:pt>
                <c:pt idx="303">
                  <c:v>0.803454</c:v>
                </c:pt>
                <c:pt idx="304">
                  <c:v>2.7894199999999998</c:v>
                </c:pt>
                <c:pt idx="305">
                  <c:v>3.30796</c:v>
                </c:pt>
                <c:pt idx="306">
                  <c:v>-0.61756</c:v>
                </c:pt>
                <c:pt idx="307">
                  <c:v>0.28547699999999998</c:v>
                </c:pt>
                <c:pt idx="308">
                  <c:v>2.90279</c:v>
                </c:pt>
                <c:pt idx="309">
                  <c:v>0.399088</c:v>
                </c:pt>
                <c:pt idx="310">
                  <c:v>2.9024999999999999</c:v>
                </c:pt>
                <c:pt idx="311">
                  <c:v>-0.61835200000000001</c:v>
                </c:pt>
                <c:pt idx="312">
                  <c:v>-0.506992</c:v>
                </c:pt>
                <c:pt idx="313">
                  <c:v>0.39683400000000002</c:v>
                </c:pt>
                <c:pt idx="314">
                  <c:v>0.80013800000000002</c:v>
                </c:pt>
                <c:pt idx="315">
                  <c:v>-0.10838</c:v>
                </c:pt>
                <c:pt idx="316">
                  <c:v>0.79601500000000003</c:v>
                </c:pt>
                <c:pt idx="317">
                  <c:v>2.7899699999999998</c:v>
                </c:pt>
                <c:pt idx="318">
                  <c:v>1.22133</c:v>
                </c:pt>
                <c:pt idx="319">
                  <c:v>1.37652</c:v>
                </c:pt>
                <c:pt idx="320">
                  <c:v>1.7495799999999999</c:v>
                </c:pt>
                <c:pt idx="321">
                  <c:v>1.35639</c:v>
                </c:pt>
                <c:pt idx="322">
                  <c:v>1.74377</c:v>
                </c:pt>
                <c:pt idx="323">
                  <c:v>-0.88972099999999998</c:v>
                </c:pt>
                <c:pt idx="324">
                  <c:v>2.0846100000000001</c:v>
                </c:pt>
                <c:pt idx="325">
                  <c:v>-0.49069299999999999</c:v>
                </c:pt>
                <c:pt idx="326">
                  <c:v>3.0241899999999999</c:v>
                </c:pt>
                <c:pt idx="327">
                  <c:v>1.25014</c:v>
                </c:pt>
                <c:pt idx="328">
                  <c:v>1.3351900000000001</c:v>
                </c:pt>
                <c:pt idx="329">
                  <c:v>2.83311</c:v>
                </c:pt>
                <c:pt idx="330">
                  <c:v>1.3332999999999999</c:v>
                </c:pt>
                <c:pt idx="331">
                  <c:v>1.7414700000000001</c:v>
                </c:pt>
                <c:pt idx="332">
                  <c:v>1.3840300000000001</c:v>
                </c:pt>
                <c:pt idx="333">
                  <c:v>0.306037</c:v>
                </c:pt>
                <c:pt idx="334">
                  <c:v>1.33457</c:v>
                </c:pt>
                <c:pt idx="335">
                  <c:v>1.73814</c:v>
                </c:pt>
                <c:pt idx="336">
                  <c:v>1.2211000000000001</c:v>
                </c:pt>
                <c:pt idx="337">
                  <c:v>1.2678400000000001</c:v>
                </c:pt>
                <c:pt idx="338">
                  <c:v>1.22143</c:v>
                </c:pt>
                <c:pt idx="339">
                  <c:v>-0.69681700000000002</c:v>
                </c:pt>
                <c:pt idx="340">
                  <c:v>-0.59193600000000002</c:v>
                </c:pt>
                <c:pt idx="341">
                  <c:v>0.172873</c:v>
                </c:pt>
                <c:pt idx="342">
                  <c:v>-1.1129599999999999</c:v>
                </c:pt>
                <c:pt idx="343">
                  <c:v>1.36269</c:v>
                </c:pt>
                <c:pt idx="344">
                  <c:v>1.5861799999999999</c:v>
                </c:pt>
                <c:pt idx="345">
                  <c:v>-1.0195799999999999</c:v>
                </c:pt>
                <c:pt idx="346">
                  <c:v>-0.61574799999999996</c:v>
                </c:pt>
                <c:pt idx="347">
                  <c:v>1.74098</c:v>
                </c:pt>
                <c:pt idx="348">
                  <c:v>1.2255</c:v>
                </c:pt>
                <c:pt idx="349">
                  <c:v>2.99499</c:v>
                </c:pt>
                <c:pt idx="350">
                  <c:v>1.3319099999999999</c:v>
                </c:pt>
                <c:pt idx="351">
                  <c:v>1.47641</c:v>
                </c:pt>
                <c:pt idx="352">
                  <c:v>3.4842300000000002</c:v>
                </c:pt>
                <c:pt idx="353">
                  <c:v>-1.14778</c:v>
                </c:pt>
                <c:pt idx="354">
                  <c:v>3.00319</c:v>
                </c:pt>
                <c:pt idx="355">
                  <c:v>1.3369200000000001</c:v>
                </c:pt>
                <c:pt idx="356">
                  <c:v>-0.722831</c:v>
                </c:pt>
                <c:pt idx="357">
                  <c:v>1.67137</c:v>
                </c:pt>
                <c:pt idx="358">
                  <c:v>1.3688100000000001</c:v>
                </c:pt>
                <c:pt idx="359">
                  <c:v>-0.62794799999999995</c:v>
                </c:pt>
                <c:pt idx="360">
                  <c:v>-0.47265400000000002</c:v>
                </c:pt>
                <c:pt idx="361">
                  <c:v>0.67658200000000002</c:v>
                </c:pt>
                <c:pt idx="362">
                  <c:v>-0.751892</c:v>
                </c:pt>
                <c:pt idx="363">
                  <c:v>0.165352</c:v>
                </c:pt>
                <c:pt idx="364">
                  <c:v>2.99871</c:v>
                </c:pt>
                <c:pt idx="365">
                  <c:v>-0.64561900000000005</c:v>
                </c:pt>
                <c:pt idx="366">
                  <c:v>0.147593</c:v>
                </c:pt>
                <c:pt idx="367">
                  <c:v>-1.2297899999999999</c:v>
                </c:pt>
                <c:pt idx="368">
                  <c:v>1.4311499999999999</c:v>
                </c:pt>
                <c:pt idx="369">
                  <c:v>0.359599</c:v>
                </c:pt>
                <c:pt idx="370">
                  <c:v>3.44286</c:v>
                </c:pt>
                <c:pt idx="371">
                  <c:v>-0.65911600000000004</c:v>
                </c:pt>
                <c:pt idx="372">
                  <c:v>3.06149</c:v>
                </c:pt>
                <c:pt idx="373">
                  <c:v>0.67040200000000005</c:v>
                </c:pt>
                <c:pt idx="374">
                  <c:v>0.257494</c:v>
                </c:pt>
                <c:pt idx="375">
                  <c:v>0.68557100000000004</c:v>
                </c:pt>
                <c:pt idx="376">
                  <c:v>0.81565699999999997</c:v>
                </c:pt>
                <c:pt idx="377">
                  <c:v>-0.66520800000000002</c:v>
                </c:pt>
                <c:pt idx="378">
                  <c:v>0.26573000000000002</c:v>
                </c:pt>
                <c:pt idx="379">
                  <c:v>0.30212800000000001</c:v>
                </c:pt>
                <c:pt idx="380">
                  <c:v>1.3644099999999999</c:v>
                </c:pt>
                <c:pt idx="381">
                  <c:v>4.0041700000000002</c:v>
                </c:pt>
                <c:pt idx="382">
                  <c:v>3.0522200000000002</c:v>
                </c:pt>
                <c:pt idx="383">
                  <c:v>3.0533800000000002</c:v>
                </c:pt>
                <c:pt idx="384">
                  <c:v>-0.268704</c:v>
                </c:pt>
                <c:pt idx="385">
                  <c:v>3.4531700000000001</c:v>
                </c:pt>
                <c:pt idx="386">
                  <c:v>2.9510299999999998</c:v>
                </c:pt>
                <c:pt idx="387">
                  <c:v>1.3456699999999999</c:v>
                </c:pt>
                <c:pt idx="388">
                  <c:v>3.0558800000000002</c:v>
                </c:pt>
                <c:pt idx="389">
                  <c:v>-1.04247</c:v>
                </c:pt>
                <c:pt idx="390">
                  <c:v>0.64953000000000005</c:v>
                </c:pt>
                <c:pt idx="391">
                  <c:v>1.34344</c:v>
                </c:pt>
                <c:pt idx="392">
                  <c:v>-0.79192499999999999</c:v>
                </c:pt>
                <c:pt idx="393">
                  <c:v>1.74007</c:v>
                </c:pt>
                <c:pt idx="394">
                  <c:v>0.50647500000000001</c:v>
                </c:pt>
                <c:pt idx="395">
                  <c:v>-0.24789600000000001</c:v>
                </c:pt>
                <c:pt idx="396">
                  <c:v>-0.276196</c:v>
                </c:pt>
                <c:pt idx="397">
                  <c:v>1.5274000000000001</c:v>
                </c:pt>
                <c:pt idx="398">
                  <c:v>2.8744800000000001</c:v>
                </c:pt>
                <c:pt idx="399">
                  <c:v>1.35093</c:v>
                </c:pt>
                <c:pt idx="400">
                  <c:v>2.7633399999999999</c:v>
                </c:pt>
                <c:pt idx="401">
                  <c:v>3.50528</c:v>
                </c:pt>
                <c:pt idx="402">
                  <c:v>1.6339300000000001</c:v>
                </c:pt>
                <c:pt idx="403">
                  <c:v>3.0664699999999998</c:v>
                </c:pt>
                <c:pt idx="404">
                  <c:v>0.244754</c:v>
                </c:pt>
                <c:pt idx="405">
                  <c:v>-0.68688400000000005</c:v>
                </c:pt>
                <c:pt idx="406">
                  <c:v>3.0317799999999999</c:v>
                </c:pt>
                <c:pt idx="407">
                  <c:v>0.291078</c:v>
                </c:pt>
                <c:pt idx="408">
                  <c:v>-1.09259</c:v>
                </c:pt>
                <c:pt idx="409">
                  <c:v>0.47215000000000001</c:v>
                </c:pt>
                <c:pt idx="410">
                  <c:v>0.54250100000000001</c:v>
                </c:pt>
                <c:pt idx="411">
                  <c:v>3.0748099999999998</c:v>
                </c:pt>
                <c:pt idx="412">
                  <c:v>2.964</c:v>
                </c:pt>
                <c:pt idx="413">
                  <c:v>3.4712499999999999</c:v>
                </c:pt>
                <c:pt idx="414">
                  <c:v>0.63667899999999999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9-B045-A105-D09224EB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963199"/>
        <c:axId val="1759968927"/>
      </c:scatterChart>
      <c:valAx>
        <c:axId val="175996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8927"/>
        <c:crosses val="autoZero"/>
        <c:crossBetween val="midCat"/>
      </c:valAx>
      <c:valAx>
        <c:axId val="17599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996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'0.075_1.48_11'!$I$1</c:f>
              <c:strCache>
                <c:ptCount val="1"/>
                <c:pt idx="0">
                  <c:v>Udrop-x/(a^2B)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'0.075_0.3_11'!$C$2:$C$2200</c:f>
              <c:numCache>
                <c:formatCode>General</c:formatCode>
                <c:ptCount val="2199"/>
                <c:pt idx="0">
                  <c:v>0</c:v>
                </c:pt>
                <c:pt idx="1">
                  <c:v>0.122263</c:v>
                </c:pt>
                <c:pt idx="2">
                  <c:v>0.24512800000000001</c:v>
                </c:pt>
                <c:pt idx="3">
                  <c:v>0.36799999999999999</c:v>
                </c:pt>
                <c:pt idx="4">
                  <c:v>0.49154599999999998</c:v>
                </c:pt>
                <c:pt idx="5">
                  <c:v>0.61441699999999999</c:v>
                </c:pt>
                <c:pt idx="6">
                  <c:v>0.73727799999999999</c:v>
                </c:pt>
                <c:pt idx="7">
                  <c:v>0.86078699999999997</c:v>
                </c:pt>
                <c:pt idx="8">
                  <c:v>0.98367800000000005</c:v>
                </c:pt>
                <c:pt idx="9">
                  <c:v>1.10656</c:v>
                </c:pt>
                <c:pt idx="10">
                  <c:v>1.2299899999999999</c:v>
                </c:pt>
                <c:pt idx="11">
                  <c:v>1.3529</c:v>
                </c:pt>
                <c:pt idx="12">
                  <c:v>1.4758199999999999</c:v>
                </c:pt>
                <c:pt idx="13">
                  <c:v>1.5992900000000001</c:v>
                </c:pt>
                <c:pt idx="14">
                  <c:v>1.72221</c:v>
                </c:pt>
                <c:pt idx="15">
                  <c:v>1.8450899999999999</c:v>
                </c:pt>
                <c:pt idx="16">
                  <c:v>1.968</c:v>
                </c:pt>
                <c:pt idx="17">
                  <c:v>2.0914700000000002</c:v>
                </c:pt>
                <c:pt idx="18">
                  <c:v>2.2143600000000001</c:v>
                </c:pt>
                <c:pt idx="19">
                  <c:v>2.3372700000000002</c:v>
                </c:pt>
                <c:pt idx="20">
                  <c:v>2.46075</c:v>
                </c:pt>
                <c:pt idx="21">
                  <c:v>2.5836399999999999</c:v>
                </c:pt>
                <c:pt idx="22">
                  <c:v>2.70655</c:v>
                </c:pt>
                <c:pt idx="23">
                  <c:v>2.8300399999999999</c:v>
                </c:pt>
                <c:pt idx="24">
                  <c:v>2.9528699999999999</c:v>
                </c:pt>
                <c:pt idx="25">
                  <c:v>3.0758100000000002</c:v>
                </c:pt>
                <c:pt idx="26">
                  <c:v>3.1992600000000002</c:v>
                </c:pt>
                <c:pt idx="27">
                  <c:v>3.3221699999999998</c:v>
                </c:pt>
                <c:pt idx="28">
                  <c:v>3.44509</c:v>
                </c:pt>
                <c:pt idx="29">
                  <c:v>3.5680000000000001</c:v>
                </c:pt>
                <c:pt idx="30">
                  <c:v>3.6914500000000001</c:v>
                </c:pt>
                <c:pt idx="31">
                  <c:v>3.8143600000000002</c:v>
                </c:pt>
                <c:pt idx="32">
                  <c:v>3.9372799999999999</c:v>
                </c:pt>
                <c:pt idx="33">
                  <c:v>4.06074</c:v>
                </c:pt>
                <c:pt idx="34">
                  <c:v>4.18363</c:v>
                </c:pt>
                <c:pt idx="35">
                  <c:v>4.3065600000000002</c:v>
                </c:pt>
                <c:pt idx="36">
                  <c:v>4.4300100000000002</c:v>
                </c:pt>
                <c:pt idx="37">
                  <c:v>4.5529200000000003</c:v>
                </c:pt>
                <c:pt idx="38">
                  <c:v>4.6758100000000002</c:v>
                </c:pt>
                <c:pt idx="39">
                  <c:v>4.7991900000000003</c:v>
                </c:pt>
                <c:pt idx="40">
                  <c:v>4.9119999999999999</c:v>
                </c:pt>
                <c:pt idx="41">
                  <c:v>5.02637</c:v>
                </c:pt>
                <c:pt idx="42">
                  <c:v>5.1360000000000001</c:v>
                </c:pt>
                <c:pt idx="43">
                  <c:v>5.24153</c:v>
                </c:pt>
                <c:pt idx="44">
                  <c:v>5.3471799999999998</c:v>
                </c:pt>
                <c:pt idx="45">
                  <c:v>5.4539900000000001</c:v>
                </c:pt>
                <c:pt idx="46">
                  <c:v>5.5584499999999997</c:v>
                </c:pt>
                <c:pt idx="47">
                  <c:v>5.6650600000000004</c:v>
                </c:pt>
                <c:pt idx="48">
                  <c:v>5.7696399999999999</c:v>
                </c:pt>
                <c:pt idx="49">
                  <c:v>5.8752000000000004</c:v>
                </c:pt>
                <c:pt idx="50">
                  <c:v>5.9776800000000003</c:v>
                </c:pt>
                <c:pt idx="51">
                  <c:v>6.0842700000000001</c:v>
                </c:pt>
                <c:pt idx="52">
                  <c:v>6.1889900000000004</c:v>
                </c:pt>
                <c:pt idx="53">
                  <c:v>6.2932899999999998</c:v>
                </c:pt>
                <c:pt idx="54">
                  <c:v>6.3957100000000002</c:v>
                </c:pt>
                <c:pt idx="55">
                  <c:v>6.4970800000000004</c:v>
                </c:pt>
                <c:pt idx="56">
                  <c:v>6.6005900000000004</c:v>
                </c:pt>
                <c:pt idx="57">
                  <c:v>6.7039999999999997</c:v>
                </c:pt>
                <c:pt idx="58">
                  <c:v>6.8074700000000004</c:v>
                </c:pt>
                <c:pt idx="59">
                  <c:v>6.9098800000000002</c:v>
                </c:pt>
                <c:pt idx="60">
                  <c:v>7.0166300000000001</c:v>
                </c:pt>
                <c:pt idx="61">
                  <c:v>7.1221199999999998</c:v>
                </c:pt>
                <c:pt idx="62">
                  <c:v>7.2277500000000003</c:v>
                </c:pt>
                <c:pt idx="63">
                  <c:v>7.3301100000000003</c:v>
                </c:pt>
                <c:pt idx="64">
                  <c:v>7.4302900000000003</c:v>
                </c:pt>
                <c:pt idx="65">
                  <c:v>7.5316700000000001</c:v>
                </c:pt>
                <c:pt idx="66">
                  <c:v>7.6319400000000002</c:v>
                </c:pt>
                <c:pt idx="67">
                  <c:v>7.7311800000000002</c:v>
                </c:pt>
                <c:pt idx="68">
                  <c:v>7.8314500000000002</c:v>
                </c:pt>
                <c:pt idx="69">
                  <c:v>7.9316899999999997</c:v>
                </c:pt>
              </c:numCache>
            </c:numRef>
          </c:xVal>
          <c:yVal>
            <c:numRef>
              <c:f>'0.075_1.48_11'!$I$2:$I$2200</c:f>
              <c:numCache>
                <c:formatCode>General</c:formatCode>
                <c:ptCount val="2199"/>
                <c:pt idx="0">
                  <c:v>44.195</c:v>
                </c:pt>
                <c:pt idx="1">
                  <c:v>44.620399999999997</c:v>
                </c:pt>
                <c:pt idx="2">
                  <c:v>44.604700000000001</c:v>
                </c:pt>
                <c:pt idx="3">
                  <c:v>44.596299999999999</c:v>
                </c:pt>
                <c:pt idx="4">
                  <c:v>44.609200000000001</c:v>
                </c:pt>
                <c:pt idx="5">
                  <c:v>44.6096</c:v>
                </c:pt>
                <c:pt idx="6">
                  <c:v>44.618600000000001</c:v>
                </c:pt>
                <c:pt idx="7">
                  <c:v>44.6235</c:v>
                </c:pt>
                <c:pt idx="8">
                  <c:v>44.640500000000003</c:v>
                </c:pt>
                <c:pt idx="9">
                  <c:v>44.6554</c:v>
                </c:pt>
                <c:pt idx="10">
                  <c:v>44.671199999999999</c:v>
                </c:pt>
                <c:pt idx="11">
                  <c:v>44.685899999999997</c:v>
                </c:pt>
                <c:pt idx="12">
                  <c:v>44.705199999999998</c:v>
                </c:pt>
                <c:pt idx="13">
                  <c:v>44.698900000000002</c:v>
                </c:pt>
                <c:pt idx="14">
                  <c:v>44.705300000000001</c:v>
                </c:pt>
                <c:pt idx="15">
                  <c:v>44.695799999999998</c:v>
                </c:pt>
                <c:pt idx="16">
                  <c:v>44.704000000000001</c:v>
                </c:pt>
                <c:pt idx="17">
                  <c:v>44.706600000000002</c:v>
                </c:pt>
                <c:pt idx="18">
                  <c:v>44.707299999999996</c:v>
                </c:pt>
                <c:pt idx="19">
                  <c:v>44.711399999999998</c:v>
                </c:pt>
                <c:pt idx="20">
                  <c:v>44.718800000000002</c:v>
                </c:pt>
                <c:pt idx="21">
                  <c:v>44.7181</c:v>
                </c:pt>
                <c:pt idx="22">
                  <c:v>44.717799999999997</c:v>
                </c:pt>
                <c:pt idx="23">
                  <c:v>44.712200000000003</c:v>
                </c:pt>
                <c:pt idx="24">
                  <c:v>44.706499999999998</c:v>
                </c:pt>
                <c:pt idx="25">
                  <c:v>44.712800000000001</c:v>
                </c:pt>
                <c:pt idx="26">
                  <c:v>44.715899999999998</c:v>
                </c:pt>
                <c:pt idx="27">
                  <c:v>44.725000000000001</c:v>
                </c:pt>
                <c:pt idx="28">
                  <c:v>44.7333</c:v>
                </c:pt>
                <c:pt idx="29">
                  <c:v>44.7363</c:v>
                </c:pt>
                <c:pt idx="30">
                  <c:v>44.747999999999998</c:v>
                </c:pt>
                <c:pt idx="31">
                  <c:v>44.7562</c:v>
                </c:pt>
                <c:pt idx="32">
                  <c:v>44.763100000000001</c:v>
                </c:pt>
                <c:pt idx="33">
                  <c:v>44.768900000000002</c:v>
                </c:pt>
                <c:pt idx="34">
                  <c:v>44.774900000000002</c:v>
                </c:pt>
                <c:pt idx="35">
                  <c:v>44.771000000000001</c:v>
                </c:pt>
                <c:pt idx="36">
                  <c:v>44.772300000000001</c:v>
                </c:pt>
                <c:pt idx="37">
                  <c:v>44.756799999999998</c:v>
                </c:pt>
                <c:pt idx="38">
                  <c:v>44.7532</c:v>
                </c:pt>
                <c:pt idx="39">
                  <c:v>44.773499999999999</c:v>
                </c:pt>
                <c:pt idx="40">
                  <c:v>44.779299999999999</c:v>
                </c:pt>
                <c:pt idx="41">
                  <c:v>44.799599999999998</c:v>
                </c:pt>
                <c:pt idx="42">
                  <c:v>44.806600000000003</c:v>
                </c:pt>
                <c:pt idx="43">
                  <c:v>44.813299999999998</c:v>
                </c:pt>
                <c:pt idx="44">
                  <c:v>44.812800000000003</c:v>
                </c:pt>
                <c:pt idx="45">
                  <c:v>44.822400000000002</c:v>
                </c:pt>
                <c:pt idx="46">
                  <c:v>44.816699999999997</c:v>
                </c:pt>
                <c:pt idx="47">
                  <c:v>44.825499999999998</c:v>
                </c:pt>
                <c:pt idx="48">
                  <c:v>44.833100000000002</c:v>
                </c:pt>
                <c:pt idx="49">
                  <c:v>44.829700000000003</c:v>
                </c:pt>
                <c:pt idx="50">
                  <c:v>44.834499999999998</c:v>
                </c:pt>
                <c:pt idx="51">
                  <c:v>44.837600000000002</c:v>
                </c:pt>
                <c:pt idx="52">
                  <c:v>44.842500000000001</c:v>
                </c:pt>
                <c:pt idx="53">
                  <c:v>44.840800000000002</c:v>
                </c:pt>
                <c:pt idx="54">
                  <c:v>44.847499999999997</c:v>
                </c:pt>
                <c:pt idx="55">
                  <c:v>44.8444</c:v>
                </c:pt>
                <c:pt idx="56">
                  <c:v>44.840499999999999</c:v>
                </c:pt>
                <c:pt idx="57">
                  <c:v>44.849499999999999</c:v>
                </c:pt>
                <c:pt idx="58">
                  <c:v>44.847999999999999</c:v>
                </c:pt>
                <c:pt idx="59">
                  <c:v>44.854300000000002</c:v>
                </c:pt>
                <c:pt idx="60">
                  <c:v>44.844799999999999</c:v>
                </c:pt>
                <c:pt idx="61">
                  <c:v>44.850900000000003</c:v>
                </c:pt>
                <c:pt idx="62">
                  <c:v>44.8414</c:v>
                </c:pt>
                <c:pt idx="63">
                  <c:v>44.842399999999998</c:v>
                </c:pt>
                <c:pt idx="64">
                  <c:v>44.842199999999998</c:v>
                </c:pt>
                <c:pt idx="65">
                  <c:v>44.847900000000003</c:v>
                </c:pt>
                <c:pt idx="66">
                  <c:v>44.848999999999997</c:v>
                </c:pt>
                <c:pt idx="67">
                  <c:v>44.849499999999999</c:v>
                </c:pt>
                <c:pt idx="68">
                  <c:v>44.849899999999998</c:v>
                </c:pt>
                <c:pt idx="69">
                  <c:v>44.848799999999997</c:v>
                </c:pt>
                <c:pt idx="70">
                  <c:v>44.8491</c:v>
                </c:pt>
                <c:pt idx="71">
                  <c:v>44.840400000000002</c:v>
                </c:pt>
                <c:pt idx="72">
                  <c:v>44.843600000000002</c:v>
                </c:pt>
                <c:pt idx="73">
                  <c:v>44.842100000000002</c:v>
                </c:pt>
                <c:pt idx="74">
                  <c:v>44.844799999999999</c:v>
                </c:pt>
                <c:pt idx="75">
                  <c:v>44.8429</c:v>
                </c:pt>
                <c:pt idx="76">
                  <c:v>44.846600000000002</c:v>
                </c:pt>
                <c:pt idx="77">
                  <c:v>44.844900000000003</c:v>
                </c:pt>
                <c:pt idx="78">
                  <c:v>44.8489</c:v>
                </c:pt>
                <c:pt idx="79">
                  <c:v>44.850999999999999</c:v>
                </c:pt>
                <c:pt idx="80">
                  <c:v>44.864100000000001</c:v>
                </c:pt>
                <c:pt idx="81">
                  <c:v>44.915999999999997</c:v>
                </c:pt>
                <c:pt idx="82">
                  <c:v>46.159300000000002</c:v>
                </c:pt>
                <c:pt idx="83">
                  <c:v>44.831499999999998</c:v>
                </c:pt>
                <c:pt idx="84">
                  <c:v>43.697899999999997</c:v>
                </c:pt>
                <c:pt idx="85">
                  <c:v>43.703699999999998</c:v>
                </c:pt>
                <c:pt idx="86">
                  <c:v>43.196100000000001</c:v>
                </c:pt>
                <c:pt idx="87">
                  <c:v>43.278199999999998</c:v>
                </c:pt>
                <c:pt idx="88">
                  <c:v>43.6907</c:v>
                </c:pt>
                <c:pt idx="89">
                  <c:v>43.211100000000002</c:v>
                </c:pt>
                <c:pt idx="90">
                  <c:v>43.206899999999997</c:v>
                </c:pt>
                <c:pt idx="91">
                  <c:v>43.7012</c:v>
                </c:pt>
                <c:pt idx="92">
                  <c:v>43.221600000000002</c:v>
                </c:pt>
                <c:pt idx="93">
                  <c:v>43.718499999999999</c:v>
                </c:pt>
                <c:pt idx="94">
                  <c:v>43.278199999999998</c:v>
                </c:pt>
                <c:pt idx="95">
                  <c:v>43.255000000000003</c:v>
                </c:pt>
                <c:pt idx="96">
                  <c:v>43.692999999999998</c:v>
                </c:pt>
                <c:pt idx="97">
                  <c:v>43.046599999999998</c:v>
                </c:pt>
                <c:pt idx="98">
                  <c:v>43.220700000000001</c:v>
                </c:pt>
                <c:pt idx="99">
                  <c:v>43.7194</c:v>
                </c:pt>
                <c:pt idx="100">
                  <c:v>43.2667</c:v>
                </c:pt>
                <c:pt idx="101">
                  <c:v>43.226199999999999</c:v>
                </c:pt>
                <c:pt idx="102">
                  <c:v>43.160200000000003</c:v>
                </c:pt>
                <c:pt idx="103">
                  <c:v>43.276400000000002</c:v>
                </c:pt>
                <c:pt idx="104">
                  <c:v>43.245399999999997</c:v>
                </c:pt>
                <c:pt idx="105">
                  <c:v>43.223700000000001</c:v>
                </c:pt>
                <c:pt idx="106">
                  <c:v>43.740200000000002</c:v>
                </c:pt>
                <c:pt idx="107">
                  <c:v>43.156500000000001</c:v>
                </c:pt>
                <c:pt idx="108">
                  <c:v>43.268799999999999</c:v>
                </c:pt>
                <c:pt idx="109">
                  <c:v>43.281700000000001</c:v>
                </c:pt>
                <c:pt idx="110">
                  <c:v>43.200800000000001</c:v>
                </c:pt>
                <c:pt idx="111">
                  <c:v>43.2776</c:v>
                </c:pt>
                <c:pt idx="112">
                  <c:v>43.198500000000003</c:v>
                </c:pt>
                <c:pt idx="113">
                  <c:v>43.254399999999997</c:v>
                </c:pt>
                <c:pt idx="114">
                  <c:v>43.127000000000002</c:v>
                </c:pt>
                <c:pt idx="115">
                  <c:v>43.723599999999998</c:v>
                </c:pt>
                <c:pt idx="116">
                  <c:v>43.156500000000001</c:v>
                </c:pt>
                <c:pt idx="117">
                  <c:v>43.2361</c:v>
                </c:pt>
                <c:pt idx="118">
                  <c:v>43.111400000000003</c:v>
                </c:pt>
                <c:pt idx="119">
                  <c:v>43.190600000000003</c:v>
                </c:pt>
                <c:pt idx="120">
                  <c:v>44.201599999999999</c:v>
                </c:pt>
                <c:pt idx="121">
                  <c:v>43.215000000000003</c:v>
                </c:pt>
                <c:pt idx="122">
                  <c:v>43.225900000000003</c:v>
                </c:pt>
                <c:pt idx="123">
                  <c:v>43.2423</c:v>
                </c:pt>
                <c:pt idx="124">
                  <c:v>43.148600000000002</c:v>
                </c:pt>
                <c:pt idx="125">
                  <c:v>43.722700000000003</c:v>
                </c:pt>
                <c:pt idx="126">
                  <c:v>43.697099999999999</c:v>
                </c:pt>
                <c:pt idx="127">
                  <c:v>43.2791</c:v>
                </c:pt>
                <c:pt idx="128">
                  <c:v>43.737499999999997</c:v>
                </c:pt>
                <c:pt idx="129">
                  <c:v>43.256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9-1645-B7CB-ACB3013B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449679"/>
        <c:axId val="1718451359"/>
      </c:scatterChart>
      <c:valAx>
        <c:axId val="171844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51359"/>
        <c:crosses val="autoZero"/>
        <c:crossBetween val="midCat"/>
      </c:valAx>
      <c:valAx>
        <c:axId val="1718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44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 Udrop_x</a:t>
            </a:r>
            <a:r>
              <a:rPr lang="en-US" sz="1400" b="0" i="0" u="none" strike="noStrike" baseline="0">
                <a:effectLst/>
              </a:rPr>
              <a:t>, Rad = 0.075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 velocities'!$F$2</c:f>
              <c:strCache>
                <c:ptCount val="1"/>
                <c:pt idx="0">
                  <c:v>Aver Udrop_x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plus>
            <c:minus>
              <c:numRef>
                <c:f>'compare velocities'!$G$3:$G$6</c:f>
                <c:numCache>
                  <c:formatCode>General</c:formatCode>
                  <c:ptCount val="4"/>
                  <c:pt idx="0">
                    <c:v>8.446867156638907E-3</c:v>
                  </c:pt>
                  <c:pt idx="1">
                    <c:v>3.2388269382443878E-3</c:v>
                  </c:pt>
                  <c:pt idx="2">
                    <c:v>2.281070101232679E-3</c:v>
                  </c:pt>
                  <c:pt idx="3">
                    <c:v>1.8194855528283359E-3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'compare velocities'!$E$3:$E$6</c:f>
              <c:numCache>
                <c:formatCode>General</c:formatCode>
                <c:ptCount val="4"/>
                <c:pt idx="0">
                  <c:v>1.0125E-2</c:v>
                </c:pt>
                <c:pt idx="1">
                  <c:v>4.9949999999999994E-2</c:v>
                </c:pt>
                <c:pt idx="2">
                  <c:v>9.9899999999999989E-2</c:v>
                </c:pt>
                <c:pt idx="3">
                  <c:v>0.49950000000000006</c:v>
                </c:pt>
              </c:numCache>
            </c:numRef>
          </c:xVal>
          <c:yVal>
            <c:numRef>
              <c:f>'compare velocities'!$F$3:$F$6</c:f>
              <c:numCache>
                <c:formatCode>General</c:formatCode>
                <c:ptCount val="4"/>
                <c:pt idx="0">
                  <c:v>1.5151138095238093</c:v>
                </c:pt>
                <c:pt idx="1">
                  <c:v>1.50828725</c:v>
                </c:pt>
                <c:pt idx="2">
                  <c:v>1.5061652083333337</c:v>
                </c:pt>
                <c:pt idx="3">
                  <c:v>1.5047732758620689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D-BB4F-A6A6-A185AB309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997327"/>
        <c:axId val="1718574943"/>
      </c:scatterChart>
      <c:valAx>
        <c:axId val="171799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74943"/>
        <c:crosses val="autoZero"/>
        <c:crossBetween val="midCat"/>
      </c:valAx>
      <c:valAx>
        <c:axId val="17185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799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1.xml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A5841-4464-4C4E-B945-B5E2D0282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1E2C4-7468-A940-87C3-2FA6A37EA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2E758-5E14-A946-A836-E255101C8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26367-A837-CF4E-93AE-5106E7CE0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CAA5F-A328-BF43-846D-84EFC9A7D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90602-4B67-9849-A53A-8925825C4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4CF36-2CAB-A648-AE86-80E818440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254418-7690-EF43-B64B-A2EE0DD81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1FC25-6171-4546-BBD7-65479A8AD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B43284-54BD-6D4D-886E-29046552B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2882C-8560-5E4A-A49F-C2A8A14B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20107-E05C-2E45-A5EA-11D846A73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E19DE-07DA-3A4C-8B44-E59B097C0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E9686-2E1F-4544-A790-157D843B1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03C1E-4B23-4A41-867F-43B9E5BC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899A5-907E-3847-811B-35D87AC21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23</xdr:row>
      <xdr:rowOff>158750</xdr:rowOff>
    </xdr:from>
    <xdr:to>
      <xdr:col>5</xdr:col>
      <xdr:colOff>781050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81C268-354E-0041-864E-DEEE8BCC8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39</xdr:row>
      <xdr:rowOff>88900</xdr:rowOff>
    </xdr:from>
    <xdr:to>
      <xdr:col>5</xdr:col>
      <xdr:colOff>723900</xdr:colOff>
      <xdr:row>52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81FEE-90E6-3448-9324-A066DE779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54</xdr:row>
      <xdr:rowOff>114300</xdr:rowOff>
    </xdr:from>
    <xdr:to>
      <xdr:col>5</xdr:col>
      <xdr:colOff>660400</xdr:colOff>
      <xdr:row>68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2A67AB-29BA-B940-A4AB-27CDBEDB3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812800</xdr:colOff>
      <xdr:row>22</xdr:row>
      <xdr:rowOff>177800</xdr:rowOff>
    </xdr:from>
    <xdr:to>
      <xdr:col>12</xdr:col>
      <xdr:colOff>812800</xdr:colOff>
      <xdr:row>68</xdr:row>
      <xdr:rowOff>149578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978B90-9392-5942-A9DB-0C1EC8A96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0" y="4648200"/>
          <a:ext cx="4953000" cy="9318978"/>
        </a:xfrm>
        <a:prstGeom prst="rect">
          <a:avLst/>
        </a:prstGeom>
      </xdr:spPr>
    </xdr:pic>
    <xdr:clientData/>
  </xdr:twoCellAnchor>
  <xdr:twoCellAnchor>
    <xdr:from>
      <xdr:col>13</xdr:col>
      <xdr:colOff>578440</xdr:colOff>
      <xdr:row>22</xdr:row>
      <xdr:rowOff>177209</xdr:rowOff>
    </xdr:from>
    <xdr:to>
      <xdr:col>19</xdr:col>
      <xdr:colOff>195964</xdr:colOff>
      <xdr:row>36</xdr:row>
      <xdr:rowOff>73704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F45D17-6C2E-D844-B0BF-042086D3D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550825</xdr:colOff>
      <xdr:row>37</xdr:row>
      <xdr:rowOff>90686</xdr:rowOff>
    </xdr:from>
    <xdr:to>
      <xdr:col>19</xdr:col>
      <xdr:colOff>168349</xdr:colOff>
      <xdr:row>50</xdr:row>
      <xdr:rowOff>194192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BE5ABF-B49A-764C-9DF7-9DD657B2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590696</xdr:colOff>
      <xdr:row>52</xdr:row>
      <xdr:rowOff>71784</xdr:rowOff>
    </xdr:from>
    <xdr:to>
      <xdr:col>19</xdr:col>
      <xdr:colOff>208220</xdr:colOff>
      <xdr:row>65</xdr:row>
      <xdr:rowOff>176929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D700A3-4A91-384C-95F1-F2B0CCB79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922055</xdr:colOff>
      <xdr:row>22</xdr:row>
      <xdr:rowOff>191368</xdr:rowOff>
    </xdr:from>
    <xdr:to>
      <xdr:col>28</xdr:col>
      <xdr:colOff>677334</xdr:colOff>
      <xdr:row>45</xdr:row>
      <xdr:rowOff>33867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E0552C-342E-624A-B0FA-EB54D2C84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5</xdr:row>
      <xdr:rowOff>82550</xdr:rowOff>
    </xdr:from>
    <xdr:to>
      <xdr:col>19</xdr:col>
      <xdr:colOff>476250</xdr:colOff>
      <xdr:row>18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FD26F-FE91-CF4C-844B-2CC1B655C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31A37-80C6-4744-AF98-6A8621278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1E019-6C61-5440-9B48-A3ECB18A5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ACF50-BF62-9A4C-B995-57752D820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04578-780F-824A-AE15-7780D597F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5FAE2-D209-8841-840A-0EB87D587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146050</xdr:rowOff>
    </xdr:from>
    <xdr:to>
      <xdr:col>19</xdr:col>
      <xdr:colOff>501650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663CE-26E9-E549-9F6B-5C0547BFE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18</xdr:row>
      <xdr:rowOff>184150</xdr:rowOff>
    </xdr:from>
    <xdr:to>
      <xdr:col>19</xdr:col>
      <xdr:colOff>501650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D1CA5-A39B-5F46-B585-313179130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075_0.3_11" connectionId="1" xr16:uid="{625C1308-9DAE-9B40-AD26-24E6410C29E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15_1.85_10" connectionId="6" xr16:uid="{53D91508-D180-7F4A-96D7-6B1F0BF26DD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15_3.7_10" connectionId="7" xr16:uid="{B2BE75F9-C6A2-EF4E-BBF6-8579DD91211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15_9.3_10" connectionId="8" xr16:uid="{C7A034C2-E3FD-664F-ABC6-CB0179A29DF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075_1.48_11" connectionId="2" xr16:uid="{0693DEDB-2D1D-D948-A718-755C560EC87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075_2.96_11" connectionId="4" xr16:uid="{558267B9-AEC4-744F-B8D7-981712715A8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075_14.8_11" connectionId="3" xr16:uid="{0FBBBE67-5A59-234B-9FE6-3C81939EA5C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3_0.93_11" connectionId="9" xr16:uid="{AAB48AD3-C845-C44C-B0C3-9C7DD574E95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3_1.85_11" connectionId="10" xr16:uid="{F0730198-0729-A64A-A887-809B487ABA3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3_3.7_11" connectionId="11" xr16:uid="{80BD98CB-E56B-EA44-831C-E934AC28D608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3_7.4_11" connectionId="12" xr16:uid="{9CB5423D-06FC-CE43-9406-3A0E89B3601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0.15_0.74_10" connectionId="5" xr16:uid="{ED866873-E505-094A-82D7-25C1FD2D066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75D-47EF-4D4D-AB2D-2FF51D963B0F}">
  <dimension ref="A1:X71"/>
  <sheetViews>
    <sheetView workbookViewId="0">
      <selection activeCell="I2" sqref="I2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9.1640625" bestFit="1" customWidth="1"/>
    <col min="4" max="4" width="12.1640625" bestFit="1" customWidth="1"/>
    <col min="5" max="6" width="8.1640625" bestFit="1" customWidth="1"/>
    <col min="7" max="7" width="12.83203125" bestFit="1" customWidth="1"/>
    <col min="8" max="8" width="9.1640625" bestFit="1" customWidth="1"/>
    <col min="9" max="9" width="15.33203125" customWidth="1"/>
    <col min="10" max="10" width="19" customWidth="1"/>
    <col min="11" max="11" width="22.1640625" customWidth="1"/>
    <col min="12" max="12" width="9.83203125" bestFit="1" customWidth="1"/>
    <col min="13" max="13" width="9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18</v>
      </c>
      <c r="W1" t="s">
        <v>19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>
        <v>6.5105199999999995E-4</v>
      </c>
      <c r="E2">
        <v>7.0002800000000001</v>
      </c>
      <c r="F2">
        <v>1.4915799999999999</v>
      </c>
      <c r="G2">
        <v>0</v>
      </c>
      <c r="H2">
        <v>1.00003</v>
      </c>
      <c r="I2">
        <v>44.195</v>
      </c>
      <c r="J2">
        <v>1.4915799999999999</v>
      </c>
      <c r="K2">
        <v>0.49158000000000002</v>
      </c>
      <c r="L2">
        <v>-0.71013000000000004</v>
      </c>
      <c r="M2" s="1">
        <v>-2.3185800000000001E-7</v>
      </c>
      <c r="O2">
        <v>0.3</v>
      </c>
      <c r="P2">
        <v>7.4999999999999997E-2</v>
      </c>
      <c r="Q2">
        <v>0.5</v>
      </c>
      <c r="R2">
        <v>11</v>
      </c>
      <c r="S2">
        <f>AVERAGE(F2:F39)</f>
        <v>1.5189792105263158</v>
      </c>
      <c r="T2">
        <f>STDEV(F2:F39)</f>
        <v>7.596951515763368E-3</v>
      </c>
      <c r="U2">
        <f>T2/S2</f>
        <v>5.0013531871388002E-3</v>
      </c>
      <c r="V2">
        <f>AVERAGE(I2:I39)</f>
        <v>45.006800000000013</v>
      </c>
      <c r="W2">
        <f>STDEV(I2:I39)</f>
        <v>0.2250969628908899</v>
      </c>
      <c r="X2">
        <f>W2/V2</f>
        <v>5.0013989639541099E-3</v>
      </c>
    </row>
    <row r="3" spans="1:24" x14ac:dyDescent="0.2">
      <c r="A3">
        <v>11</v>
      </c>
      <c r="B3">
        <v>100</v>
      </c>
      <c r="C3">
        <v>0.122263</v>
      </c>
      <c r="D3">
        <v>1.2830000000000001E-3</v>
      </c>
      <c r="E3">
        <v>7.0002800000000001</v>
      </c>
      <c r="F3">
        <v>1.5066999999999999</v>
      </c>
      <c r="G3" s="1">
        <v>3.6838300000000002E-6</v>
      </c>
      <c r="H3">
        <v>0.99998100000000001</v>
      </c>
      <c r="I3">
        <v>44.642800000000001</v>
      </c>
      <c r="J3">
        <v>1.5066999999999999</v>
      </c>
      <c r="K3">
        <v>0.50669500000000001</v>
      </c>
      <c r="L3">
        <v>-0.67984500000000003</v>
      </c>
      <c r="M3">
        <v>0.19177</v>
      </c>
    </row>
    <row r="4" spans="1:24" x14ac:dyDescent="0.2">
      <c r="A4">
        <v>11</v>
      </c>
      <c r="B4">
        <v>200</v>
      </c>
      <c r="C4">
        <v>0.24512800000000001</v>
      </c>
      <c r="D4">
        <v>1.2814899999999999E-3</v>
      </c>
      <c r="E4">
        <v>7.0002800000000001</v>
      </c>
      <c r="F4">
        <v>1.50624</v>
      </c>
      <c r="G4" s="1">
        <v>-1.15709E-6</v>
      </c>
      <c r="H4">
        <v>1</v>
      </c>
      <c r="I4">
        <v>44.6295</v>
      </c>
      <c r="J4">
        <v>1.50624</v>
      </c>
      <c r="K4">
        <v>0.50624400000000003</v>
      </c>
      <c r="L4">
        <v>-0.68073600000000001</v>
      </c>
      <c r="M4">
        <v>0.38500499999999999</v>
      </c>
    </row>
    <row r="5" spans="1:24" x14ac:dyDescent="0.2">
      <c r="A5">
        <v>11</v>
      </c>
      <c r="B5">
        <v>300</v>
      </c>
      <c r="C5">
        <v>0.36799999999999999</v>
      </c>
      <c r="D5">
        <v>1.28378E-3</v>
      </c>
      <c r="E5">
        <v>7.0002800000000001</v>
      </c>
      <c r="F5">
        <v>1.50709</v>
      </c>
      <c r="G5" s="1">
        <v>6.6672100000000002E-6</v>
      </c>
      <c r="H5">
        <v>1.0000100000000001</v>
      </c>
      <c r="I5">
        <v>44.654499999999999</v>
      </c>
      <c r="J5">
        <v>1.50709</v>
      </c>
      <c r="K5">
        <v>0.50708900000000001</v>
      </c>
      <c r="L5">
        <v>-0.67906999999999995</v>
      </c>
      <c r="M5">
        <v>0.57817200000000002</v>
      </c>
    </row>
    <row r="6" spans="1:24" x14ac:dyDescent="0.2">
      <c r="A6">
        <v>11</v>
      </c>
      <c r="B6">
        <v>400</v>
      </c>
      <c r="C6">
        <v>0.49154599999999998</v>
      </c>
      <c r="D6">
        <v>1.2806E-3</v>
      </c>
      <c r="E6">
        <v>7.0002800000000001</v>
      </c>
      <c r="F6">
        <v>1.50865</v>
      </c>
      <c r="G6" s="1">
        <v>-9.7106199999999995E-6</v>
      </c>
      <c r="H6">
        <v>1.0000100000000001</v>
      </c>
      <c r="I6">
        <v>44.700699999999998</v>
      </c>
      <c r="J6">
        <v>1.50865</v>
      </c>
      <c r="K6">
        <v>0.50865000000000005</v>
      </c>
      <c r="L6">
        <v>-0.67599500000000001</v>
      </c>
      <c r="M6">
        <v>0.77153799999999995</v>
      </c>
    </row>
    <row r="7" spans="1:24" x14ac:dyDescent="0.2">
      <c r="A7">
        <v>11</v>
      </c>
      <c r="B7">
        <v>500</v>
      </c>
      <c r="C7">
        <v>0.61441699999999999</v>
      </c>
      <c r="D7">
        <v>1.2823400000000001E-3</v>
      </c>
      <c r="E7">
        <v>7.0002800000000001</v>
      </c>
      <c r="F7">
        <v>1.5090300000000001</v>
      </c>
      <c r="G7" s="1">
        <v>-4.7465600000000002E-6</v>
      </c>
      <c r="H7">
        <v>1.0000100000000001</v>
      </c>
      <c r="I7">
        <v>44.712000000000003</v>
      </c>
      <c r="J7">
        <v>1.5090300000000001</v>
      </c>
      <c r="K7">
        <v>0.50902899999999995</v>
      </c>
      <c r="L7">
        <v>-0.67525100000000005</v>
      </c>
      <c r="M7">
        <v>0.96496199999999999</v>
      </c>
    </row>
    <row r="8" spans="1:24" x14ac:dyDescent="0.2">
      <c r="A8">
        <v>11</v>
      </c>
      <c r="B8">
        <v>600</v>
      </c>
      <c r="C8">
        <v>0.73727799999999999</v>
      </c>
      <c r="D8">
        <v>1.2783200000000001E-3</v>
      </c>
      <c r="E8">
        <v>7.0002800000000001</v>
      </c>
      <c r="F8">
        <v>1.5101199999999999</v>
      </c>
      <c r="G8" s="1">
        <v>1.0825800000000001E-5</v>
      </c>
      <c r="H8">
        <v>1.0000100000000001</v>
      </c>
      <c r="I8">
        <v>44.744199999999999</v>
      </c>
      <c r="J8">
        <v>1.5101199999999999</v>
      </c>
      <c r="K8">
        <v>0.51011799999999996</v>
      </c>
      <c r="L8">
        <v>-0.67311399999999999</v>
      </c>
      <c r="M8">
        <v>1.15845</v>
      </c>
    </row>
    <row r="9" spans="1:24" x14ac:dyDescent="0.2">
      <c r="A9">
        <v>11</v>
      </c>
      <c r="B9">
        <v>700</v>
      </c>
      <c r="C9">
        <v>0.86078699999999997</v>
      </c>
      <c r="D9">
        <v>1.2808800000000001E-3</v>
      </c>
      <c r="E9">
        <v>7.0002800000000001</v>
      </c>
      <c r="F9">
        <v>1.51065</v>
      </c>
      <c r="G9" s="1">
        <v>8.6214099999999992E-6</v>
      </c>
      <c r="H9">
        <v>1.0000100000000001</v>
      </c>
      <c r="I9">
        <v>44.759900000000002</v>
      </c>
      <c r="J9">
        <v>1.51065</v>
      </c>
      <c r="K9">
        <v>0.51064500000000002</v>
      </c>
      <c r="L9">
        <v>-0.67208100000000004</v>
      </c>
      <c r="M9">
        <v>1.35171</v>
      </c>
    </row>
    <row r="10" spans="1:24" x14ac:dyDescent="0.2">
      <c r="A10">
        <v>11</v>
      </c>
      <c r="B10">
        <v>800</v>
      </c>
      <c r="C10">
        <v>0.98367800000000005</v>
      </c>
      <c r="D10">
        <v>1.2782200000000001E-3</v>
      </c>
      <c r="E10">
        <v>7.0002800000000001</v>
      </c>
      <c r="F10">
        <v>1.51234</v>
      </c>
      <c r="G10" s="1">
        <v>-6.6495100000000003E-6</v>
      </c>
      <c r="H10">
        <v>1.0000100000000001</v>
      </c>
      <c r="I10">
        <v>44.810200000000002</v>
      </c>
      <c r="J10">
        <v>1.51234</v>
      </c>
      <c r="K10">
        <v>0.51234299999999999</v>
      </c>
      <c r="L10">
        <v>-0.66876100000000005</v>
      </c>
      <c r="M10">
        <v>1.5450600000000001</v>
      </c>
    </row>
    <row r="11" spans="1:24" x14ac:dyDescent="0.2">
      <c r="A11">
        <v>11</v>
      </c>
      <c r="B11">
        <v>900</v>
      </c>
      <c r="C11">
        <v>1.10656</v>
      </c>
      <c r="D11">
        <v>1.2813499999999999E-3</v>
      </c>
      <c r="E11">
        <v>7.0002800000000001</v>
      </c>
      <c r="F11">
        <v>1.5153000000000001</v>
      </c>
      <c r="G11" s="1">
        <v>3.9284399999999999E-5</v>
      </c>
      <c r="H11">
        <v>1.0000100000000001</v>
      </c>
      <c r="I11">
        <v>44.897799999999997</v>
      </c>
      <c r="J11">
        <v>1.5153000000000001</v>
      </c>
      <c r="K11">
        <v>0.51529999999999998</v>
      </c>
      <c r="L11">
        <v>-0.66300700000000001</v>
      </c>
      <c r="M11">
        <v>1.7385900000000001</v>
      </c>
    </row>
    <row r="12" spans="1:24" x14ac:dyDescent="0.2">
      <c r="A12">
        <v>11</v>
      </c>
      <c r="B12">
        <v>1000</v>
      </c>
      <c r="C12">
        <v>1.2299899999999999</v>
      </c>
      <c r="D12">
        <v>1.2674100000000001E-3</v>
      </c>
      <c r="E12">
        <v>7.0002800000000001</v>
      </c>
      <c r="F12">
        <v>1.51756</v>
      </c>
      <c r="G12" s="1">
        <v>4.1035799999999998E-5</v>
      </c>
      <c r="H12">
        <v>1.0000100000000001</v>
      </c>
      <c r="I12">
        <v>44.9649</v>
      </c>
      <c r="J12">
        <v>1.51756</v>
      </c>
      <c r="K12">
        <v>0.51756500000000005</v>
      </c>
      <c r="L12">
        <v>-0.65862100000000001</v>
      </c>
      <c r="M12">
        <v>1.93177</v>
      </c>
    </row>
    <row r="13" spans="1:24" x14ac:dyDescent="0.2">
      <c r="A13">
        <v>11</v>
      </c>
      <c r="B13">
        <v>1100</v>
      </c>
      <c r="C13">
        <v>1.3529</v>
      </c>
      <c r="D13">
        <v>1.27305E-3</v>
      </c>
      <c r="E13">
        <v>7.0002800000000001</v>
      </c>
      <c r="F13">
        <v>1.51928</v>
      </c>
      <c r="G13" s="1">
        <v>2.09913E-5</v>
      </c>
      <c r="H13">
        <v>1.0000100000000001</v>
      </c>
      <c r="I13">
        <v>45.015799999999999</v>
      </c>
      <c r="J13">
        <v>1.51928</v>
      </c>
      <c r="K13">
        <v>0.51928200000000002</v>
      </c>
      <c r="L13">
        <v>-0.65530699999999997</v>
      </c>
      <c r="M13">
        <v>2.1248</v>
      </c>
    </row>
    <row r="14" spans="1:24" x14ac:dyDescent="0.2">
      <c r="A14">
        <v>11</v>
      </c>
      <c r="B14">
        <v>1200</v>
      </c>
      <c r="C14">
        <v>1.4758199999999999</v>
      </c>
      <c r="D14">
        <v>1.27155E-3</v>
      </c>
      <c r="E14">
        <v>7.0002800000000001</v>
      </c>
      <c r="F14">
        <v>1.52094</v>
      </c>
      <c r="G14">
        <v>1.3373599999999999E-4</v>
      </c>
      <c r="H14">
        <v>1.0000100000000001</v>
      </c>
      <c r="I14">
        <v>45.064900000000002</v>
      </c>
      <c r="J14">
        <v>1.52094</v>
      </c>
      <c r="K14">
        <v>0.52094200000000002</v>
      </c>
      <c r="L14">
        <v>-0.65211699999999995</v>
      </c>
      <c r="M14">
        <v>2.3184</v>
      </c>
    </row>
    <row r="15" spans="1:24" x14ac:dyDescent="0.2">
      <c r="A15">
        <v>11</v>
      </c>
      <c r="B15">
        <v>1300</v>
      </c>
      <c r="C15">
        <v>1.5992900000000001</v>
      </c>
      <c r="D15">
        <v>1.2761599999999999E-3</v>
      </c>
      <c r="E15">
        <v>7.0002800000000001</v>
      </c>
      <c r="F15">
        <v>1.5211600000000001</v>
      </c>
      <c r="G15" s="1">
        <v>1.55724E-5</v>
      </c>
      <c r="H15">
        <v>1.0000100000000001</v>
      </c>
      <c r="I15">
        <v>45.071399999999997</v>
      </c>
      <c r="J15">
        <v>1.5211600000000001</v>
      </c>
      <c r="K15">
        <v>0.52115900000000004</v>
      </c>
      <c r="L15">
        <v>-0.65169999999999995</v>
      </c>
      <c r="M15">
        <v>2.5121899999999999</v>
      </c>
    </row>
    <row r="16" spans="1:24" x14ac:dyDescent="0.2">
      <c r="A16">
        <v>11</v>
      </c>
      <c r="B16">
        <v>1400</v>
      </c>
      <c r="C16">
        <v>1.72221</v>
      </c>
      <c r="D16">
        <v>1.2746700000000001E-3</v>
      </c>
      <c r="E16">
        <v>7.0002800000000001</v>
      </c>
      <c r="F16">
        <v>1.52339</v>
      </c>
      <c r="G16" s="1">
        <v>4.6875100000000003E-6</v>
      </c>
      <c r="H16">
        <v>1.0000100000000001</v>
      </c>
      <c r="I16">
        <v>45.1374</v>
      </c>
      <c r="J16">
        <v>1.52339</v>
      </c>
      <c r="K16">
        <v>0.52338600000000002</v>
      </c>
      <c r="L16">
        <v>-0.64743600000000001</v>
      </c>
      <c r="M16">
        <v>2.7062200000000001</v>
      </c>
    </row>
    <row r="17" spans="1:13" x14ac:dyDescent="0.2">
      <c r="A17">
        <v>11</v>
      </c>
      <c r="B17">
        <v>1500</v>
      </c>
      <c r="C17">
        <v>1.8450899999999999</v>
      </c>
      <c r="D17">
        <v>1.2756899999999999E-3</v>
      </c>
      <c r="E17">
        <v>7.0002800000000001</v>
      </c>
      <c r="F17">
        <v>1.52227</v>
      </c>
      <c r="G17" s="1">
        <v>-4.6248899999999997E-5</v>
      </c>
      <c r="H17">
        <v>1.0000100000000001</v>
      </c>
      <c r="I17">
        <v>45.104300000000002</v>
      </c>
      <c r="J17">
        <v>1.52227</v>
      </c>
      <c r="K17">
        <v>0.52227000000000001</v>
      </c>
      <c r="L17">
        <v>-0.64957100000000001</v>
      </c>
      <c r="M17">
        <v>2.90056</v>
      </c>
    </row>
    <row r="18" spans="1:13" x14ac:dyDescent="0.2">
      <c r="A18">
        <v>11</v>
      </c>
      <c r="B18">
        <v>1600</v>
      </c>
      <c r="C18">
        <v>1.968</v>
      </c>
      <c r="D18">
        <v>1.2779E-3</v>
      </c>
      <c r="E18">
        <v>7.0002800000000001</v>
      </c>
      <c r="F18">
        <v>1.52278</v>
      </c>
      <c r="G18" s="1">
        <v>8.5117400000000006E-5</v>
      </c>
      <c r="H18">
        <v>1.0000100000000001</v>
      </c>
      <c r="I18">
        <v>45.119399999999999</v>
      </c>
      <c r="J18">
        <v>1.52278</v>
      </c>
      <c r="K18">
        <v>0.52277899999999999</v>
      </c>
      <c r="L18">
        <v>-0.64859699999999998</v>
      </c>
      <c r="M18">
        <v>3.0946199999999999</v>
      </c>
    </row>
    <row r="19" spans="1:13" x14ac:dyDescent="0.2">
      <c r="A19">
        <v>11</v>
      </c>
      <c r="B19">
        <v>1700</v>
      </c>
      <c r="C19">
        <v>2.0914700000000002</v>
      </c>
      <c r="D19">
        <v>1.2705100000000001E-3</v>
      </c>
      <c r="E19">
        <v>7.0002800000000001</v>
      </c>
      <c r="F19">
        <v>1.5224500000000001</v>
      </c>
      <c r="G19" s="1">
        <v>-1.2133100000000001E-5</v>
      </c>
      <c r="H19">
        <v>1.0000100000000001</v>
      </c>
      <c r="I19">
        <v>45.1098</v>
      </c>
      <c r="J19">
        <v>1.5224500000000001</v>
      </c>
      <c r="K19">
        <v>0.52245399999999997</v>
      </c>
      <c r="L19">
        <v>-0.64921799999999996</v>
      </c>
      <c r="M19">
        <v>3.2886199999999999</v>
      </c>
    </row>
    <row r="20" spans="1:13" x14ac:dyDescent="0.2">
      <c r="A20">
        <v>11</v>
      </c>
      <c r="B20">
        <v>1800</v>
      </c>
      <c r="C20">
        <v>2.2143600000000001</v>
      </c>
      <c r="D20">
        <v>1.2687099999999999E-3</v>
      </c>
      <c r="E20">
        <v>7.0002800000000001</v>
      </c>
      <c r="F20">
        <v>1.52312</v>
      </c>
      <c r="G20" s="1">
        <v>1.2276099999999999E-5</v>
      </c>
      <c r="H20">
        <v>1.0000100000000001</v>
      </c>
      <c r="I20">
        <v>45.129399999999997</v>
      </c>
      <c r="J20">
        <v>1.52312</v>
      </c>
      <c r="K20">
        <v>0.52311799999999997</v>
      </c>
      <c r="L20">
        <v>-0.64794700000000005</v>
      </c>
      <c r="M20">
        <v>3.4821200000000001</v>
      </c>
    </row>
    <row r="21" spans="1:13" x14ac:dyDescent="0.2">
      <c r="A21">
        <v>11</v>
      </c>
      <c r="B21">
        <v>1900</v>
      </c>
      <c r="C21">
        <v>2.3372700000000002</v>
      </c>
      <c r="D21">
        <v>1.2741199999999999E-3</v>
      </c>
      <c r="E21">
        <v>7.0002800000000001</v>
      </c>
      <c r="F21">
        <v>1.52417</v>
      </c>
      <c r="G21" s="1">
        <v>1.6709299999999999E-5</v>
      </c>
      <c r="H21">
        <v>1.0000100000000001</v>
      </c>
      <c r="I21">
        <v>45.160699999999999</v>
      </c>
      <c r="J21">
        <v>1.52417</v>
      </c>
      <c r="K21">
        <v>0.52417400000000003</v>
      </c>
      <c r="L21">
        <v>-0.64593100000000003</v>
      </c>
      <c r="M21">
        <v>3.67563</v>
      </c>
    </row>
    <row r="22" spans="1:13" x14ac:dyDescent="0.2">
      <c r="A22">
        <v>11</v>
      </c>
      <c r="B22">
        <v>2000</v>
      </c>
      <c r="C22">
        <v>2.46075</v>
      </c>
      <c r="D22">
        <v>1.2760899999999999E-3</v>
      </c>
      <c r="E22">
        <v>7.0002800000000001</v>
      </c>
      <c r="F22">
        <v>1.52257</v>
      </c>
      <c r="G22" s="1">
        <v>-1.20324E-5</v>
      </c>
      <c r="H22">
        <v>1.0000100000000001</v>
      </c>
      <c r="I22">
        <v>45.113300000000002</v>
      </c>
      <c r="J22">
        <v>1.52257</v>
      </c>
      <c r="K22">
        <v>0.52257299999999995</v>
      </c>
      <c r="L22">
        <v>-0.64898999999999996</v>
      </c>
      <c r="M22">
        <v>3.8696100000000002</v>
      </c>
    </row>
    <row r="23" spans="1:13" x14ac:dyDescent="0.2">
      <c r="A23">
        <v>11</v>
      </c>
      <c r="B23">
        <v>2100</v>
      </c>
      <c r="C23">
        <v>2.5836399999999999</v>
      </c>
      <c r="D23">
        <v>1.2748E-3</v>
      </c>
      <c r="E23">
        <v>7.0002800000000001</v>
      </c>
      <c r="F23">
        <v>1.5230300000000001</v>
      </c>
      <c r="G23" s="1">
        <v>5.2462900000000002E-6</v>
      </c>
      <c r="H23">
        <v>1.0000100000000001</v>
      </c>
      <c r="I23">
        <v>45.126899999999999</v>
      </c>
      <c r="J23">
        <v>1.5230300000000001</v>
      </c>
      <c r="K23">
        <v>0.52303299999999997</v>
      </c>
      <c r="L23">
        <v>-0.64810999999999996</v>
      </c>
      <c r="M23">
        <v>4.0633699999999999</v>
      </c>
    </row>
    <row r="24" spans="1:13" x14ac:dyDescent="0.2">
      <c r="A24">
        <v>11</v>
      </c>
      <c r="B24">
        <v>2200</v>
      </c>
      <c r="C24">
        <v>2.70655</v>
      </c>
      <c r="D24">
        <v>1.2726199999999999E-3</v>
      </c>
      <c r="E24">
        <v>7.0002800000000001</v>
      </c>
      <c r="F24">
        <v>1.5229200000000001</v>
      </c>
      <c r="G24" s="1">
        <v>-2.1588100000000001E-5</v>
      </c>
      <c r="H24">
        <v>1.0000100000000001</v>
      </c>
      <c r="I24">
        <v>45.1235</v>
      </c>
      <c r="J24">
        <v>1.5229200000000001</v>
      </c>
      <c r="K24">
        <v>0.52291799999999999</v>
      </c>
      <c r="L24">
        <v>-0.64833200000000002</v>
      </c>
      <c r="M24">
        <v>4.2571599999999998</v>
      </c>
    </row>
    <row r="25" spans="1:13" x14ac:dyDescent="0.2">
      <c r="A25">
        <v>11</v>
      </c>
      <c r="B25">
        <v>2300</v>
      </c>
      <c r="C25">
        <v>2.8300399999999999</v>
      </c>
      <c r="D25">
        <v>1.2791499999999999E-3</v>
      </c>
      <c r="E25">
        <v>7.0002800000000001</v>
      </c>
      <c r="F25">
        <v>1.52407</v>
      </c>
      <c r="G25" s="1">
        <v>-3.0753100000000002E-5</v>
      </c>
      <c r="H25">
        <v>1.0000100000000001</v>
      </c>
      <c r="I25">
        <v>45.157600000000002</v>
      </c>
      <c r="J25">
        <v>1.52407</v>
      </c>
      <c r="K25">
        <v>0.52407000000000004</v>
      </c>
      <c r="L25">
        <v>-0.64612899999999995</v>
      </c>
      <c r="M25">
        <v>4.4508999999999999</v>
      </c>
    </row>
    <row r="26" spans="1:13" x14ac:dyDescent="0.2">
      <c r="A26">
        <v>11</v>
      </c>
      <c r="B26">
        <v>2400</v>
      </c>
      <c r="C26">
        <v>2.9528699999999999</v>
      </c>
      <c r="D26">
        <v>1.2703E-3</v>
      </c>
      <c r="E26">
        <v>7.0002800000000001</v>
      </c>
      <c r="F26">
        <v>1.52359</v>
      </c>
      <c r="G26" s="1">
        <v>5.8130000000000001E-6</v>
      </c>
      <c r="H26">
        <v>1.0000100000000001</v>
      </c>
      <c r="I26">
        <v>45.143500000000003</v>
      </c>
      <c r="J26">
        <v>1.52359</v>
      </c>
      <c r="K26">
        <v>0.52359299999999998</v>
      </c>
      <c r="L26">
        <v>-0.64704099999999998</v>
      </c>
      <c r="M26">
        <v>4.6444999999999999</v>
      </c>
    </row>
    <row r="27" spans="1:13" x14ac:dyDescent="0.2">
      <c r="A27">
        <v>11</v>
      </c>
      <c r="B27">
        <v>2500</v>
      </c>
      <c r="C27">
        <v>3.0758100000000002</v>
      </c>
      <c r="D27">
        <v>1.2580899999999999E-3</v>
      </c>
      <c r="E27">
        <v>7.0002800000000001</v>
      </c>
      <c r="F27">
        <v>1.52284</v>
      </c>
      <c r="G27" s="1">
        <v>4.9254400000000001E-5</v>
      </c>
      <c r="H27">
        <v>1.0000100000000001</v>
      </c>
      <c r="I27">
        <v>45.121099999999998</v>
      </c>
      <c r="J27">
        <v>1.52284</v>
      </c>
      <c r="K27">
        <v>0.52283599999999997</v>
      </c>
      <c r="L27">
        <v>-0.64848700000000004</v>
      </c>
      <c r="M27">
        <v>4.8379300000000001</v>
      </c>
    </row>
    <row r="28" spans="1:13" x14ac:dyDescent="0.2">
      <c r="A28">
        <v>11</v>
      </c>
      <c r="B28">
        <v>2600</v>
      </c>
      <c r="C28">
        <v>3.1992600000000002</v>
      </c>
      <c r="D28">
        <v>1.27604E-3</v>
      </c>
      <c r="E28">
        <v>7.0002800000000001</v>
      </c>
      <c r="F28">
        <v>1.5229900000000001</v>
      </c>
      <c r="G28" s="1">
        <v>-6.8620999999999995E-7</v>
      </c>
      <c r="H28">
        <v>1.0000100000000001</v>
      </c>
      <c r="I28">
        <v>45.125500000000002</v>
      </c>
      <c r="J28">
        <v>1.5229900000000001</v>
      </c>
      <c r="K28">
        <v>0.52298599999999995</v>
      </c>
      <c r="L28">
        <v>-0.64820100000000003</v>
      </c>
      <c r="M28">
        <v>5.0313400000000001</v>
      </c>
    </row>
    <row r="29" spans="1:13" x14ac:dyDescent="0.2">
      <c r="A29">
        <v>11</v>
      </c>
      <c r="B29">
        <v>2700</v>
      </c>
      <c r="C29">
        <v>3.3221699999999998</v>
      </c>
      <c r="D29">
        <v>1.2766500000000001E-3</v>
      </c>
      <c r="E29">
        <v>7.0002800000000001</v>
      </c>
      <c r="F29">
        <v>1.5228299999999999</v>
      </c>
      <c r="G29" s="1">
        <v>-6.4124300000000002E-6</v>
      </c>
      <c r="H29">
        <v>1.0000100000000001</v>
      </c>
      <c r="I29">
        <v>45.120800000000003</v>
      </c>
      <c r="J29">
        <v>1.5228299999999999</v>
      </c>
      <c r="K29">
        <v>0.52282799999999996</v>
      </c>
      <c r="L29">
        <v>-0.64850200000000002</v>
      </c>
      <c r="M29">
        <v>5.2249999999999996</v>
      </c>
    </row>
    <row r="30" spans="1:13" x14ac:dyDescent="0.2">
      <c r="A30">
        <v>11</v>
      </c>
      <c r="B30">
        <v>2800</v>
      </c>
      <c r="C30">
        <v>3.44509</v>
      </c>
      <c r="D30">
        <v>1.2712400000000001E-3</v>
      </c>
      <c r="E30">
        <v>7.0002800000000001</v>
      </c>
      <c r="F30">
        <v>1.5238700000000001</v>
      </c>
      <c r="G30" s="1">
        <v>-1.26656E-6</v>
      </c>
      <c r="H30">
        <v>1.0000100000000001</v>
      </c>
      <c r="I30">
        <v>45.151800000000001</v>
      </c>
      <c r="J30">
        <v>1.5238700000000001</v>
      </c>
      <c r="K30">
        <v>0.52387300000000003</v>
      </c>
      <c r="L30">
        <v>-0.64650700000000005</v>
      </c>
      <c r="M30">
        <v>5.4187200000000004</v>
      </c>
    </row>
    <row r="31" spans="1:13" x14ac:dyDescent="0.2">
      <c r="A31">
        <v>11</v>
      </c>
      <c r="B31">
        <v>2900</v>
      </c>
      <c r="C31">
        <v>3.5680000000000001</v>
      </c>
      <c r="D31">
        <v>1.27446E-3</v>
      </c>
      <c r="E31">
        <v>7.0002800000000001</v>
      </c>
      <c r="F31">
        <v>1.52407</v>
      </c>
      <c r="G31" s="1">
        <v>-2.1661599999999999E-5</v>
      </c>
      <c r="H31">
        <v>1.0000100000000001</v>
      </c>
      <c r="I31">
        <v>45.157600000000002</v>
      </c>
      <c r="J31">
        <v>1.52407</v>
      </c>
      <c r="K31">
        <v>0.52407000000000004</v>
      </c>
      <c r="L31">
        <v>-0.64612999999999998</v>
      </c>
      <c r="M31">
        <v>5.6126100000000001</v>
      </c>
    </row>
    <row r="32" spans="1:13" x14ac:dyDescent="0.2">
      <c r="A32">
        <v>11</v>
      </c>
      <c r="B32">
        <v>3000</v>
      </c>
      <c r="C32">
        <v>3.6914500000000001</v>
      </c>
      <c r="D32">
        <v>1.27845E-3</v>
      </c>
      <c r="E32">
        <v>7.0002800000000001</v>
      </c>
      <c r="F32">
        <v>1.5235700000000001</v>
      </c>
      <c r="G32" s="1">
        <v>1.9097600000000002E-5</v>
      </c>
      <c r="H32">
        <v>1.0000100000000001</v>
      </c>
      <c r="I32">
        <v>45.142899999999997</v>
      </c>
      <c r="J32">
        <v>1.5235700000000001</v>
      </c>
      <c r="K32">
        <v>0.52357299999999996</v>
      </c>
      <c r="L32">
        <v>-0.64707899999999996</v>
      </c>
      <c r="M32">
        <v>5.8063900000000004</v>
      </c>
    </row>
    <row r="33" spans="1:13" x14ac:dyDescent="0.2">
      <c r="A33">
        <v>11</v>
      </c>
      <c r="B33">
        <v>3100</v>
      </c>
      <c r="C33">
        <v>3.8143600000000002</v>
      </c>
      <c r="D33">
        <v>1.2737099999999999E-3</v>
      </c>
      <c r="E33">
        <v>7.0002800000000001</v>
      </c>
      <c r="F33">
        <v>1.5235000000000001</v>
      </c>
      <c r="G33" s="1">
        <v>4.5967700000000002E-6</v>
      </c>
      <c r="H33">
        <v>1.0000100000000001</v>
      </c>
      <c r="I33">
        <v>45.140900000000002</v>
      </c>
      <c r="J33">
        <v>1.5235000000000001</v>
      </c>
      <c r="K33">
        <v>0.523505</v>
      </c>
      <c r="L33">
        <v>-0.64720999999999995</v>
      </c>
      <c r="M33">
        <v>6.0003200000000003</v>
      </c>
    </row>
    <row r="34" spans="1:13" x14ac:dyDescent="0.2">
      <c r="A34">
        <v>11</v>
      </c>
      <c r="B34">
        <v>3200</v>
      </c>
      <c r="C34">
        <v>3.9372799999999999</v>
      </c>
      <c r="D34">
        <v>1.27742E-3</v>
      </c>
      <c r="E34">
        <v>7.0002800000000001</v>
      </c>
      <c r="F34">
        <v>1.52413</v>
      </c>
      <c r="G34" s="1">
        <v>5.7338500000000002E-6</v>
      </c>
      <c r="H34">
        <v>1.0000100000000001</v>
      </c>
      <c r="I34">
        <v>45.159399999999998</v>
      </c>
      <c r="J34">
        <v>1.52413</v>
      </c>
      <c r="K34">
        <v>0.52412999999999998</v>
      </c>
      <c r="L34">
        <v>-0.64601600000000003</v>
      </c>
      <c r="M34">
        <v>6.1943900000000003</v>
      </c>
    </row>
    <row r="35" spans="1:13" x14ac:dyDescent="0.2">
      <c r="A35">
        <v>11</v>
      </c>
      <c r="B35">
        <v>3300</v>
      </c>
      <c r="C35">
        <v>4.06074</v>
      </c>
      <c r="D35">
        <v>1.27232E-3</v>
      </c>
      <c r="E35">
        <v>7.0002800000000001</v>
      </c>
      <c r="F35">
        <v>1.5247599999999999</v>
      </c>
      <c r="G35" s="1">
        <v>-9.5187799999999997E-6</v>
      </c>
      <c r="H35">
        <v>1.0000100000000001</v>
      </c>
      <c r="I35">
        <v>45.177999999999997</v>
      </c>
      <c r="J35">
        <v>1.5247599999999999</v>
      </c>
      <c r="K35">
        <v>0.52475700000000003</v>
      </c>
      <c r="L35">
        <v>-0.64482099999999998</v>
      </c>
      <c r="M35">
        <v>6.3882300000000001</v>
      </c>
    </row>
    <row r="36" spans="1:13" x14ac:dyDescent="0.2">
      <c r="A36">
        <v>11</v>
      </c>
      <c r="B36">
        <v>3400</v>
      </c>
      <c r="C36">
        <v>4.18363</v>
      </c>
      <c r="D36">
        <v>1.2709500000000001E-3</v>
      </c>
      <c r="E36">
        <v>7.0002800000000001</v>
      </c>
      <c r="F36">
        <v>1.5247999999999999</v>
      </c>
      <c r="G36" s="1">
        <v>4.4944800000000002E-6</v>
      </c>
      <c r="H36">
        <v>1.0000100000000001</v>
      </c>
      <c r="I36">
        <v>45.179299999999998</v>
      </c>
      <c r="J36">
        <v>1.5247999999999999</v>
      </c>
      <c r="K36">
        <v>0.52480199999999999</v>
      </c>
      <c r="L36">
        <v>-0.64473400000000003</v>
      </c>
      <c r="M36">
        <v>6.5822200000000004</v>
      </c>
    </row>
    <row r="37" spans="1:13" x14ac:dyDescent="0.2">
      <c r="A37">
        <v>11</v>
      </c>
      <c r="B37">
        <v>3500</v>
      </c>
      <c r="C37">
        <v>4.3065600000000002</v>
      </c>
      <c r="D37">
        <v>1.2786E-3</v>
      </c>
      <c r="E37">
        <v>7.0002800000000001</v>
      </c>
      <c r="F37">
        <v>1.5241400000000001</v>
      </c>
      <c r="G37" s="1">
        <v>-9.89685E-6</v>
      </c>
      <c r="H37">
        <v>1.0000100000000001</v>
      </c>
      <c r="I37">
        <v>45.159599999999998</v>
      </c>
      <c r="J37">
        <v>1.5241400000000001</v>
      </c>
      <c r="K37">
        <v>0.52413600000000005</v>
      </c>
      <c r="L37">
        <v>-0.64600400000000002</v>
      </c>
      <c r="M37">
        <v>6.7763400000000003</v>
      </c>
    </row>
    <row r="38" spans="1:13" x14ac:dyDescent="0.2">
      <c r="A38">
        <v>11</v>
      </c>
      <c r="B38">
        <v>3600</v>
      </c>
      <c r="C38">
        <v>4.4300100000000002</v>
      </c>
      <c r="D38">
        <v>1.27305E-3</v>
      </c>
      <c r="E38">
        <v>7.0002800000000001</v>
      </c>
      <c r="F38">
        <v>1.52413</v>
      </c>
      <c r="G38" s="1">
        <v>-1.1621600000000001E-5</v>
      </c>
      <c r="H38">
        <v>1.0000100000000001</v>
      </c>
      <c r="I38">
        <v>45.159300000000002</v>
      </c>
      <c r="J38">
        <v>1.52413</v>
      </c>
      <c r="K38">
        <v>0.52412499999999995</v>
      </c>
      <c r="L38">
        <v>-0.64602499999999996</v>
      </c>
      <c r="M38">
        <v>6.9703900000000001</v>
      </c>
    </row>
    <row r="39" spans="1:13" x14ac:dyDescent="0.2">
      <c r="A39">
        <v>11</v>
      </c>
      <c r="B39">
        <v>3700</v>
      </c>
      <c r="C39">
        <v>4.5529200000000003</v>
      </c>
      <c r="D39">
        <v>1.2777999999999999E-3</v>
      </c>
      <c r="E39">
        <v>7.0002800000000001</v>
      </c>
      <c r="F39">
        <v>1.52458</v>
      </c>
      <c r="G39" s="1">
        <v>-4.8482800000000001E-6</v>
      </c>
      <c r="H39">
        <v>1.0000100000000001</v>
      </c>
      <c r="I39">
        <v>45.172800000000002</v>
      </c>
      <c r="J39">
        <v>1.52458</v>
      </c>
      <c r="K39">
        <v>0.52458300000000002</v>
      </c>
      <c r="L39">
        <v>-0.64515199999999995</v>
      </c>
      <c r="M39">
        <v>7.1645500000000002</v>
      </c>
    </row>
    <row r="40" spans="1:13" x14ac:dyDescent="0.2">
      <c r="A40">
        <v>11</v>
      </c>
      <c r="B40">
        <v>3800</v>
      </c>
      <c r="C40">
        <v>4.6758100000000002</v>
      </c>
      <c r="D40">
        <v>1.27012E-3</v>
      </c>
      <c r="E40">
        <v>7.0002800000000001</v>
      </c>
      <c r="F40">
        <v>1.5251399999999999</v>
      </c>
      <c r="G40" s="1">
        <v>-9.3680299999999995E-6</v>
      </c>
      <c r="H40">
        <v>1.0000100000000001</v>
      </c>
      <c r="I40">
        <v>45.1892</v>
      </c>
      <c r="J40">
        <v>1.5251399999999999</v>
      </c>
      <c r="K40">
        <v>0.52513699999999996</v>
      </c>
      <c r="L40">
        <v>-0.644096</v>
      </c>
      <c r="M40">
        <v>7.3586999999999998</v>
      </c>
    </row>
    <row r="41" spans="1:13" x14ac:dyDescent="0.2">
      <c r="A41">
        <v>11</v>
      </c>
      <c r="B41">
        <v>3900</v>
      </c>
      <c r="C41">
        <v>4.7991900000000003</v>
      </c>
      <c r="D41">
        <v>1.2588199999999999E-3</v>
      </c>
      <c r="E41">
        <v>7.0002800000000001</v>
      </c>
      <c r="F41">
        <v>1.5305299999999999</v>
      </c>
      <c r="G41" s="1">
        <v>-2.3421E-6</v>
      </c>
      <c r="H41">
        <v>1.0000199999999999</v>
      </c>
      <c r="I41">
        <v>45.348999999999997</v>
      </c>
      <c r="J41">
        <v>1.5305299999999999</v>
      </c>
      <c r="K41">
        <v>0.53052999999999995</v>
      </c>
      <c r="L41">
        <v>-0.63387800000000005</v>
      </c>
      <c r="M41">
        <v>7.55267</v>
      </c>
    </row>
    <row r="42" spans="1:13" x14ac:dyDescent="0.2">
      <c r="A42">
        <v>11</v>
      </c>
      <c r="B42">
        <v>4000</v>
      </c>
      <c r="C42">
        <v>4.9119999999999999</v>
      </c>
      <c r="D42">
        <v>1.16774E-3</v>
      </c>
      <c r="E42">
        <v>7.0000799999999996</v>
      </c>
      <c r="F42">
        <v>1.5098499999999999</v>
      </c>
      <c r="G42">
        <v>1.28269E-3</v>
      </c>
      <c r="H42">
        <v>1.00004</v>
      </c>
      <c r="I42">
        <v>44.7363</v>
      </c>
      <c r="J42">
        <v>1.5098499999999999</v>
      </c>
      <c r="K42">
        <v>0.50985199999999997</v>
      </c>
      <c r="L42">
        <v>-0.67363600000000001</v>
      </c>
      <c r="M42">
        <v>7.6728399999999999</v>
      </c>
    </row>
    <row r="43" spans="1:13" x14ac:dyDescent="0.2">
      <c r="A43">
        <v>11</v>
      </c>
      <c r="B43">
        <v>4100</v>
      </c>
      <c r="C43">
        <v>5.02637</v>
      </c>
      <c r="D43">
        <v>1.2060599999999999E-3</v>
      </c>
      <c r="E43">
        <v>7</v>
      </c>
      <c r="F43">
        <v>1.48753</v>
      </c>
      <c r="G43">
        <v>3.3431699999999999E-3</v>
      </c>
      <c r="H43">
        <v>1.00004</v>
      </c>
      <c r="I43">
        <v>44.074800000000003</v>
      </c>
      <c r="J43">
        <v>1.48753</v>
      </c>
      <c r="K43">
        <v>0.48752499999999999</v>
      </c>
      <c r="L43">
        <v>-0.71841299999999997</v>
      </c>
      <c r="M43">
        <v>7.6980500000000003</v>
      </c>
    </row>
    <row r="44" spans="1:13" x14ac:dyDescent="0.2">
      <c r="A44">
        <v>11</v>
      </c>
      <c r="B44">
        <v>4200</v>
      </c>
      <c r="C44">
        <v>5.1360000000000001</v>
      </c>
      <c r="D44">
        <v>1.0560000000000001E-3</v>
      </c>
      <c r="E44">
        <v>7</v>
      </c>
      <c r="F44">
        <v>1.49813</v>
      </c>
      <c r="G44">
        <v>-7.8696199999999999E-4</v>
      </c>
      <c r="H44">
        <v>1.0000800000000001</v>
      </c>
      <c r="I44">
        <v>44.389200000000002</v>
      </c>
      <c r="J44">
        <v>1.49813</v>
      </c>
      <c r="K44">
        <v>0.49813400000000002</v>
      </c>
      <c r="L44">
        <v>-0.69688600000000001</v>
      </c>
      <c r="M44">
        <v>7.6980500000000003</v>
      </c>
    </row>
    <row r="45" spans="1:13" x14ac:dyDescent="0.2">
      <c r="A45">
        <v>11</v>
      </c>
      <c r="B45">
        <v>4300</v>
      </c>
      <c r="C45">
        <v>5.24153</v>
      </c>
      <c r="D45">
        <v>1.06113E-3</v>
      </c>
      <c r="E45">
        <v>7</v>
      </c>
      <c r="F45">
        <v>1.4822</v>
      </c>
      <c r="G45">
        <v>-6.5987200000000004E-4</v>
      </c>
      <c r="H45">
        <v>1.0000800000000001</v>
      </c>
      <c r="I45">
        <v>43.917099999999998</v>
      </c>
      <c r="J45">
        <v>1.4822</v>
      </c>
      <c r="K45">
        <v>0.48220099999999999</v>
      </c>
      <c r="L45">
        <v>-0.72939500000000002</v>
      </c>
      <c r="M45">
        <v>7.6980500000000003</v>
      </c>
    </row>
    <row r="46" spans="1:13" x14ac:dyDescent="0.2">
      <c r="A46">
        <v>11</v>
      </c>
      <c r="B46">
        <v>4400</v>
      </c>
      <c r="C46">
        <v>5.3471799999999998</v>
      </c>
      <c r="D46">
        <v>1.0640599999999999E-3</v>
      </c>
      <c r="E46">
        <v>7</v>
      </c>
      <c r="F46">
        <v>1.4741</v>
      </c>
      <c r="G46">
        <v>8.9893000000000004E-4</v>
      </c>
      <c r="H46">
        <v>1.00007</v>
      </c>
      <c r="I46">
        <v>43.677100000000003</v>
      </c>
      <c r="J46">
        <v>1.4741</v>
      </c>
      <c r="K46">
        <v>0.47410200000000002</v>
      </c>
      <c r="L46">
        <v>-0.74633300000000002</v>
      </c>
      <c r="M46">
        <v>7.6980500000000003</v>
      </c>
    </row>
    <row r="47" spans="1:13" x14ac:dyDescent="0.2">
      <c r="A47">
        <v>11</v>
      </c>
      <c r="B47">
        <v>4500</v>
      </c>
      <c r="C47">
        <v>5.4539900000000001</v>
      </c>
      <c r="D47">
        <v>1.06207E-3</v>
      </c>
      <c r="E47">
        <v>7</v>
      </c>
      <c r="F47">
        <v>1.49281</v>
      </c>
      <c r="G47">
        <v>-2.4359400000000002E-3</v>
      </c>
      <c r="H47">
        <v>1.00007</v>
      </c>
      <c r="I47">
        <v>44.231299999999997</v>
      </c>
      <c r="J47">
        <v>1.49281</v>
      </c>
      <c r="K47">
        <v>0.492807</v>
      </c>
      <c r="L47">
        <v>-0.70763699999999996</v>
      </c>
      <c r="M47">
        <v>7.6980500000000003</v>
      </c>
    </row>
    <row r="48" spans="1:13" x14ac:dyDescent="0.2">
      <c r="A48">
        <v>11</v>
      </c>
      <c r="B48">
        <v>4600</v>
      </c>
      <c r="C48">
        <v>5.5584499999999997</v>
      </c>
      <c r="D48">
        <v>1.0727499999999999E-3</v>
      </c>
      <c r="E48">
        <v>7</v>
      </c>
      <c r="F48">
        <v>1.47163</v>
      </c>
      <c r="G48">
        <v>1.5866999999999999E-3</v>
      </c>
      <c r="H48">
        <v>1.00007</v>
      </c>
      <c r="I48">
        <v>43.603900000000003</v>
      </c>
      <c r="J48">
        <v>1.47163</v>
      </c>
      <c r="K48">
        <v>0.47162999999999999</v>
      </c>
      <c r="L48">
        <v>-0.75156100000000003</v>
      </c>
      <c r="M48">
        <v>7.6980500000000003</v>
      </c>
    </row>
    <row r="49" spans="1:13" x14ac:dyDescent="0.2">
      <c r="A49">
        <v>11</v>
      </c>
      <c r="B49">
        <v>4700</v>
      </c>
      <c r="C49">
        <v>5.6650600000000004</v>
      </c>
      <c r="D49">
        <v>1.0614699999999999E-3</v>
      </c>
      <c r="E49">
        <v>7</v>
      </c>
      <c r="F49">
        <v>1.48729</v>
      </c>
      <c r="G49">
        <v>1.0083500000000001E-3</v>
      </c>
      <c r="H49">
        <v>1.0000800000000001</v>
      </c>
      <c r="I49">
        <v>44.067999999999998</v>
      </c>
      <c r="J49">
        <v>1.48729</v>
      </c>
      <c r="K49">
        <v>0.487294</v>
      </c>
      <c r="L49">
        <v>-0.71888799999999997</v>
      </c>
      <c r="M49">
        <v>7.6980500000000003</v>
      </c>
    </row>
    <row r="50" spans="1:13" x14ac:dyDescent="0.2">
      <c r="A50">
        <v>11</v>
      </c>
      <c r="B50">
        <v>4800</v>
      </c>
      <c r="C50">
        <v>5.7696399999999999</v>
      </c>
      <c r="D50">
        <v>1.0693899999999999E-3</v>
      </c>
      <c r="E50">
        <v>7</v>
      </c>
      <c r="F50">
        <v>1.49335</v>
      </c>
      <c r="G50">
        <v>1.8096900000000001E-3</v>
      </c>
      <c r="H50">
        <v>1.0000800000000001</v>
      </c>
      <c r="I50">
        <v>44.247300000000003</v>
      </c>
      <c r="J50">
        <v>1.49335</v>
      </c>
      <c r="K50">
        <v>0.49334499999999998</v>
      </c>
      <c r="L50">
        <v>-0.70654600000000001</v>
      </c>
      <c r="M50">
        <v>7.6980500000000003</v>
      </c>
    </row>
    <row r="51" spans="1:13" x14ac:dyDescent="0.2">
      <c r="A51">
        <v>11</v>
      </c>
      <c r="B51">
        <v>4900</v>
      </c>
      <c r="C51">
        <v>5.8752000000000004</v>
      </c>
      <c r="D51">
        <v>1.06584E-3</v>
      </c>
      <c r="E51">
        <v>7</v>
      </c>
      <c r="F51">
        <v>1.46045</v>
      </c>
      <c r="G51">
        <v>2.4145799999999999E-3</v>
      </c>
      <c r="H51">
        <v>1.0000800000000001</v>
      </c>
      <c r="I51">
        <v>43.272500000000001</v>
      </c>
      <c r="J51">
        <v>1.46045</v>
      </c>
      <c r="K51">
        <v>0.460447</v>
      </c>
      <c r="L51">
        <v>-0.77555700000000005</v>
      </c>
      <c r="M51">
        <v>7.6980500000000003</v>
      </c>
    </row>
    <row r="52" spans="1:13" x14ac:dyDescent="0.2">
      <c r="A52">
        <v>11</v>
      </c>
      <c r="B52">
        <v>5000</v>
      </c>
      <c r="C52">
        <v>5.9776800000000003</v>
      </c>
      <c r="D52">
        <v>1.0656299999999999E-3</v>
      </c>
      <c r="E52">
        <v>7</v>
      </c>
      <c r="F52">
        <v>1.46129</v>
      </c>
      <c r="G52">
        <v>-6.6101799999999998E-4</v>
      </c>
      <c r="H52">
        <v>1.0000800000000001</v>
      </c>
      <c r="I52">
        <v>43.297400000000003</v>
      </c>
      <c r="J52">
        <v>1.46129</v>
      </c>
      <c r="K52">
        <v>0.46128799999999998</v>
      </c>
      <c r="L52">
        <v>-0.77373199999999998</v>
      </c>
      <c r="M52">
        <v>7.6980500000000003</v>
      </c>
    </row>
    <row r="53" spans="1:13" x14ac:dyDescent="0.2">
      <c r="A53">
        <v>11</v>
      </c>
      <c r="B53">
        <v>5100</v>
      </c>
      <c r="C53">
        <v>6.0842700000000001</v>
      </c>
      <c r="D53">
        <v>1.06744E-3</v>
      </c>
      <c r="E53">
        <v>7</v>
      </c>
      <c r="F53">
        <v>1.4712799999999999</v>
      </c>
      <c r="G53">
        <v>3.9136600000000002E-3</v>
      </c>
      <c r="H53">
        <v>1.0000800000000001</v>
      </c>
      <c r="I53">
        <v>43.593600000000002</v>
      </c>
      <c r="J53">
        <v>1.4712799999999999</v>
      </c>
      <c r="K53">
        <v>0.47128300000000001</v>
      </c>
      <c r="L53">
        <v>-0.75229699999999999</v>
      </c>
      <c r="M53">
        <v>7.6980500000000003</v>
      </c>
    </row>
    <row r="54" spans="1:13" x14ac:dyDescent="0.2">
      <c r="A54">
        <v>11</v>
      </c>
      <c r="B54">
        <v>5200</v>
      </c>
      <c r="C54">
        <v>6.1889900000000004</v>
      </c>
      <c r="D54">
        <v>1.0811499999999999E-3</v>
      </c>
      <c r="E54">
        <v>7</v>
      </c>
      <c r="F54">
        <v>1.4793700000000001</v>
      </c>
      <c r="G54">
        <v>1.01992E-2</v>
      </c>
      <c r="H54">
        <v>1.00007</v>
      </c>
      <c r="I54">
        <v>43.833300000000001</v>
      </c>
      <c r="J54">
        <v>1.4793700000000001</v>
      </c>
      <c r="K54">
        <v>0.47937299999999999</v>
      </c>
      <c r="L54">
        <v>-0.73527600000000004</v>
      </c>
      <c r="M54">
        <v>7.6980500000000003</v>
      </c>
    </row>
    <row r="55" spans="1:13" x14ac:dyDescent="0.2">
      <c r="A55">
        <v>11</v>
      </c>
      <c r="B55">
        <v>5300</v>
      </c>
      <c r="C55">
        <v>6.2932899999999998</v>
      </c>
      <c r="D55">
        <v>1.05883E-3</v>
      </c>
      <c r="E55">
        <v>7</v>
      </c>
      <c r="F55">
        <v>1.4757899999999999</v>
      </c>
      <c r="G55">
        <v>4.3860399999999999E-3</v>
      </c>
      <c r="H55">
        <v>1.0000800000000001</v>
      </c>
      <c r="I55">
        <v>43.7273</v>
      </c>
      <c r="J55">
        <v>1.4757899999999999</v>
      </c>
      <c r="K55">
        <v>0.47579500000000002</v>
      </c>
      <c r="L55">
        <v>-0.74276799999999998</v>
      </c>
      <c r="M55">
        <v>7.6980500000000003</v>
      </c>
    </row>
    <row r="56" spans="1:13" x14ac:dyDescent="0.2">
      <c r="A56">
        <v>11</v>
      </c>
      <c r="B56">
        <v>5400</v>
      </c>
      <c r="C56">
        <v>6.3957100000000002</v>
      </c>
      <c r="D56">
        <v>1.0690599999999999E-3</v>
      </c>
      <c r="E56">
        <v>7</v>
      </c>
      <c r="F56">
        <v>1.46685</v>
      </c>
      <c r="G56">
        <v>3.6444200000000002E-3</v>
      </c>
      <c r="H56">
        <v>1.0000800000000001</v>
      </c>
      <c r="I56">
        <v>43.4621</v>
      </c>
      <c r="J56">
        <v>1.46685</v>
      </c>
      <c r="K56">
        <v>0.46684599999999998</v>
      </c>
      <c r="L56">
        <v>-0.76175599999999999</v>
      </c>
      <c r="M56">
        <v>7.6980500000000003</v>
      </c>
    </row>
    <row r="57" spans="1:13" x14ac:dyDescent="0.2">
      <c r="A57">
        <v>11</v>
      </c>
      <c r="B57">
        <v>5500</v>
      </c>
      <c r="C57">
        <v>6.4970800000000004</v>
      </c>
      <c r="D57">
        <v>1.0835300000000001E-3</v>
      </c>
      <c r="E57">
        <v>7</v>
      </c>
      <c r="F57">
        <v>1.4796400000000001</v>
      </c>
      <c r="G57">
        <v>9.3403400000000008E-3</v>
      </c>
      <c r="H57">
        <v>1.0000599999999999</v>
      </c>
      <c r="I57">
        <v>43.841099999999997</v>
      </c>
      <c r="J57">
        <v>1.4796400000000001</v>
      </c>
      <c r="K57">
        <v>0.47963800000000001</v>
      </c>
      <c r="L57">
        <v>-0.73472400000000004</v>
      </c>
      <c r="M57">
        <v>7.6980500000000003</v>
      </c>
    </row>
    <row r="58" spans="1:13" x14ac:dyDescent="0.2">
      <c r="A58">
        <v>11</v>
      </c>
      <c r="B58">
        <v>5600</v>
      </c>
      <c r="C58">
        <v>6.6005900000000004</v>
      </c>
      <c r="D58">
        <v>1.0521899999999999E-3</v>
      </c>
      <c r="E58">
        <v>7</v>
      </c>
      <c r="F58">
        <v>1.4523900000000001</v>
      </c>
      <c r="G58">
        <v>8.65228E-3</v>
      </c>
      <c r="H58">
        <v>1.00007</v>
      </c>
      <c r="I58">
        <v>43.033799999999999</v>
      </c>
      <c r="J58">
        <v>1.4523900000000001</v>
      </c>
      <c r="K58">
        <v>0.45239000000000001</v>
      </c>
      <c r="L58">
        <v>-0.79320999999999997</v>
      </c>
      <c r="M58">
        <v>7.6980500000000003</v>
      </c>
    </row>
    <row r="59" spans="1:13" x14ac:dyDescent="0.2">
      <c r="A59">
        <v>11</v>
      </c>
      <c r="B59">
        <v>5700</v>
      </c>
      <c r="C59">
        <v>6.7039999999999997</v>
      </c>
      <c r="D59">
        <v>1.05349E-3</v>
      </c>
      <c r="E59">
        <v>7</v>
      </c>
      <c r="F59">
        <v>1.4777499999999999</v>
      </c>
      <c r="G59">
        <v>6.4227199999999998E-3</v>
      </c>
      <c r="H59">
        <v>1.0000800000000001</v>
      </c>
      <c r="I59">
        <v>43.7851</v>
      </c>
      <c r="J59">
        <v>1.4777499999999999</v>
      </c>
      <c r="K59">
        <v>0.477746</v>
      </c>
      <c r="L59">
        <v>-0.73867499999999997</v>
      </c>
      <c r="M59">
        <v>7.6980500000000003</v>
      </c>
    </row>
    <row r="60" spans="1:13" x14ac:dyDescent="0.2">
      <c r="A60">
        <v>11</v>
      </c>
      <c r="B60">
        <v>5800</v>
      </c>
      <c r="C60">
        <v>6.8074700000000004</v>
      </c>
      <c r="D60">
        <v>1.0673200000000001E-3</v>
      </c>
      <c r="E60">
        <v>7</v>
      </c>
      <c r="F60">
        <v>1.48556</v>
      </c>
      <c r="G60">
        <v>2.16921E-3</v>
      </c>
      <c r="H60">
        <v>1.0000800000000001</v>
      </c>
      <c r="I60">
        <v>44.016599999999997</v>
      </c>
      <c r="J60">
        <v>1.48556</v>
      </c>
      <c r="K60">
        <v>0.48556100000000002</v>
      </c>
      <c r="L60">
        <v>-0.72245099999999995</v>
      </c>
      <c r="M60">
        <v>7.6980500000000003</v>
      </c>
    </row>
    <row r="61" spans="1:13" x14ac:dyDescent="0.2">
      <c r="A61">
        <v>11</v>
      </c>
      <c r="B61">
        <v>5900</v>
      </c>
      <c r="C61">
        <v>6.9098800000000002</v>
      </c>
      <c r="D61">
        <v>1.0708499999999999E-3</v>
      </c>
      <c r="E61">
        <v>7</v>
      </c>
      <c r="F61">
        <v>1.4821599999999999</v>
      </c>
      <c r="G61">
        <v>1.7378999999999999E-3</v>
      </c>
      <c r="H61">
        <v>1.0000800000000001</v>
      </c>
      <c r="I61">
        <v>43.915900000000001</v>
      </c>
      <c r="J61">
        <v>1.4821599999999999</v>
      </c>
      <c r="K61">
        <v>0.48216300000000001</v>
      </c>
      <c r="L61">
        <v>-0.72947300000000004</v>
      </c>
      <c r="M61">
        <v>7.6980500000000003</v>
      </c>
    </row>
    <row r="62" spans="1:13" x14ac:dyDescent="0.2">
      <c r="A62">
        <v>11</v>
      </c>
      <c r="B62">
        <v>6000</v>
      </c>
      <c r="C62">
        <v>7.0166300000000001</v>
      </c>
      <c r="D62">
        <v>1.0695800000000001E-3</v>
      </c>
      <c r="E62">
        <v>7</v>
      </c>
      <c r="F62">
        <v>1.43652</v>
      </c>
      <c r="G62">
        <v>5.65928E-3</v>
      </c>
      <c r="H62">
        <v>1.0000800000000001</v>
      </c>
      <c r="I62">
        <v>42.563499999999998</v>
      </c>
      <c r="J62">
        <v>1.43652</v>
      </c>
      <c r="K62">
        <v>0.43651800000000002</v>
      </c>
      <c r="L62">
        <v>-0.82892600000000005</v>
      </c>
      <c r="M62">
        <v>7.6980500000000003</v>
      </c>
    </row>
    <row r="63" spans="1:13" x14ac:dyDescent="0.2">
      <c r="A63">
        <v>11</v>
      </c>
      <c r="B63">
        <v>6100</v>
      </c>
      <c r="C63">
        <v>7.1221199999999998</v>
      </c>
      <c r="D63">
        <v>1.05956E-3</v>
      </c>
      <c r="E63">
        <v>7</v>
      </c>
      <c r="F63">
        <v>1.51867</v>
      </c>
      <c r="G63">
        <v>4.1996000000000004E-3</v>
      </c>
      <c r="H63">
        <v>1.0000800000000001</v>
      </c>
      <c r="I63">
        <v>44.997599999999998</v>
      </c>
      <c r="J63">
        <v>1.51867</v>
      </c>
      <c r="K63">
        <v>0.51866800000000002</v>
      </c>
      <c r="L63">
        <v>-0.65649199999999996</v>
      </c>
      <c r="M63">
        <v>7.6980500000000003</v>
      </c>
    </row>
    <row r="64" spans="1:13" x14ac:dyDescent="0.2">
      <c r="A64">
        <v>11</v>
      </c>
      <c r="B64">
        <v>6200</v>
      </c>
      <c r="C64">
        <v>7.2277500000000003</v>
      </c>
      <c r="D64">
        <v>1.0657100000000001E-3</v>
      </c>
      <c r="E64">
        <v>7</v>
      </c>
      <c r="F64">
        <v>1.48525</v>
      </c>
      <c r="G64">
        <v>4.4578100000000004E-3</v>
      </c>
      <c r="H64">
        <v>1.0000800000000001</v>
      </c>
      <c r="I64">
        <v>44.0075</v>
      </c>
      <c r="J64">
        <v>1.48525</v>
      </c>
      <c r="K64">
        <v>0.48525499999999999</v>
      </c>
      <c r="L64">
        <v>-0.72308099999999997</v>
      </c>
      <c r="M64">
        <v>7.6980500000000003</v>
      </c>
    </row>
    <row r="65" spans="1:13" x14ac:dyDescent="0.2">
      <c r="A65">
        <v>11</v>
      </c>
      <c r="B65">
        <v>6300</v>
      </c>
      <c r="C65">
        <v>7.3301100000000003</v>
      </c>
      <c r="D65">
        <v>1.05598E-3</v>
      </c>
      <c r="E65">
        <v>7</v>
      </c>
      <c r="F65">
        <v>1.51597</v>
      </c>
      <c r="G65">
        <v>3.0053300000000001E-3</v>
      </c>
      <c r="H65">
        <v>1.0000800000000001</v>
      </c>
      <c r="I65">
        <v>44.917700000000004</v>
      </c>
      <c r="J65">
        <v>1.51597</v>
      </c>
      <c r="K65">
        <v>0.51597300000000001</v>
      </c>
      <c r="L65">
        <v>-0.66170200000000001</v>
      </c>
      <c r="M65">
        <v>7.6980500000000003</v>
      </c>
    </row>
    <row r="66" spans="1:13" x14ac:dyDescent="0.2">
      <c r="A66">
        <v>11</v>
      </c>
      <c r="B66">
        <v>6400</v>
      </c>
      <c r="C66">
        <v>7.4302900000000003</v>
      </c>
      <c r="D66">
        <v>1.0459899999999999E-3</v>
      </c>
      <c r="E66">
        <v>7</v>
      </c>
      <c r="F66">
        <v>1.4686300000000001</v>
      </c>
      <c r="G66">
        <v>-2.3179899999999998E-3</v>
      </c>
      <c r="H66">
        <v>1.0000800000000001</v>
      </c>
      <c r="I66">
        <v>43.515099999999997</v>
      </c>
      <c r="J66">
        <v>1.4686300000000001</v>
      </c>
      <c r="K66">
        <v>0.468634</v>
      </c>
      <c r="L66">
        <v>-0.75793200000000005</v>
      </c>
      <c r="M66">
        <v>7.6980500000000003</v>
      </c>
    </row>
    <row r="67" spans="1:13" x14ac:dyDescent="0.2">
      <c r="A67">
        <v>11</v>
      </c>
      <c r="B67">
        <v>6500</v>
      </c>
      <c r="C67">
        <v>7.5316700000000001</v>
      </c>
      <c r="D67">
        <v>1.0585099999999999E-3</v>
      </c>
      <c r="E67">
        <v>7</v>
      </c>
      <c r="F67">
        <v>1.4434400000000001</v>
      </c>
      <c r="G67">
        <v>8.0169499999999995E-4</v>
      </c>
      <c r="H67">
        <v>1.0000800000000001</v>
      </c>
      <c r="I67">
        <v>42.768500000000003</v>
      </c>
      <c r="J67">
        <v>1.4434400000000001</v>
      </c>
      <c r="K67">
        <v>0.44343700000000003</v>
      </c>
      <c r="L67">
        <v>-0.81320000000000003</v>
      </c>
      <c r="M67">
        <v>7.6980500000000003</v>
      </c>
    </row>
    <row r="68" spans="1:13" x14ac:dyDescent="0.2">
      <c r="A68">
        <v>11</v>
      </c>
      <c r="B68">
        <v>6600</v>
      </c>
      <c r="C68">
        <v>7.6319400000000002</v>
      </c>
      <c r="D68">
        <v>1.0606400000000001E-3</v>
      </c>
      <c r="E68">
        <v>7</v>
      </c>
      <c r="F68">
        <v>1.4413400000000001</v>
      </c>
      <c r="G68">
        <v>1.0455200000000001E-3</v>
      </c>
      <c r="H68">
        <v>1.0000800000000001</v>
      </c>
      <c r="I68">
        <v>42.706200000000003</v>
      </c>
      <c r="J68">
        <v>1.4413400000000001</v>
      </c>
      <c r="K68">
        <v>0.44133499999999998</v>
      </c>
      <c r="L68">
        <v>-0.81794999999999995</v>
      </c>
      <c r="M68">
        <v>7.6980500000000003</v>
      </c>
    </row>
    <row r="69" spans="1:13" x14ac:dyDescent="0.2">
      <c r="A69">
        <v>11</v>
      </c>
      <c r="B69">
        <v>6700</v>
      </c>
      <c r="C69">
        <v>7.7311800000000002</v>
      </c>
      <c r="D69">
        <v>1.0578899999999999E-3</v>
      </c>
      <c r="E69">
        <v>7</v>
      </c>
      <c r="F69">
        <v>1.45292</v>
      </c>
      <c r="G69">
        <v>8.8470300000000003E-4</v>
      </c>
      <c r="H69">
        <v>1.0000800000000001</v>
      </c>
      <c r="I69">
        <v>43.049399999999999</v>
      </c>
      <c r="J69">
        <v>1.45292</v>
      </c>
      <c r="K69">
        <v>0.45291599999999999</v>
      </c>
      <c r="L69">
        <v>-0.792049</v>
      </c>
      <c r="M69">
        <v>7.6980500000000003</v>
      </c>
    </row>
    <row r="70" spans="1:13" x14ac:dyDescent="0.2">
      <c r="A70">
        <v>11</v>
      </c>
      <c r="B70">
        <v>6800</v>
      </c>
      <c r="C70">
        <v>7.8314500000000002</v>
      </c>
      <c r="D70">
        <v>1.06135E-3</v>
      </c>
      <c r="E70">
        <v>7</v>
      </c>
      <c r="F70">
        <v>1.43316</v>
      </c>
      <c r="G70">
        <v>-2.2074299999999998E-3</v>
      </c>
      <c r="H70">
        <v>1.00007</v>
      </c>
      <c r="I70">
        <v>42.463999999999999</v>
      </c>
      <c r="J70">
        <v>1.43316</v>
      </c>
      <c r="K70">
        <v>0.43316100000000002</v>
      </c>
      <c r="L70">
        <v>-0.83664700000000003</v>
      </c>
      <c r="M70">
        <v>7.6980500000000003</v>
      </c>
    </row>
    <row r="71" spans="1:13" x14ac:dyDescent="0.2">
      <c r="A71">
        <v>11</v>
      </c>
      <c r="B71">
        <v>6900</v>
      </c>
      <c r="C71">
        <v>7.9316899999999997</v>
      </c>
      <c r="D71">
        <v>1.06281E-3</v>
      </c>
      <c r="E71">
        <v>7</v>
      </c>
      <c r="F71">
        <v>1.49495</v>
      </c>
      <c r="G71">
        <v>-8.6814599999999998E-4</v>
      </c>
      <c r="H71">
        <v>1.0000800000000001</v>
      </c>
      <c r="I71">
        <v>44.294899999999998</v>
      </c>
      <c r="J71">
        <v>1.49495</v>
      </c>
      <c r="K71">
        <v>0.49495299999999998</v>
      </c>
      <c r="L71">
        <v>-0.70329200000000003</v>
      </c>
      <c r="M71">
        <v>7.6980500000000003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FA1-D59F-4746-AF66-D3823599A76B}">
  <dimension ref="A1:X69"/>
  <sheetViews>
    <sheetView topLeftCell="I1" workbookViewId="0">
      <selection activeCell="X2" sqref="O1:X2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9.1640625" bestFit="1" customWidth="1"/>
    <col min="4" max="4" width="8.33203125" bestFit="1" customWidth="1"/>
    <col min="5" max="6" width="8.1640625" bestFit="1" customWidth="1"/>
    <col min="7" max="7" width="12.83203125" bestFit="1" customWidth="1"/>
    <col min="8" max="8" width="9.1640625" bestFit="1" customWidth="1"/>
    <col min="9" max="10" width="8.1640625" bestFit="1" customWidth="1"/>
    <col min="11" max="11" width="9.1640625" bestFit="1" customWidth="1"/>
    <col min="12" max="12" width="9.83203125" bestFit="1" customWidth="1"/>
    <col min="13" max="13" width="9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10</v>
      </c>
      <c r="B2">
        <v>0</v>
      </c>
      <c r="C2">
        <v>0</v>
      </c>
      <c r="D2" s="1">
        <v>6.1630699999999997E-4</v>
      </c>
      <c r="E2">
        <v>7.0011000000000001</v>
      </c>
      <c r="F2">
        <v>1.4662500000000001</v>
      </c>
      <c r="G2">
        <v>0</v>
      </c>
      <c r="H2">
        <v>1.00003</v>
      </c>
      <c r="I2">
        <v>10.8611</v>
      </c>
      <c r="J2">
        <v>1.4662500000000001</v>
      </c>
      <c r="K2">
        <v>0.46625299999999997</v>
      </c>
      <c r="L2">
        <v>-0.76302700000000001</v>
      </c>
      <c r="M2" s="1">
        <v>-3.0666599999999999E-16</v>
      </c>
      <c r="N2">
        <v>38</v>
      </c>
      <c r="O2">
        <v>0.74</v>
      </c>
      <c r="P2">
        <v>0.15</v>
      </c>
      <c r="Q2">
        <v>0.5</v>
      </c>
      <c r="R2">
        <v>10</v>
      </c>
      <c r="S2">
        <f>AVERAGE(F2:INDEX(F2:F1000,$N$2))</f>
        <v>1.5463342105263158</v>
      </c>
      <c r="T2">
        <f>STDEV(F2:INDEX(F2:F1000,$N$2))</f>
        <v>1.7514657897080892E-2</v>
      </c>
      <c r="U2">
        <f>T2/S2</f>
        <v>1.1326566907628293E-2</v>
      </c>
      <c r="V2">
        <f>AVERAGE(I2:INDEX(I2:I1000,$N$2))</f>
        <v>11.454336842105263</v>
      </c>
      <c r="W2">
        <f>STDEV(I2:INDEX(I2:I1000,$N$2))</f>
        <v>0.12973807380704999</v>
      </c>
      <c r="X2">
        <f>W2/V2</f>
        <v>1.1326546058095898E-2</v>
      </c>
    </row>
    <row r="3" spans="1:24" x14ac:dyDescent="0.2">
      <c r="A3">
        <v>10</v>
      </c>
      <c r="B3">
        <v>100</v>
      </c>
      <c r="C3">
        <v>0.121861</v>
      </c>
      <c r="D3" s="1">
        <v>1.2326100000000001E-3</v>
      </c>
      <c r="E3">
        <v>7.0011000000000001</v>
      </c>
      <c r="F3">
        <v>1.51464</v>
      </c>
      <c r="G3" s="1">
        <v>-8.6450600000000002E-5</v>
      </c>
      <c r="H3">
        <v>0.99998900000000002</v>
      </c>
      <c r="I3">
        <v>11.2196</v>
      </c>
      <c r="J3">
        <v>1.51464</v>
      </c>
      <c r="K3">
        <v>0.51464200000000004</v>
      </c>
      <c r="L3">
        <v>-0.66428399999999999</v>
      </c>
      <c r="M3">
        <v>0.18442500000000001</v>
      </c>
    </row>
    <row r="4" spans="1:24" x14ac:dyDescent="0.2">
      <c r="A4">
        <v>10</v>
      </c>
      <c r="B4">
        <v>200</v>
      </c>
      <c r="C4">
        <v>0.24493000000000001</v>
      </c>
      <c r="D4" s="1">
        <v>1.2326100000000001E-3</v>
      </c>
      <c r="E4">
        <v>7.0011000000000001</v>
      </c>
      <c r="F4">
        <v>1.51647</v>
      </c>
      <c r="G4" s="1">
        <v>-4.3654099999999998E-4</v>
      </c>
      <c r="H4">
        <v>1.0000199999999999</v>
      </c>
      <c r="I4">
        <v>11.2331</v>
      </c>
      <c r="J4">
        <v>1.51647</v>
      </c>
      <c r="K4">
        <v>0.51647200000000004</v>
      </c>
      <c r="L4">
        <v>-0.66073499999999996</v>
      </c>
      <c r="M4">
        <v>0.37123400000000001</v>
      </c>
    </row>
    <row r="5" spans="1:24" x14ac:dyDescent="0.2">
      <c r="A5">
        <v>10</v>
      </c>
      <c r="B5">
        <v>300</v>
      </c>
      <c r="C5">
        <v>0.36799999999999999</v>
      </c>
      <c r="D5" s="1">
        <v>1.2326100000000001E-3</v>
      </c>
      <c r="E5">
        <v>7.0011000000000001</v>
      </c>
      <c r="F5">
        <v>1.52077</v>
      </c>
      <c r="G5" s="1">
        <v>8.9177200000000004E-5</v>
      </c>
      <c r="H5">
        <v>1.0000199999999999</v>
      </c>
      <c r="I5">
        <v>11.265000000000001</v>
      </c>
      <c r="J5">
        <v>1.52077</v>
      </c>
      <c r="K5">
        <v>0.52077300000000004</v>
      </c>
      <c r="L5">
        <v>-0.65244100000000005</v>
      </c>
      <c r="M5">
        <v>0.55835900000000005</v>
      </c>
    </row>
    <row r="6" spans="1:24" x14ac:dyDescent="0.2">
      <c r="A6">
        <v>10</v>
      </c>
      <c r="B6">
        <v>400</v>
      </c>
      <c r="C6">
        <v>0.49109399999999997</v>
      </c>
      <c r="D6" s="1">
        <v>1.2326100000000001E-3</v>
      </c>
      <c r="E6">
        <v>7.0011000000000001</v>
      </c>
      <c r="F6">
        <v>1.5269900000000001</v>
      </c>
      <c r="G6" s="1">
        <v>-7.2342000000000006E-5</v>
      </c>
      <c r="H6">
        <v>1.0000199999999999</v>
      </c>
      <c r="I6">
        <v>11.3111</v>
      </c>
      <c r="J6">
        <v>1.5269900000000001</v>
      </c>
      <c r="K6">
        <v>0.52699399999999996</v>
      </c>
      <c r="L6">
        <v>-0.64056500000000005</v>
      </c>
      <c r="M6">
        <v>0.74621800000000005</v>
      </c>
    </row>
    <row r="7" spans="1:24" x14ac:dyDescent="0.2">
      <c r="A7">
        <v>10</v>
      </c>
      <c r="B7">
        <v>500</v>
      </c>
      <c r="C7">
        <v>0.61416300000000001</v>
      </c>
      <c r="D7" s="1">
        <v>1.2326100000000001E-3</v>
      </c>
      <c r="E7">
        <v>7.0011000000000001</v>
      </c>
      <c r="F7">
        <v>1.5313699999999999</v>
      </c>
      <c r="G7" s="1">
        <v>-2.4533900000000002E-4</v>
      </c>
      <c r="H7">
        <v>1.0000199999999999</v>
      </c>
      <c r="I7">
        <v>11.343500000000001</v>
      </c>
      <c r="J7">
        <v>1.5313699999999999</v>
      </c>
      <c r="K7">
        <v>0.53137199999999996</v>
      </c>
      <c r="L7">
        <v>-0.63229299999999999</v>
      </c>
      <c r="M7">
        <v>0.93469800000000003</v>
      </c>
    </row>
    <row r="8" spans="1:24" x14ac:dyDescent="0.2">
      <c r="A8">
        <v>10</v>
      </c>
      <c r="B8">
        <v>600</v>
      </c>
      <c r="C8">
        <v>0.73723300000000003</v>
      </c>
      <c r="D8" s="1">
        <v>1.2326100000000001E-3</v>
      </c>
      <c r="E8">
        <v>7.0011000000000001</v>
      </c>
      <c r="F8">
        <v>1.5364800000000001</v>
      </c>
      <c r="G8" s="1">
        <v>-5.1801199999999999E-4</v>
      </c>
      <c r="H8">
        <v>1.0000199999999999</v>
      </c>
      <c r="I8">
        <v>11.3813</v>
      </c>
      <c r="J8">
        <v>1.5364800000000001</v>
      </c>
      <c r="K8">
        <v>0.53647900000000004</v>
      </c>
      <c r="L8">
        <v>-0.62272799999999995</v>
      </c>
      <c r="M8">
        <v>1.1237299999999999</v>
      </c>
    </row>
    <row r="9" spans="1:24" x14ac:dyDescent="0.2">
      <c r="A9">
        <v>10</v>
      </c>
      <c r="B9">
        <v>700</v>
      </c>
      <c r="C9">
        <v>0.86032600000000004</v>
      </c>
      <c r="D9" s="1">
        <v>1.2326100000000001E-3</v>
      </c>
      <c r="E9">
        <v>7.0011000000000001</v>
      </c>
      <c r="F9">
        <v>1.54131</v>
      </c>
      <c r="G9" s="1">
        <v>-4.2539299999999998E-4</v>
      </c>
      <c r="H9">
        <v>1.00003</v>
      </c>
      <c r="I9">
        <v>11.4171</v>
      </c>
      <c r="J9">
        <v>1.54131</v>
      </c>
      <c r="K9">
        <v>0.54131300000000004</v>
      </c>
      <c r="L9">
        <v>-0.61375800000000003</v>
      </c>
      <c r="M9">
        <v>1.31345</v>
      </c>
    </row>
    <row r="10" spans="1:24" x14ac:dyDescent="0.2">
      <c r="A10">
        <v>10</v>
      </c>
      <c r="B10">
        <v>800</v>
      </c>
      <c r="C10">
        <v>0.98339600000000005</v>
      </c>
      <c r="D10" s="1">
        <v>1.2326100000000001E-3</v>
      </c>
      <c r="E10">
        <v>7.0011000000000001</v>
      </c>
      <c r="F10">
        <v>1.54705</v>
      </c>
      <c r="G10" s="1">
        <v>-6.8010300000000004E-4</v>
      </c>
      <c r="H10">
        <v>1.00003</v>
      </c>
      <c r="I10">
        <v>11.4596</v>
      </c>
      <c r="J10">
        <v>1.54705</v>
      </c>
      <c r="K10">
        <v>0.54704900000000001</v>
      </c>
      <c r="L10">
        <v>-0.60321800000000003</v>
      </c>
      <c r="M10">
        <v>1.5038199999999999</v>
      </c>
    </row>
    <row r="11" spans="1:24" x14ac:dyDescent="0.2">
      <c r="A11">
        <v>10</v>
      </c>
      <c r="B11">
        <v>900</v>
      </c>
      <c r="C11">
        <v>1.1064700000000001</v>
      </c>
      <c r="D11" s="1">
        <v>1.2326100000000001E-3</v>
      </c>
      <c r="E11">
        <v>7.0011000000000001</v>
      </c>
      <c r="F11">
        <v>1.55247</v>
      </c>
      <c r="G11" s="1">
        <v>5.2759599999999997E-4</v>
      </c>
      <c r="H11">
        <v>1.00003</v>
      </c>
      <c r="I11">
        <v>11.4998</v>
      </c>
      <c r="J11">
        <v>1.55247</v>
      </c>
      <c r="K11">
        <v>0.55247199999999996</v>
      </c>
      <c r="L11">
        <v>-0.59335300000000002</v>
      </c>
      <c r="M11">
        <v>1.6950799999999999</v>
      </c>
    </row>
    <row r="12" spans="1:24" x14ac:dyDescent="0.2">
      <c r="A12">
        <v>10</v>
      </c>
      <c r="B12">
        <v>1000</v>
      </c>
      <c r="C12">
        <v>1.22956</v>
      </c>
      <c r="D12" s="1">
        <v>1.2326100000000001E-3</v>
      </c>
      <c r="E12">
        <v>7.0011000000000001</v>
      </c>
      <c r="F12">
        <v>1.55036</v>
      </c>
      <c r="G12" s="1">
        <v>2.53701E-4</v>
      </c>
      <c r="H12">
        <v>1.00003</v>
      </c>
      <c r="I12">
        <v>11.4841</v>
      </c>
      <c r="J12">
        <v>1.55036</v>
      </c>
      <c r="K12">
        <v>0.55035599999999996</v>
      </c>
      <c r="L12">
        <v>-0.59719</v>
      </c>
      <c r="M12">
        <v>1.88628</v>
      </c>
    </row>
    <row r="13" spans="1:24" x14ac:dyDescent="0.2">
      <c r="A13">
        <v>10</v>
      </c>
      <c r="B13">
        <v>1100</v>
      </c>
      <c r="C13">
        <v>1.35263</v>
      </c>
      <c r="D13" s="1">
        <v>1.2326100000000001E-3</v>
      </c>
      <c r="E13">
        <v>7.0011000000000001</v>
      </c>
      <c r="F13">
        <v>1.5506500000000001</v>
      </c>
      <c r="G13" s="1">
        <v>8.5657999999999999E-5</v>
      </c>
      <c r="H13">
        <v>1.00003</v>
      </c>
      <c r="I13">
        <v>11.4863</v>
      </c>
      <c r="J13">
        <v>1.5506500000000001</v>
      </c>
      <c r="K13">
        <v>0.55065200000000003</v>
      </c>
      <c r="L13">
        <v>-0.59665199999999996</v>
      </c>
      <c r="M13">
        <v>2.0774300000000001</v>
      </c>
    </row>
    <row r="14" spans="1:24" x14ac:dyDescent="0.2">
      <c r="A14">
        <v>10</v>
      </c>
      <c r="B14">
        <v>1200</v>
      </c>
      <c r="C14">
        <v>1.4757</v>
      </c>
      <c r="D14" s="1">
        <v>1.2326100000000001E-3</v>
      </c>
      <c r="E14">
        <v>7.0011000000000001</v>
      </c>
      <c r="F14">
        <v>1.55169</v>
      </c>
      <c r="G14" s="1">
        <v>-3.1945700000000001E-5</v>
      </c>
      <c r="H14">
        <v>1.0000199999999999</v>
      </c>
      <c r="I14">
        <v>11.494</v>
      </c>
      <c r="J14">
        <v>1.55169</v>
      </c>
      <c r="K14">
        <v>0.55169500000000005</v>
      </c>
      <c r="L14">
        <v>-0.59475999999999996</v>
      </c>
      <c r="M14">
        <v>2.2686500000000001</v>
      </c>
    </row>
    <row r="15" spans="1:24" x14ac:dyDescent="0.2">
      <c r="A15">
        <v>10</v>
      </c>
      <c r="B15">
        <v>1300</v>
      </c>
      <c r="C15">
        <v>1.5987899999999999</v>
      </c>
      <c r="D15" s="1">
        <v>1.2326100000000001E-3</v>
      </c>
      <c r="E15">
        <v>7.0011000000000001</v>
      </c>
      <c r="F15">
        <v>1.5519000000000001</v>
      </c>
      <c r="G15" s="1">
        <v>-1.7590499999999999E-4</v>
      </c>
      <c r="H15">
        <v>1.0000199999999999</v>
      </c>
      <c r="I15">
        <v>11.4956</v>
      </c>
      <c r="J15">
        <v>1.5519000000000001</v>
      </c>
      <c r="K15">
        <v>0.55190399999999995</v>
      </c>
      <c r="L15">
        <v>-0.59438100000000005</v>
      </c>
      <c r="M15">
        <v>2.4598399999999998</v>
      </c>
    </row>
    <row r="16" spans="1:24" x14ac:dyDescent="0.2">
      <c r="A16">
        <v>10</v>
      </c>
      <c r="B16">
        <v>1400</v>
      </c>
      <c r="C16">
        <v>1.7218599999999999</v>
      </c>
      <c r="D16" s="1">
        <v>1.2326100000000001E-3</v>
      </c>
      <c r="E16">
        <v>7.0011000000000001</v>
      </c>
      <c r="F16">
        <v>1.5528299999999999</v>
      </c>
      <c r="G16" s="1">
        <v>-3.8385600000000002E-4</v>
      </c>
      <c r="H16">
        <v>1.0000199999999999</v>
      </c>
      <c r="I16">
        <v>11.5024</v>
      </c>
      <c r="J16">
        <v>1.5528299999999999</v>
      </c>
      <c r="K16">
        <v>0.55283099999999996</v>
      </c>
      <c r="L16">
        <v>-0.59270299999999998</v>
      </c>
      <c r="M16">
        <v>2.6511200000000001</v>
      </c>
    </row>
    <row r="17" spans="1:13" x14ac:dyDescent="0.2">
      <c r="A17">
        <v>10</v>
      </c>
      <c r="B17">
        <v>1500</v>
      </c>
      <c r="C17">
        <v>1.84493</v>
      </c>
      <c r="D17" s="1">
        <v>1.2326100000000001E-3</v>
      </c>
      <c r="E17">
        <v>7.0011000000000001</v>
      </c>
      <c r="F17">
        <v>1.5521799999999999</v>
      </c>
      <c r="G17" s="1">
        <v>1.08286E-4</v>
      </c>
      <c r="H17">
        <v>1.0000199999999999</v>
      </c>
      <c r="I17">
        <v>11.4976</v>
      </c>
      <c r="J17">
        <v>1.5521799999999999</v>
      </c>
      <c r="K17">
        <v>0.552176</v>
      </c>
      <c r="L17">
        <v>-0.593889</v>
      </c>
      <c r="M17">
        <v>2.8424</v>
      </c>
    </row>
    <row r="18" spans="1:13" x14ac:dyDescent="0.2">
      <c r="A18">
        <v>10</v>
      </c>
      <c r="B18">
        <v>1600</v>
      </c>
      <c r="C18">
        <v>1.968</v>
      </c>
      <c r="D18" s="1">
        <v>1.2326100000000001E-3</v>
      </c>
      <c r="E18">
        <v>7.0011000000000001</v>
      </c>
      <c r="F18">
        <v>1.5527599999999999</v>
      </c>
      <c r="G18" s="1">
        <v>-3.3620900000000002E-4</v>
      </c>
      <c r="H18">
        <v>1.0000199999999999</v>
      </c>
      <c r="I18">
        <v>11.502000000000001</v>
      </c>
      <c r="J18">
        <v>1.5527599999999999</v>
      </c>
      <c r="K18">
        <v>0.55276400000000003</v>
      </c>
      <c r="L18">
        <v>-0.59282400000000002</v>
      </c>
      <c r="M18">
        <v>3.0337700000000001</v>
      </c>
    </row>
    <row r="19" spans="1:13" x14ac:dyDescent="0.2">
      <c r="A19">
        <v>10</v>
      </c>
      <c r="B19">
        <v>1700</v>
      </c>
      <c r="C19">
        <v>2.0910899999999999</v>
      </c>
      <c r="D19" s="1">
        <v>1.2326100000000001E-3</v>
      </c>
      <c r="E19">
        <v>7.0011000000000001</v>
      </c>
      <c r="F19">
        <v>1.5532300000000001</v>
      </c>
      <c r="G19" s="1">
        <v>7.8087499999999994E-5</v>
      </c>
      <c r="H19">
        <v>1.0000199999999999</v>
      </c>
      <c r="I19">
        <v>11.5054</v>
      </c>
      <c r="J19">
        <v>1.5532300000000001</v>
      </c>
      <c r="K19">
        <v>0.55323100000000003</v>
      </c>
      <c r="L19">
        <v>-0.59197999999999995</v>
      </c>
      <c r="M19">
        <v>3.2251500000000002</v>
      </c>
    </row>
    <row r="20" spans="1:13" x14ac:dyDescent="0.2">
      <c r="A20">
        <v>10</v>
      </c>
      <c r="B20">
        <v>1800</v>
      </c>
      <c r="C20">
        <v>2.2141600000000001</v>
      </c>
      <c r="D20" s="1">
        <v>1.2326100000000001E-3</v>
      </c>
      <c r="E20">
        <v>7.0011000000000001</v>
      </c>
      <c r="F20">
        <v>1.55322</v>
      </c>
      <c r="G20" s="1">
        <v>-1.5120300000000001E-4</v>
      </c>
      <c r="H20">
        <v>1.0000199999999999</v>
      </c>
      <c r="I20">
        <v>11.5053</v>
      </c>
      <c r="J20">
        <v>1.55322</v>
      </c>
      <c r="K20">
        <v>0.55322199999999999</v>
      </c>
      <c r="L20">
        <v>-0.59199599999999997</v>
      </c>
      <c r="M20">
        <v>3.4165700000000001</v>
      </c>
    </row>
    <row r="21" spans="1:13" x14ac:dyDescent="0.2">
      <c r="A21">
        <v>10</v>
      </c>
      <c r="B21">
        <v>1900</v>
      </c>
      <c r="C21">
        <v>2.3372299999999999</v>
      </c>
      <c r="D21" s="1">
        <v>1.2326100000000001E-3</v>
      </c>
      <c r="E21">
        <v>7.0011000000000001</v>
      </c>
      <c r="F21">
        <v>1.5535600000000001</v>
      </c>
      <c r="G21" s="1">
        <v>-5.0908300000000002E-5</v>
      </c>
      <c r="H21">
        <v>1.0000199999999999</v>
      </c>
      <c r="I21">
        <v>11.507899999999999</v>
      </c>
      <c r="J21">
        <v>1.5535600000000001</v>
      </c>
      <c r="K21">
        <v>0.55356399999999994</v>
      </c>
      <c r="L21">
        <v>-0.59137700000000004</v>
      </c>
      <c r="M21">
        <v>3.6080399999999999</v>
      </c>
    </row>
    <row r="22" spans="1:13" x14ac:dyDescent="0.2">
      <c r="A22">
        <v>10</v>
      </c>
      <c r="B22">
        <v>2000</v>
      </c>
      <c r="C22">
        <v>2.4603299999999999</v>
      </c>
      <c r="D22" s="1">
        <v>1.2326100000000001E-3</v>
      </c>
      <c r="E22">
        <v>7.0011000000000001</v>
      </c>
      <c r="F22">
        <v>1.55382</v>
      </c>
      <c r="G22" s="1">
        <v>1.01371E-6</v>
      </c>
      <c r="H22">
        <v>1.00003</v>
      </c>
      <c r="I22">
        <v>11.5098</v>
      </c>
      <c r="J22">
        <v>1.55382</v>
      </c>
      <c r="K22">
        <v>0.55382299999999995</v>
      </c>
      <c r="L22">
        <v>-0.59091000000000005</v>
      </c>
      <c r="M22">
        <v>3.7995399999999999</v>
      </c>
    </row>
    <row r="23" spans="1:13" x14ac:dyDescent="0.2">
      <c r="A23">
        <v>10</v>
      </c>
      <c r="B23">
        <v>2100</v>
      </c>
      <c r="C23">
        <v>2.5834000000000001</v>
      </c>
      <c r="D23" s="1">
        <v>1.2326100000000001E-3</v>
      </c>
      <c r="E23">
        <v>7.0011000000000001</v>
      </c>
      <c r="F23">
        <v>1.55446</v>
      </c>
      <c r="G23" s="1">
        <v>-5.8447499999999999E-5</v>
      </c>
      <c r="H23">
        <v>1.0000199999999999</v>
      </c>
      <c r="I23">
        <v>11.5145</v>
      </c>
      <c r="J23">
        <v>1.55446</v>
      </c>
      <c r="K23">
        <v>0.55446200000000001</v>
      </c>
      <c r="L23">
        <v>-0.589758</v>
      </c>
      <c r="M23">
        <v>3.9910299999999999</v>
      </c>
    </row>
    <row r="24" spans="1:13" x14ac:dyDescent="0.2">
      <c r="A24">
        <v>10</v>
      </c>
      <c r="B24">
        <v>2200</v>
      </c>
      <c r="C24">
        <v>2.7064699999999999</v>
      </c>
      <c r="D24" s="1">
        <v>1.2326100000000001E-3</v>
      </c>
      <c r="E24">
        <v>7.0011000000000001</v>
      </c>
      <c r="F24">
        <v>1.5544899999999999</v>
      </c>
      <c r="G24" s="1">
        <v>1.65895E-4</v>
      </c>
      <c r="H24">
        <v>1.0000199999999999</v>
      </c>
      <c r="I24">
        <v>11.514799999999999</v>
      </c>
      <c r="J24">
        <v>1.5544899999999999</v>
      </c>
      <c r="K24">
        <v>0.55449300000000001</v>
      </c>
      <c r="L24">
        <v>-0.5897</v>
      </c>
      <c r="M24">
        <v>4.1825900000000003</v>
      </c>
    </row>
    <row r="25" spans="1:13" x14ac:dyDescent="0.2">
      <c r="A25">
        <v>10</v>
      </c>
      <c r="B25">
        <v>2300</v>
      </c>
      <c r="C25">
        <v>2.8295599999999999</v>
      </c>
      <c r="D25" s="1">
        <v>1.2326100000000001E-3</v>
      </c>
      <c r="E25">
        <v>7.0011000000000001</v>
      </c>
      <c r="F25">
        <v>1.5537799999999999</v>
      </c>
      <c r="G25" s="1">
        <v>-3.9389200000000002E-4</v>
      </c>
      <c r="H25">
        <v>1.0000199999999999</v>
      </c>
      <c r="I25">
        <v>11.509499999999999</v>
      </c>
      <c r="J25">
        <v>1.5537799999999999</v>
      </c>
      <c r="K25">
        <v>0.55378499999999997</v>
      </c>
      <c r="L25">
        <v>-0.59097900000000003</v>
      </c>
      <c r="M25">
        <v>4.3741099999999999</v>
      </c>
    </row>
    <row r="26" spans="1:13" x14ac:dyDescent="0.2">
      <c r="A26">
        <v>10</v>
      </c>
      <c r="B26">
        <v>2400</v>
      </c>
      <c r="C26">
        <v>2.9526300000000001</v>
      </c>
      <c r="D26" s="1">
        <v>1.2326100000000001E-3</v>
      </c>
      <c r="E26">
        <v>7.0011000000000001</v>
      </c>
      <c r="F26">
        <v>1.5539499999999999</v>
      </c>
      <c r="G26" s="1">
        <v>-1.31049E-4</v>
      </c>
      <c r="H26">
        <v>1.0000199999999999</v>
      </c>
      <c r="I26">
        <v>11.5108</v>
      </c>
      <c r="J26">
        <v>1.5539499999999999</v>
      </c>
      <c r="K26">
        <v>0.55395099999999997</v>
      </c>
      <c r="L26">
        <v>-0.59067800000000004</v>
      </c>
      <c r="M26">
        <v>4.5656699999999999</v>
      </c>
    </row>
    <row r="27" spans="1:13" x14ac:dyDescent="0.2">
      <c r="A27">
        <v>10</v>
      </c>
      <c r="B27">
        <v>2500</v>
      </c>
      <c r="C27">
        <v>3.0756999999999999</v>
      </c>
      <c r="D27" s="1">
        <v>1.2326100000000001E-3</v>
      </c>
      <c r="E27">
        <v>7.0011000000000001</v>
      </c>
      <c r="F27">
        <v>1.5542800000000001</v>
      </c>
      <c r="G27" s="1">
        <v>-2.8928599999999998E-4</v>
      </c>
      <c r="H27">
        <v>1.0000199999999999</v>
      </c>
      <c r="I27">
        <v>11.513199999999999</v>
      </c>
      <c r="J27">
        <v>1.5542800000000001</v>
      </c>
      <c r="K27">
        <v>0.55428200000000005</v>
      </c>
      <c r="L27">
        <v>-0.590082</v>
      </c>
      <c r="M27">
        <v>4.75725</v>
      </c>
    </row>
    <row r="28" spans="1:13" x14ac:dyDescent="0.2">
      <c r="A28">
        <v>10</v>
      </c>
      <c r="B28">
        <v>2600</v>
      </c>
      <c r="C28">
        <v>3.1987899999999998</v>
      </c>
      <c r="D28" s="1">
        <v>1.2326100000000001E-3</v>
      </c>
      <c r="E28">
        <v>7.0011000000000001</v>
      </c>
      <c r="F28">
        <v>1.5547500000000001</v>
      </c>
      <c r="G28" s="1">
        <v>-1.50755E-4</v>
      </c>
      <c r="H28">
        <v>1.0000199999999999</v>
      </c>
      <c r="I28">
        <v>11.5167</v>
      </c>
      <c r="J28">
        <v>1.5547500000000001</v>
      </c>
      <c r="K28">
        <v>0.55475200000000002</v>
      </c>
      <c r="L28">
        <v>-0.58923400000000004</v>
      </c>
      <c r="M28">
        <v>4.9488500000000002</v>
      </c>
    </row>
    <row r="29" spans="1:13" x14ac:dyDescent="0.2">
      <c r="A29">
        <v>10</v>
      </c>
      <c r="B29">
        <v>2700</v>
      </c>
      <c r="C29">
        <v>3.32186</v>
      </c>
      <c r="D29" s="1">
        <v>1.2326100000000001E-3</v>
      </c>
      <c r="E29">
        <v>7.0011000000000001</v>
      </c>
      <c r="F29">
        <v>1.55467</v>
      </c>
      <c r="G29" s="1">
        <v>-2.1401400000000001E-5</v>
      </c>
      <c r="H29">
        <v>1.0000199999999999</v>
      </c>
      <c r="I29">
        <v>11.5161</v>
      </c>
      <c r="J29">
        <v>1.55467</v>
      </c>
      <c r="K29">
        <v>0.55467299999999997</v>
      </c>
      <c r="L29">
        <v>-0.58937600000000001</v>
      </c>
      <c r="M29">
        <v>5.1404800000000002</v>
      </c>
    </row>
    <row r="30" spans="1:13" x14ac:dyDescent="0.2">
      <c r="A30">
        <v>10</v>
      </c>
      <c r="B30">
        <v>2800</v>
      </c>
      <c r="C30">
        <v>3.4449299999999998</v>
      </c>
      <c r="D30" s="1">
        <v>1.2326100000000001E-3</v>
      </c>
      <c r="E30">
        <v>7.0011000000000001</v>
      </c>
      <c r="F30">
        <v>1.55538</v>
      </c>
      <c r="G30" s="1">
        <v>-1.8739599999999999E-5</v>
      </c>
      <c r="H30">
        <v>1.0000199999999999</v>
      </c>
      <c r="I30">
        <v>11.5213</v>
      </c>
      <c r="J30">
        <v>1.55538</v>
      </c>
      <c r="K30">
        <v>0.55538100000000001</v>
      </c>
      <c r="L30">
        <v>-0.58809999999999996</v>
      </c>
      <c r="M30">
        <v>5.3320600000000002</v>
      </c>
    </row>
    <row r="31" spans="1:13" x14ac:dyDescent="0.2">
      <c r="A31">
        <v>10</v>
      </c>
      <c r="B31">
        <v>2900</v>
      </c>
      <c r="C31">
        <v>3.5680000000000001</v>
      </c>
      <c r="D31" s="1">
        <v>1.2326100000000001E-3</v>
      </c>
      <c r="E31">
        <v>7.0011000000000001</v>
      </c>
      <c r="F31">
        <v>1.55481</v>
      </c>
      <c r="G31" s="1">
        <v>8.7262900000000001E-5</v>
      </c>
      <c r="H31">
        <v>1.0000199999999999</v>
      </c>
      <c r="I31">
        <v>11.517099999999999</v>
      </c>
      <c r="J31">
        <v>1.55481</v>
      </c>
      <c r="K31">
        <v>0.55480799999999997</v>
      </c>
      <c r="L31">
        <v>-0.58913300000000002</v>
      </c>
      <c r="M31">
        <v>5.5236799999999997</v>
      </c>
    </row>
    <row r="32" spans="1:13" x14ac:dyDescent="0.2">
      <c r="A32">
        <v>10</v>
      </c>
      <c r="B32">
        <v>3000</v>
      </c>
      <c r="C32">
        <v>3.69109</v>
      </c>
      <c r="D32" s="1">
        <v>1.2326100000000001E-3</v>
      </c>
      <c r="E32">
        <v>7.0011000000000001</v>
      </c>
      <c r="F32">
        <v>1.5551999999999999</v>
      </c>
      <c r="G32" s="1">
        <v>4.4355599999999999E-5</v>
      </c>
      <c r="H32">
        <v>1.0000199999999999</v>
      </c>
      <c r="I32">
        <v>11.52</v>
      </c>
      <c r="J32">
        <v>1.5551999999999999</v>
      </c>
      <c r="K32">
        <v>0.55520400000000003</v>
      </c>
      <c r="L32">
        <v>-0.58842000000000005</v>
      </c>
      <c r="M32">
        <v>5.7152700000000003</v>
      </c>
    </row>
    <row r="33" spans="1:13" x14ac:dyDescent="0.2">
      <c r="A33">
        <v>10</v>
      </c>
      <c r="B33">
        <v>3100</v>
      </c>
      <c r="C33">
        <v>3.8141600000000002</v>
      </c>
      <c r="D33" s="1">
        <v>1.2326100000000001E-3</v>
      </c>
      <c r="E33">
        <v>7.0011000000000001</v>
      </c>
      <c r="F33">
        <v>1.5551200000000001</v>
      </c>
      <c r="G33" s="1">
        <v>1.18542E-4</v>
      </c>
      <c r="H33">
        <v>1.0000199999999999</v>
      </c>
      <c r="I33">
        <v>11.519399999999999</v>
      </c>
      <c r="J33">
        <v>1.5551200000000001</v>
      </c>
      <c r="K33">
        <v>0.555122</v>
      </c>
      <c r="L33">
        <v>-0.58856699999999995</v>
      </c>
      <c r="M33">
        <v>5.9068800000000001</v>
      </c>
    </row>
    <row r="34" spans="1:13" x14ac:dyDescent="0.2">
      <c r="A34">
        <v>10</v>
      </c>
      <c r="B34">
        <v>3200</v>
      </c>
      <c r="C34">
        <v>3.93723</v>
      </c>
      <c r="D34" s="1">
        <v>1.2326100000000001E-3</v>
      </c>
      <c r="E34">
        <v>7.0011000000000001</v>
      </c>
      <c r="F34">
        <v>1.5541100000000001</v>
      </c>
      <c r="G34" s="1">
        <v>4.5443099999999999E-5</v>
      </c>
      <c r="H34">
        <v>1.0000199999999999</v>
      </c>
      <c r="I34">
        <v>11.512</v>
      </c>
      <c r="J34">
        <v>1.5541100000000001</v>
      </c>
      <c r="K34">
        <v>0.554114</v>
      </c>
      <c r="L34">
        <v>-0.59038500000000005</v>
      </c>
      <c r="M34">
        <v>6.0984800000000003</v>
      </c>
    </row>
    <row r="35" spans="1:13" x14ac:dyDescent="0.2">
      <c r="A35">
        <v>10</v>
      </c>
      <c r="B35">
        <v>3300</v>
      </c>
      <c r="C35">
        <v>4.0603300000000004</v>
      </c>
      <c r="D35" s="1">
        <v>1.2326100000000001E-3</v>
      </c>
      <c r="E35">
        <v>7.0011000000000001</v>
      </c>
      <c r="F35">
        <v>1.5544899999999999</v>
      </c>
      <c r="G35" s="1">
        <v>4.76502E-5</v>
      </c>
      <c r="H35">
        <v>1.0000199999999999</v>
      </c>
      <c r="I35">
        <v>11.514799999999999</v>
      </c>
      <c r="J35">
        <v>1.5544899999999999</v>
      </c>
      <c r="K35">
        <v>0.55449300000000001</v>
      </c>
      <c r="L35">
        <v>-0.5897</v>
      </c>
      <c r="M35">
        <v>6.2900900000000002</v>
      </c>
    </row>
    <row r="36" spans="1:13" x14ac:dyDescent="0.2">
      <c r="A36">
        <v>10</v>
      </c>
      <c r="B36">
        <v>3400</v>
      </c>
      <c r="C36">
        <v>4.1833999999999998</v>
      </c>
      <c r="D36" s="1">
        <v>1.2326100000000001E-3</v>
      </c>
      <c r="E36">
        <v>7.0011000000000001</v>
      </c>
      <c r="F36">
        <v>1.5543199999999999</v>
      </c>
      <c r="G36" s="1">
        <v>7.20271E-5</v>
      </c>
      <c r="H36">
        <v>1.0000199999999999</v>
      </c>
      <c r="I36">
        <v>11.513500000000001</v>
      </c>
      <c r="J36">
        <v>1.5543199999999999</v>
      </c>
      <c r="K36">
        <v>0.55431900000000001</v>
      </c>
      <c r="L36">
        <v>-0.59001599999999998</v>
      </c>
      <c r="M36">
        <v>6.4816900000000004</v>
      </c>
    </row>
    <row r="37" spans="1:13" x14ac:dyDescent="0.2">
      <c r="A37">
        <v>10</v>
      </c>
      <c r="B37">
        <v>3500</v>
      </c>
      <c r="C37">
        <v>4.30647</v>
      </c>
      <c r="D37" s="1">
        <v>1.2326100000000001E-3</v>
      </c>
      <c r="E37">
        <v>7.0011000000000001</v>
      </c>
      <c r="F37">
        <v>1.55446</v>
      </c>
      <c r="G37" s="1">
        <v>-2.8633199999999999E-5</v>
      </c>
      <c r="H37">
        <v>1.0000199999999999</v>
      </c>
      <c r="I37">
        <v>11.5145</v>
      </c>
      <c r="J37">
        <v>1.55446</v>
      </c>
      <c r="K37">
        <v>0.55445999999999995</v>
      </c>
      <c r="L37">
        <v>-0.58975999999999995</v>
      </c>
      <c r="M37">
        <v>6.6732699999999996</v>
      </c>
    </row>
    <row r="38" spans="1:13" x14ac:dyDescent="0.2">
      <c r="A38">
        <v>10</v>
      </c>
      <c r="B38">
        <v>3600</v>
      </c>
      <c r="C38">
        <v>4.4295600000000004</v>
      </c>
      <c r="D38" s="1">
        <v>1.2326100000000001E-3</v>
      </c>
      <c r="E38">
        <v>7.0011000000000001</v>
      </c>
      <c r="F38">
        <v>1.55524</v>
      </c>
      <c r="G38" s="1">
        <v>-1.7450000000000001E-4</v>
      </c>
      <c r="H38">
        <v>1.0000199999999999</v>
      </c>
      <c r="I38">
        <v>11.520300000000001</v>
      </c>
      <c r="J38">
        <v>1.55524</v>
      </c>
      <c r="K38">
        <v>0.55524099999999998</v>
      </c>
      <c r="L38">
        <v>-0.58835199999999999</v>
      </c>
      <c r="M38">
        <v>6.8648800000000003</v>
      </c>
    </row>
    <row r="39" spans="1:13" x14ac:dyDescent="0.2">
      <c r="A39">
        <v>10</v>
      </c>
      <c r="B39">
        <v>3700</v>
      </c>
      <c r="C39">
        <v>4.5526299999999997</v>
      </c>
      <c r="D39" s="1">
        <v>1.2326100000000001E-3</v>
      </c>
      <c r="E39">
        <v>7.0011000000000001</v>
      </c>
      <c r="F39">
        <v>1.5571900000000001</v>
      </c>
      <c r="G39" s="1">
        <v>2.8320800000000002E-4</v>
      </c>
      <c r="H39">
        <v>1.0000199999999999</v>
      </c>
      <c r="I39">
        <v>11.534700000000001</v>
      </c>
      <c r="J39">
        <v>1.5571900000000001</v>
      </c>
      <c r="K39">
        <v>0.55718900000000005</v>
      </c>
      <c r="L39">
        <v>-0.58485100000000001</v>
      </c>
      <c r="M39">
        <v>7.05661</v>
      </c>
    </row>
    <row r="40" spans="1:13" x14ac:dyDescent="0.2">
      <c r="A40">
        <v>10</v>
      </c>
      <c r="B40">
        <v>3800</v>
      </c>
      <c r="C40">
        <v>4.6757</v>
      </c>
      <c r="D40" s="1">
        <v>1.2326100000000001E-3</v>
      </c>
      <c r="E40">
        <v>7.0010300000000001</v>
      </c>
      <c r="F40">
        <v>1.6185499999999999</v>
      </c>
      <c r="G40" s="1">
        <v>8.0107799999999999E-5</v>
      </c>
      <c r="H40">
        <v>1.0000500000000001</v>
      </c>
      <c r="I40">
        <v>11.9893</v>
      </c>
      <c r="J40">
        <v>1.6185499999999999</v>
      </c>
      <c r="K40">
        <v>0.61855199999999999</v>
      </c>
      <c r="L40">
        <v>-0.48037299999999999</v>
      </c>
      <c r="M40">
        <v>7.2386499999999998</v>
      </c>
    </row>
    <row r="41" spans="1:13" x14ac:dyDescent="0.2">
      <c r="A41">
        <v>10</v>
      </c>
      <c r="B41">
        <v>3900</v>
      </c>
      <c r="C41">
        <v>4.7987900000000003</v>
      </c>
      <c r="D41" s="1">
        <v>1.2326100000000001E-3</v>
      </c>
      <c r="E41">
        <v>7.0003799999999998</v>
      </c>
      <c r="F41">
        <v>1.5563100000000001</v>
      </c>
      <c r="G41" s="1">
        <v>-1.6112200000000001E-4</v>
      </c>
      <c r="H41">
        <v>1</v>
      </c>
      <c r="I41">
        <v>11.5282</v>
      </c>
      <c r="J41">
        <v>1.5563100000000001</v>
      </c>
      <c r="K41">
        <v>0.55631299999999995</v>
      </c>
      <c r="L41">
        <v>-0.58642399999999995</v>
      </c>
      <c r="M41">
        <v>7.34382</v>
      </c>
    </row>
    <row r="42" spans="1:13" x14ac:dyDescent="0.2">
      <c r="A42">
        <v>10</v>
      </c>
      <c r="B42">
        <v>4000</v>
      </c>
      <c r="C42">
        <v>4.9218599999999997</v>
      </c>
      <c r="D42" s="1">
        <v>1.2326100000000001E-3</v>
      </c>
      <c r="E42">
        <v>7.0000200000000001</v>
      </c>
      <c r="F42">
        <v>1.4275</v>
      </c>
      <c r="G42" s="1">
        <v>-9.32737E-4</v>
      </c>
      <c r="H42">
        <v>0.999996</v>
      </c>
      <c r="I42">
        <v>10.5741</v>
      </c>
      <c r="J42">
        <v>1.4275</v>
      </c>
      <c r="K42">
        <v>0.42750100000000002</v>
      </c>
      <c r="L42">
        <v>-0.84979700000000002</v>
      </c>
      <c r="M42">
        <v>7.3960900000000001</v>
      </c>
    </row>
    <row r="43" spans="1:13" x14ac:dyDescent="0.2">
      <c r="A43">
        <v>10</v>
      </c>
      <c r="B43">
        <v>4100</v>
      </c>
      <c r="C43">
        <v>5.0449299999999999</v>
      </c>
      <c r="D43" s="1">
        <v>1.2326100000000001E-3</v>
      </c>
      <c r="E43">
        <v>7.0000200000000001</v>
      </c>
      <c r="F43">
        <v>1.4222399999999999</v>
      </c>
      <c r="G43" s="1">
        <v>-3.5667099999999998E-3</v>
      </c>
      <c r="H43">
        <v>0.99999499999999997</v>
      </c>
      <c r="I43">
        <v>10.5351</v>
      </c>
      <c r="J43">
        <v>1.4222399999999999</v>
      </c>
      <c r="K43">
        <v>0.422236</v>
      </c>
      <c r="L43">
        <v>-0.86219000000000001</v>
      </c>
      <c r="M43">
        <v>7.3960900000000001</v>
      </c>
    </row>
    <row r="44" spans="1:13" x14ac:dyDescent="0.2">
      <c r="A44">
        <v>10</v>
      </c>
      <c r="B44">
        <v>4200</v>
      </c>
      <c r="C44">
        <v>5.1680000000000001</v>
      </c>
      <c r="D44" s="1">
        <v>1.2326100000000001E-3</v>
      </c>
      <c r="E44">
        <v>7.0000200000000001</v>
      </c>
      <c r="F44">
        <v>1.4232100000000001</v>
      </c>
      <c r="G44" s="1">
        <v>-3.7001400000000002E-3</v>
      </c>
      <c r="H44">
        <v>0.99999499999999997</v>
      </c>
      <c r="I44">
        <v>10.542299999999999</v>
      </c>
      <c r="J44">
        <v>1.4232100000000001</v>
      </c>
      <c r="K44">
        <v>0.42321399999999998</v>
      </c>
      <c r="L44">
        <v>-0.859877</v>
      </c>
      <c r="M44">
        <v>7.3960900000000001</v>
      </c>
    </row>
    <row r="45" spans="1:13" x14ac:dyDescent="0.2">
      <c r="A45">
        <v>10</v>
      </c>
      <c r="B45">
        <v>4300</v>
      </c>
      <c r="C45">
        <v>5.2910899999999996</v>
      </c>
      <c r="D45" s="1">
        <v>1.2326100000000001E-3</v>
      </c>
      <c r="E45">
        <v>7.0000200000000001</v>
      </c>
      <c r="F45">
        <v>1.4267300000000001</v>
      </c>
      <c r="G45" s="1">
        <v>-9.0788999999999996E-4</v>
      </c>
      <c r="H45">
        <v>0.999996</v>
      </c>
      <c r="I45">
        <v>10.5684</v>
      </c>
      <c r="J45">
        <v>1.4267300000000001</v>
      </c>
      <c r="K45">
        <v>0.426734</v>
      </c>
      <c r="L45">
        <v>-0.85159399999999996</v>
      </c>
      <c r="M45">
        <v>7.3960900000000001</v>
      </c>
    </row>
    <row r="46" spans="1:13" x14ac:dyDescent="0.2">
      <c r="A46">
        <v>10</v>
      </c>
      <c r="B46">
        <v>4400</v>
      </c>
      <c r="C46">
        <v>5.4141599999999999</v>
      </c>
      <c r="D46" s="1">
        <v>1.2326100000000001E-3</v>
      </c>
      <c r="E46">
        <v>7.0000200000000001</v>
      </c>
      <c r="F46">
        <v>1.4232</v>
      </c>
      <c r="G46" s="1">
        <v>-3.8541299999999999E-3</v>
      </c>
      <c r="H46">
        <v>0.99999400000000005</v>
      </c>
      <c r="I46">
        <v>10.542199999999999</v>
      </c>
      <c r="J46">
        <v>1.4232</v>
      </c>
      <c r="K46">
        <v>0.42319800000000002</v>
      </c>
      <c r="L46">
        <v>-0.85991600000000001</v>
      </c>
      <c r="M46">
        <v>7.3960900000000001</v>
      </c>
    </row>
    <row r="47" spans="1:13" x14ac:dyDescent="0.2">
      <c r="A47">
        <v>10</v>
      </c>
      <c r="B47">
        <v>4500</v>
      </c>
      <c r="C47">
        <v>5.5372300000000001</v>
      </c>
      <c r="D47" s="1">
        <v>1.2326100000000001E-3</v>
      </c>
      <c r="E47">
        <v>7.0000200000000001</v>
      </c>
      <c r="F47">
        <v>1.44398</v>
      </c>
      <c r="G47" s="1">
        <v>-7.4240399999999998E-3</v>
      </c>
      <c r="H47">
        <v>0.99999700000000002</v>
      </c>
      <c r="I47">
        <v>10.696099999999999</v>
      </c>
      <c r="J47">
        <v>1.44398</v>
      </c>
      <c r="K47">
        <v>0.44397599999999998</v>
      </c>
      <c r="L47">
        <v>-0.81198599999999999</v>
      </c>
      <c r="M47">
        <v>7.3960900000000001</v>
      </c>
    </row>
    <row r="48" spans="1:13" x14ac:dyDescent="0.2">
      <c r="A48">
        <v>10</v>
      </c>
      <c r="B48">
        <v>4600</v>
      </c>
      <c r="C48">
        <v>5.6603300000000001</v>
      </c>
      <c r="D48" s="1">
        <v>1.2326100000000001E-3</v>
      </c>
      <c r="E48">
        <v>7.0000200000000001</v>
      </c>
      <c r="F48">
        <v>1.42605</v>
      </c>
      <c r="G48" s="1">
        <v>1.7862900000000001E-3</v>
      </c>
      <c r="H48">
        <v>0.99999499999999997</v>
      </c>
      <c r="I48">
        <v>10.5634</v>
      </c>
      <c r="J48">
        <v>1.42605</v>
      </c>
      <c r="K48">
        <v>0.42605500000000002</v>
      </c>
      <c r="L48">
        <v>-0.85318799999999995</v>
      </c>
      <c r="M48">
        <v>7.3960900000000001</v>
      </c>
    </row>
    <row r="49" spans="1:13" x14ac:dyDescent="0.2">
      <c r="A49">
        <v>10</v>
      </c>
      <c r="B49">
        <v>4700</v>
      </c>
      <c r="C49">
        <v>5.7834000000000003</v>
      </c>
      <c r="D49" s="1">
        <v>1.2326100000000001E-3</v>
      </c>
      <c r="E49">
        <v>7.0000200000000001</v>
      </c>
      <c r="F49">
        <v>1.4434499999999999</v>
      </c>
      <c r="G49" s="1">
        <v>-9.2378600000000005E-3</v>
      </c>
      <c r="H49">
        <v>0.99999499999999997</v>
      </c>
      <c r="I49">
        <v>10.6922</v>
      </c>
      <c r="J49">
        <v>1.4434499999999999</v>
      </c>
      <c r="K49">
        <v>0.44345099999999998</v>
      </c>
      <c r="L49">
        <v>-0.813168</v>
      </c>
      <c r="M49">
        <v>7.3960900000000001</v>
      </c>
    </row>
    <row r="50" spans="1:13" x14ac:dyDescent="0.2">
      <c r="A50">
        <v>10</v>
      </c>
      <c r="B50">
        <v>4800</v>
      </c>
      <c r="C50">
        <v>5.9064699999999997</v>
      </c>
      <c r="D50" s="1">
        <v>1.2326100000000001E-3</v>
      </c>
      <c r="E50">
        <v>7.0000200000000001</v>
      </c>
      <c r="F50">
        <v>1.4248499999999999</v>
      </c>
      <c r="G50" s="1">
        <v>2.1839099999999999E-4</v>
      </c>
      <c r="H50">
        <v>0.99999700000000002</v>
      </c>
      <c r="I50">
        <v>10.554500000000001</v>
      </c>
      <c r="J50">
        <v>1.4248499999999999</v>
      </c>
      <c r="K50">
        <v>0.42485200000000001</v>
      </c>
      <c r="L50">
        <v>-0.85601499999999997</v>
      </c>
      <c r="M50">
        <v>7.3960900000000001</v>
      </c>
    </row>
    <row r="51" spans="1:13" x14ac:dyDescent="0.2">
      <c r="A51">
        <v>10</v>
      </c>
      <c r="B51">
        <v>4900</v>
      </c>
      <c r="C51">
        <v>6.02956</v>
      </c>
      <c r="D51" s="1">
        <v>1.2326100000000001E-3</v>
      </c>
      <c r="E51">
        <v>7.0000200000000001</v>
      </c>
      <c r="F51">
        <v>1.4247399999999999</v>
      </c>
      <c r="G51" s="1">
        <v>-4.77428E-5</v>
      </c>
      <c r="H51">
        <v>0.999996</v>
      </c>
      <c r="I51">
        <v>10.553599999999999</v>
      </c>
      <c r="J51">
        <v>1.4247399999999999</v>
      </c>
      <c r="K51">
        <v>0.424738</v>
      </c>
      <c r="L51">
        <v>-0.85628300000000002</v>
      </c>
      <c r="M51">
        <v>7.3960900000000001</v>
      </c>
    </row>
    <row r="52" spans="1:13" x14ac:dyDescent="0.2">
      <c r="A52">
        <v>10</v>
      </c>
      <c r="B52">
        <v>5000</v>
      </c>
      <c r="C52">
        <v>6.1526300000000003</v>
      </c>
      <c r="D52" s="1">
        <v>1.2326100000000001E-3</v>
      </c>
      <c r="E52">
        <v>7.0000200000000001</v>
      </c>
      <c r="F52">
        <v>1.4252</v>
      </c>
      <c r="G52" s="1">
        <v>-9.9063500000000005E-5</v>
      </c>
      <c r="H52">
        <v>0.99999700000000002</v>
      </c>
      <c r="I52">
        <v>10.5571</v>
      </c>
      <c r="J52">
        <v>1.4252</v>
      </c>
      <c r="K52">
        <v>0.425203</v>
      </c>
      <c r="L52">
        <v>-0.85518799999999995</v>
      </c>
      <c r="M52">
        <v>7.3960900000000001</v>
      </c>
    </row>
    <row r="53" spans="1:13" x14ac:dyDescent="0.2">
      <c r="A53">
        <v>10</v>
      </c>
      <c r="B53">
        <v>5100</v>
      </c>
      <c r="C53">
        <v>6.2756999999999996</v>
      </c>
      <c r="D53" s="1">
        <v>1.2326100000000001E-3</v>
      </c>
      <c r="E53">
        <v>7.0000200000000001</v>
      </c>
      <c r="F53">
        <v>1.4443600000000001</v>
      </c>
      <c r="G53" s="1">
        <v>-5.79015E-3</v>
      </c>
      <c r="H53">
        <v>0.99999800000000005</v>
      </c>
      <c r="I53">
        <v>10.6989</v>
      </c>
      <c r="J53">
        <v>1.4443600000000001</v>
      </c>
      <c r="K53">
        <v>0.44435799999999998</v>
      </c>
      <c r="L53">
        <v>-0.81112399999999996</v>
      </c>
      <c r="M53">
        <v>7.3960900000000001</v>
      </c>
    </row>
    <row r="54" spans="1:13" x14ac:dyDescent="0.2">
      <c r="A54">
        <v>10</v>
      </c>
      <c r="B54">
        <v>5200</v>
      </c>
      <c r="C54">
        <v>6.39879</v>
      </c>
      <c r="D54" s="1">
        <v>1.2326100000000001E-3</v>
      </c>
      <c r="E54">
        <v>7.0000200000000001</v>
      </c>
      <c r="F54">
        <v>1.44408</v>
      </c>
      <c r="G54" s="1">
        <v>-6.03828E-3</v>
      </c>
      <c r="H54">
        <v>0.99999700000000002</v>
      </c>
      <c r="I54">
        <v>10.696899999999999</v>
      </c>
      <c r="J54">
        <v>1.44408</v>
      </c>
      <c r="K54">
        <v>0.44408399999999998</v>
      </c>
      <c r="L54">
        <v>-0.81174100000000005</v>
      </c>
      <c r="M54">
        <v>7.3960900000000001</v>
      </c>
    </row>
    <row r="55" spans="1:13" x14ac:dyDescent="0.2">
      <c r="A55">
        <v>10</v>
      </c>
      <c r="B55">
        <v>5300</v>
      </c>
      <c r="C55">
        <v>6.5218600000000002</v>
      </c>
      <c r="D55" s="1">
        <v>1.2326100000000001E-3</v>
      </c>
      <c r="E55">
        <v>7.0000200000000001</v>
      </c>
      <c r="F55">
        <v>1.44489</v>
      </c>
      <c r="G55" s="1">
        <v>-6.1131600000000003E-3</v>
      </c>
      <c r="H55">
        <v>0.999996</v>
      </c>
      <c r="I55">
        <v>10.7029</v>
      </c>
      <c r="J55">
        <v>1.44489</v>
      </c>
      <c r="K55">
        <v>0.44489200000000001</v>
      </c>
      <c r="L55">
        <v>-0.80992299999999995</v>
      </c>
      <c r="M55">
        <v>7.3960900000000001</v>
      </c>
    </row>
    <row r="56" spans="1:13" x14ac:dyDescent="0.2">
      <c r="A56">
        <v>10</v>
      </c>
      <c r="B56">
        <v>5400</v>
      </c>
      <c r="C56">
        <v>6.6449299999999996</v>
      </c>
      <c r="D56" s="1">
        <v>1.2326100000000001E-3</v>
      </c>
      <c r="E56">
        <v>7.0000200000000001</v>
      </c>
      <c r="F56">
        <v>1.4446399999999999</v>
      </c>
      <c r="G56" s="1">
        <v>-6.0177900000000003E-3</v>
      </c>
      <c r="H56">
        <v>0.999996</v>
      </c>
      <c r="I56">
        <v>10.701000000000001</v>
      </c>
      <c r="J56">
        <v>1.4446399999999999</v>
      </c>
      <c r="K56">
        <v>0.44463599999999998</v>
      </c>
      <c r="L56">
        <v>-0.81049899999999997</v>
      </c>
      <c r="M56">
        <v>7.3960900000000001</v>
      </c>
    </row>
    <row r="57" spans="1:13" x14ac:dyDescent="0.2">
      <c r="A57">
        <v>10</v>
      </c>
      <c r="B57">
        <v>5500</v>
      </c>
      <c r="C57">
        <v>6.7679999999999998</v>
      </c>
      <c r="D57" s="1">
        <v>1.2326100000000001E-3</v>
      </c>
      <c r="E57">
        <v>7.0000200000000001</v>
      </c>
      <c r="F57">
        <v>1.4274800000000001</v>
      </c>
      <c r="G57" s="1">
        <v>8.4884100000000003E-4</v>
      </c>
      <c r="H57">
        <v>0.99999499999999997</v>
      </c>
      <c r="I57">
        <v>10.5739</v>
      </c>
      <c r="J57">
        <v>1.4274800000000001</v>
      </c>
      <c r="K57">
        <v>0.42747800000000002</v>
      </c>
      <c r="L57">
        <v>-0.84985200000000005</v>
      </c>
      <c r="M57">
        <v>7.3960900000000001</v>
      </c>
    </row>
    <row r="58" spans="1:13" x14ac:dyDescent="0.2">
      <c r="A58">
        <v>10</v>
      </c>
      <c r="B58">
        <v>5600</v>
      </c>
      <c r="C58">
        <v>6.8910900000000002</v>
      </c>
      <c r="D58" s="1">
        <v>1.2326100000000001E-3</v>
      </c>
      <c r="E58">
        <v>7.0000200000000001</v>
      </c>
      <c r="F58">
        <v>1.42563</v>
      </c>
      <c r="G58" s="1">
        <v>2.07726E-3</v>
      </c>
      <c r="H58">
        <v>0.999996</v>
      </c>
      <c r="I58">
        <v>10.5603</v>
      </c>
      <c r="J58">
        <v>1.42563</v>
      </c>
      <c r="K58">
        <v>0.42563400000000001</v>
      </c>
      <c r="L58">
        <v>-0.85417500000000002</v>
      </c>
      <c r="M58">
        <v>7.3960900000000001</v>
      </c>
    </row>
    <row r="59" spans="1:13" x14ac:dyDescent="0.2">
      <c r="A59">
        <v>10</v>
      </c>
      <c r="B59">
        <v>5700</v>
      </c>
      <c r="C59">
        <v>7.0141600000000004</v>
      </c>
      <c r="D59" s="1">
        <v>1.2326100000000001E-3</v>
      </c>
      <c r="E59">
        <v>7.0000200000000001</v>
      </c>
      <c r="F59">
        <v>1.4271799999999999</v>
      </c>
      <c r="G59" s="1">
        <v>3.1817E-4</v>
      </c>
      <c r="H59">
        <v>0.99999499999999997</v>
      </c>
      <c r="I59">
        <v>10.5717</v>
      </c>
      <c r="J59">
        <v>1.4271799999999999</v>
      </c>
      <c r="K59">
        <v>0.42718200000000001</v>
      </c>
      <c r="L59">
        <v>-0.85054600000000002</v>
      </c>
      <c r="M59">
        <v>7.3960900000000001</v>
      </c>
    </row>
    <row r="60" spans="1:13" x14ac:dyDescent="0.2">
      <c r="A60">
        <v>10</v>
      </c>
      <c r="B60">
        <v>5800</v>
      </c>
      <c r="C60">
        <v>7.1372299999999997</v>
      </c>
      <c r="D60" s="1">
        <v>1.2326100000000001E-3</v>
      </c>
      <c r="E60">
        <v>7.0000200000000001</v>
      </c>
      <c r="F60">
        <v>1.4277599999999999</v>
      </c>
      <c r="G60" s="1">
        <v>9.1054199999999997E-4</v>
      </c>
      <c r="H60">
        <v>0.99999499999999997</v>
      </c>
      <c r="I60">
        <v>10.576000000000001</v>
      </c>
      <c r="J60">
        <v>1.4277599999999999</v>
      </c>
      <c r="K60">
        <v>0.427757</v>
      </c>
      <c r="L60">
        <v>-0.84919999999999995</v>
      </c>
      <c r="M60">
        <v>7.3960900000000001</v>
      </c>
    </row>
    <row r="61" spans="1:13" x14ac:dyDescent="0.2">
      <c r="A61">
        <v>10</v>
      </c>
      <c r="B61">
        <v>5900</v>
      </c>
      <c r="C61">
        <v>7.2603299999999997</v>
      </c>
      <c r="D61" s="1">
        <v>1.2326100000000001E-3</v>
      </c>
      <c r="E61">
        <v>7.0000200000000001</v>
      </c>
      <c r="F61">
        <v>1.4245000000000001</v>
      </c>
      <c r="G61" s="1">
        <v>-2.7432999999999998E-4</v>
      </c>
      <c r="H61">
        <v>0.99999499999999997</v>
      </c>
      <c r="I61">
        <v>10.5518</v>
      </c>
      <c r="J61">
        <v>1.4245000000000001</v>
      </c>
      <c r="K61">
        <v>0.42449999999999999</v>
      </c>
      <c r="L61">
        <v>-0.85684400000000005</v>
      </c>
      <c r="M61">
        <v>7.3960900000000001</v>
      </c>
    </row>
    <row r="62" spans="1:13" x14ac:dyDescent="0.2">
      <c r="A62">
        <v>10</v>
      </c>
      <c r="B62">
        <v>6000</v>
      </c>
      <c r="C62">
        <v>7.3834</v>
      </c>
      <c r="D62" s="1">
        <v>1.2326100000000001E-3</v>
      </c>
      <c r="E62">
        <v>7.0000200000000001</v>
      </c>
      <c r="F62">
        <v>1.44482</v>
      </c>
      <c r="G62">
        <v>-6.6071799999999998E-3</v>
      </c>
      <c r="H62">
        <v>0.999996</v>
      </c>
      <c r="I62">
        <v>10.702400000000001</v>
      </c>
      <c r="J62">
        <v>1.44482</v>
      </c>
      <c r="K62">
        <v>0.444824</v>
      </c>
      <c r="L62">
        <v>-0.81007700000000005</v>
      </c>
      <c r="M62">
        <v>7.3960900000000001</v>
      </c>
    </row>
    <row r="63" spans="1:13" x14ac:dyDescent="0.2">
      <c r="A63">
        <v>10</v>
      </c>
      <c r="B63">
        <v>6100</v>
      </c>
      <c r="C63">
        <v>7.5064700000000002</v>
      </c>
      <c r="D63" s="1">
        <v>1.2326100000000001E-3</v>
      </c>
      <c r="E63">
        <v>7.0000200000000001</v>
      </c>
      <c r="F63">
        <v>1.4256599999999999</v>
      </c>
      <c r="G63">
        <v>-3.9382399999999998E-4</v>
      </c>
      <c r="H63">
        <v>0.99999700000000002</v>
      </c>
      <c r="I63">
        <v>10.560499999999999</v>
      </c>
      <c r="J63">
        <v>1.4256599999999999</v>
      </c>
      <c r="K63">
        <v>0.42566399999999999</v>
      </c>
      <c r="L63">
        <v>-0.854105</v>
      </c>
      <c r="M63">
        <v>7.3960900000000001</v>
      </c>
    </row>
    <row r="64" spans="1:13" x14ac:dyDescent="0.2">
      <c r="A64">
        <v>10</v>
      </c>
      <c r="B64">
        <v>6200</v>
      </c>
      <c r="C64">
        <v>7.6295599999999997</v>
      </c>
      <c r="D64" s="1">
        <v>1.2326100000000001E-3</v>
      </c>
      <c r="E64">
        <v>7.0000200000000001</v>
      </c>
      <c r="F64">
        <v>1.42615</v>
      </c>
      <c r="G64" s="1">
        <v>-7.2311999999999995E-4</v>
      </c>
      <c r="H64">
        <v>0.99999499999999997</v>
      </c>
      <c r="I64">
        <v>10.5641</v>
      </c>
      <c r="J64">
        <v>1.42615</v>
      </c>
      <c r="K64">
        <v>0.42614999999999997</v>
      </c>
      <c r="L64">
        <v>-0.85296400000000006</v>
      </c>
      <c r="M64">
        <v>7.3960900000000001</v>
      </c>
    </row>
    <row r="65" spans="1:13" x14ac:dyDescent="0.2">
      <c r="A65">
        <v>10</v>
      </c>
      <c r="B65">
        <v>6300</v>
      </c>
      <c r="C65">
        <v>7.7526299999999999</v>
      </c>
      <c r="D65" s="1">
        <v>1.2326100000000001E-3</v>
      </c>
      <c r="E65">
        <v>7.0000200000000001</v>
      </c>
      <c r="F65">
        <v>1.4251400000000001</v>
      </c>
      <c r="G65" s="1">
        <v>-4.7795800000000001E-4</v>
      </c>
      <c r="H65">
        <v>0.99999499999999997</v>
      </c>
      <c r="I65">
        <v>10.5566</v>
      </c>
      <c r="J65">
        <v>1.4251400000000001</v>
      </c>
      <c r="K65">
        <v>0.42514200000000002</v>
      </c>
      <c r="L65">
        <v>-0.85533099999999995</v>
      </c>
      <c r="M65">
        <v>7.3960900000000001</v>
      </c>
    </row>
    <row r="66" spans="1:13" x14ac:dyDescent="0.2">
      <c r="A66">
        <v>10</v>
      </c>
      <c r="B66">
        <v>6400</v>
      </c>
      <c r="C66">
        <v>7.8757000000000001</v>
      </c>
      <c r="D66" s="1">
        <v>1.2326100000000001E-3</v>
      </c>
      <c r="E66">
        <v>7.0000200000000001</v>
      </c>
      <c r="F66">
        <v>1.4260200000000001</v>
      </c>
      <c r="G66" s="1">
        <v>-7.6003599999999996E-4</v>
      </c>
      <c r="H66">
        <v>0.99999499999999997</v>
      </c>
      <c r="I66">
        <v>10.5631</v>
      </c>
      <c r="J66">
        <v>1.4260200000000001</v>
      </c>
      <c r="K66">
        <v>0.42602299999999999</v>
      </c>
      <c r="L66">
        <v>-0.85326100000000005</v>
      </c>
      <c r="M66">
        <v>7.3960900000000001</v>
      </c>
    </row>
    <row r="67" spans="1:13" x14ac:dyDescent="0.2">
      <c r="D67" s="1"/>
      <c r="G67" s="1"/>
    </row>
    <row r="68" spans="1:13" x14ac:dyDescent="0.2">
      <c r="D68" s="1"/>
      <c r="G68" s="1"/>
    </row>
    <row r="69" spans="1:13" x14ac:dyDescent="0.2">
      <c r="D69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0D18-E818-A949-B957-1EE99224496C}">
  <dimension ref="A1:X106"/>
  <sheetViews>
    <sheetView topLeftCell="I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6" width="8.1640625" bestFit="1" customWidth="1"/>
    <col min="7" max="7" width="12.83203125" bestFit="1" customWidth="1"/>
    <col min="8" max="10" width="8.1640625" bestFit="1" customWidth="1"/>
    <col min="11" max="11" width="9.1640625" bestFit="1" customWidth="1"/>
    <col min="12" max="12" width="9.83203125" bestFit="1" customWidth="1"/>
    <col min="13" max="13" width="9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10</v>
      </c>
      <c r="B2">
        <v>0</v>
      </c>
      <c r="C2">
        <v>0</v>
      </c>
      <c r="D2" s="1">
        <v>3.89787E-4</v>
      </c>
      <c r="E2">
        <v>7.0011000000000001</v>
      </c>
      <c r="F2">
        <v>1.4662500000000001</v>
      </c>
      <c r="G2">
        <v>0</v>
      </c>
      <c r="H2">
        <v>1.00003</v>
      </c>
      <c r="I2">
        <v>10.8611</v>
      </c>
      <c r="J2">
        <v>1.4662500000000001</v>
      </c>
      <c r="K2">
        <v>0.46625299999999997</v>
      </c>
      <c r="L2">
        <v>-0.76302700000000001</v>
      </c>
      <c r="M2" s="1">
        <v>-3.0666599999999999E-16</v>
      </c>
      <c r="N2">
        <v>60</v>
      </c>
      <c r="O2">
        <v>1.85</v>
      </c>
      <c r="P2">
        <v>0.15</v>
      </c>
      <c r="Q2">
        <v>0.5</v>
      </c>
      <c r="R2">
        <v>10</v>
      </c>
      <c r="S2">
        <f>AVERAGE(F2:INDEX(F2:F1000,$N$2))</f>
        <v>1.5265853333333337</v>
      </c>
      <c r="T2">
        <f>STDEV(F2:INDEX(F2:F1000,$N$2))</f>
        <v>9.2623078843575794E-3</v>
      </c>
      <c r="U2">
        <f>T2/S2</f>
        <v>6.0673371360991137E-3</v>
      </c>
      <c r="V2">
        <f>AVERAGE(I2:INDEX(I2:I1000,$N$2))</f>
        <v>11.308038333333336</v>
      </c>
      <c r="W2">
        <f>STDEV(I2:INDEX(I2:I1000,$N$2))</f>
        <v>6.8613506333756333E-2</v>
      </c>
      <c r="X2">
        <f>W2/V2</f>
        <v>6.0676754279741403E-3</v>
      </c>
    </row>
    <row r="3" spans="1:24" x14ac:dyDescent="0.2">
      <c r="A3">
        <v>10</v>
      </c>
      <c r="B3">
        <v>100</v>
      </c>
      <c r="C3">
        <v>7.56936E-2</v>
      </c>
      <c r="D3" s="1">
        <v>7.79574E-4</v>
      </c>
      <c r="E3">
        <v>7.0011000000000001</v>
      </c>
      <c r="F3">
        <v>1.5133399999999999</v>
      </c>
      <c r="G3" s="1">
        <v>-2.73763E-4</v>
      </c>
      <c r="H3">
        <v>1.0001599999999999</v>
      </c>
      <c r="I3">
        <v>11.209899999999999</v>
      </c>
      <c r="J3">
        <v>1.5133399999999999</v>
      </c>
      <c r="K3">
        <v>0.51334199999999996</v>
      </c>
      <c r="L3">
        <v>-0.66681299999999999</v>
      </c>
      <c r="M3">
        <v>0.11641799999999999</v>
      </c>
    </row>
    <row r="4" spans="1:24" x14ac:dyDescent="0.2">
      <c r="A4">
        <v>10</v>
      </c>
      <c r="B4">
        <v>200</v>
      </c>
      <c r="C4">
        <v>0.15179599999999999</v>
      </c>
      <c r="D4" s="1">
        <v>7.79574E-4</v>
      </c>
      <c r="E4">
        <v>7.0011000000000001</v>
      </c>
      <c r="F4">
        <v>1.51309</v>
      </c>
      <c r="G4" s="1">
        <v>-9.2607800000000005E-5</v>
      </c>
      <c r="H4">
        <v>1.0001800000000001</v>
      </c>
      <c r="I4">
        <v>11.2081</v>
      </c>
      <c r="J4">
        <v>1.51309</v>
      </c>
      <c r="K4">
        <v>0.51309199999999999</v>
      </c>
      <c r="L4">
        <v>-0.66729899999999998</v>
      </c>
      <c r="M4">
        <v>0.23441500000000001</v>
      </c>
    </row>
    <row r="5" spans="1:24" x14ac:dyDescent="0.2">
      <c r="A5">
        <v>10</v>
      </c>
      <c r="B5">
        <v>300</v>
      </c>
      <c r="C5">
        <v>0.22789799999999999</v>
      </c>
      <c r="D5" s="1">
        <v>7.79574E-4</v>
      </c>
      <c r="E5">
        <v>7.0011000000000001</v>
      </c>
      <c r="F5">
        <v>1.5142199999999999</v>
      </c>
      <c r="G5" s="1">
        <v>1.1306000000000001E-4</v>
      </c>
      <c r="H5">
        <v>1.0001800000000001</v>
      </c>
      <c r="I5">
        <v>11.2164</v>
      </c>
      <c r="J5">
        <v>1.5142199999999999</v>
      </c>
      <c r="K5">
        <v>0.51422000000000001</v>
      </c>
      <c r="L5">
        <v>-0.66510400000000003</v>
      </c>
      <c r="M5">
        <v>0.35242000000000001</v>
      </c>
    </row>
    <row r="6" spans="1:24" x14ac:dyDescent="0.2">
      <c r="A6">
        <v>10</v>
      </c>
      <c r="B6">
        <v>400</v>
      </c>
      <c r="C6">
        <v>0.30399999999999999</v>
      </c>
      <c r="D6" s="1">
        <v>7.79574E-4</v>
      </c>
      <c r="E6">
        <v>7.0011000000000001</v>
      </c>
      <c r="F6">
        <v>1.5160199999999999</v>
      </c>
      <c r="G6" s="1">
        <v>1.2065699999999999E-4</v>
      </c>
      <c r="H6">
        <v>1.0001800000000001</v>
      </c>
      <c r="I6">
        <v>11.229699999999999</v>
      </c>
      <c r="J6">
        <v>1.5160199999999999</v>
      </c>
      <c r="K6">
        <v>0.516015</v>
      </c>
      <c r="L6">
        <v>-0.66161899999999996</v>
      </c>
      <c r="M6">
        <v>0.47048899999999999</v>
      </c>
    </row>
    <row r="7" spans="1:24" x14ac:dyDescent="0.2">
      <c r="A7">
        <v>10</v>
      </c>
      <c r="B7">
        <v>500</v>
      </c>
      <c r="C7">
        <v>0.38047300000000001</v>
      </c>
      <c r="D7" s="1">
        <v>7.79574E-4</v>
      </c>
      <c r="E7">
        <v>7.0011000000000001</v>
      </c>
      <c r="F7">
        <v>1.5170600000000001</v>
      </c>
      <c r="G7" s="1">
        <v>-6.7608800000000004E-4</v>
      </c>
      <c r="H7">
        <v>1.0001899999999999</v>
      </c>
      <c r="I7">
        <v>11.237500000000001</v>
      </c>
      <c r="J7">
        <v>1.5170600000000001</v>
      </c>
      <c r="K7">
        <v>0.51705900000000005</v>
      </c>
      <c r="L7">
        <v>-0.65959900000000005</v>
      </c>
      <c r="M7">
        <v>0.58865100000000004</v>
      </c>
    </row>
    <row r="8" spans="1:24" x14ac:dyDescent="0.2">
      <c r="A8">
        <v>10</v>
      </c>
      <c r="B8">
        <v>600</v>
      </c>
      <c r="C8">
        <v>0.45657500000000001</v>
      </c>
      <c r="D8" s="1">
        <v>7.79574E-4</v>
      </c>
      <c r="E8">
        <v>7.0011000000000001</v>
      </c>
      <c r="F8">
        <v>1.5184299999999999</v>
      </c>
      <c r="G8" s="1">
        <v>3.9437199999999998E-4</v>
      </c>
      <c r="H8">
        <v>1.0001800000000001</v>
      </c>
      <c r="I8">
        <v>11.2476</v>
      </c>
      <c r="J8">
        <v>1.5184299999999999</v>
      </c>
      <c r="K8">
        <v>0.51843099999999998</v>
      </c>
      <c r="L8">
        <v>-0.65694799999999998</v>
      </c>
      <c r="M8">
        <v>0.70698099999999997</v>
      </c>
    </row>
    <row r="9" spans="1:24" x14ac:dyDescent="0.2">
      <c r="A9">
        <v>10</v>
      </c>
      <c r="B9">
        <v>700</v>
      </c>
      <c r="C9">
        <v>0.53267699999999996</v>
      </c>
      <c r="D9" s="1">
        <v>7.79574E-4</v>
      </c>
      <c r="E9">
        <v>7.0011000000000001</v>
      </c>
      <c r="F9">
        <v>1.5198700000000001</v>
      </c>
      <c r="G9" s="1">
        <v>-4.4524300000000001E-4</v>
      </c>
      <c r="H9">
        <v>1.0001899999999999</v>
      </c>
      <c r="I9">
        <v>11.2583</v>
      </c>
      <c r="J9">
        <v>1.5198700000000001</v>
      </c>
      <c r="K9">
        <v>0.519868</v>
      </c>
      <c r="L9">
        <v>-0.65418100000000001</v>
      </c>
      <c r="M9">
        <v>0.825465</v>
      </c>
    </row>
    <row r="10" spans="1:24" x14ac:dyDescent="0.2">
      <c r="A10">
        <v>10</v>
      </c>
      <c r="B10">
        <v>800</v>
      </c>
      <c r="C10">
        <v>0.60877999999999999</v>
      </c>
      <c r="D10" s="1">
        <v>7.79574E-4</v>
      </c>
      <c r="E10">
        <v>7.0011000000000001</v>
      </c>
      <c r="F10">
        <v>1.52223</v>
      </c>
      <c r="G10" s="1">
        <v>7.5829700000000001E-4</v>
      </c>
      <c r="H10">
        <v>1.0001800000000001</v>
      </c>
      <c r="I10">
        <v>11.2758</v>
      </c>
      <c r="J10">
        <v>1.52223</v>
      </c>
      <c r="K10">
        <v>0.522235</v>
      </c>
      <c r="L10">
        <v>-0.64963800000000005</v>
      </c>
      <c r="M10">
        <v>0.94404100000000002</v>
      </c>
    </row>
    <row r="11" spans="1:24" x14ac:dyDescent="0.2">
      <c r="A11">
        <v>10</v>
      </c>
      <c r="B11">
        <v>900</v>
      </c>
      <c r="C11">
        <v>0.685253</v>
      </c>
      <c r="D11" s="1">
        <v>7.79574E-4</v>
      </c>
      <c r="E11">
        <v>7.0011000000000001</v>
      </c>
      <c r="F11">
        <v>1.5245599999999999</v>
      </c>
      <c r="G11" s="1">
        <v>-4.3864000000000002E-4</v>
      </c>
      <c r="H11">
        <v>1.0001899999999999</v>
      </c>
      <c r="I11">
        <v>11.293100000000001</v>
      </c>
      <c r="J11">
        <v>1.5245599999999999</v>
      </c>
      <c r="K11">
        <v>0.52456199999999997</v>
      </c>
      <c r="L11">
        <v>-0.64519199999999999</v>
      </c>
      <c r="M11">
        <v>1.0627500000000001</v>
      </c>
    </row>
    <row r="12" spans="1:24" x14ac:dyDescent="0.2">
      <c r="A12">
        <v>10</v>
      </c>
      <c r="B12">
        <v>1000</v>
      </c>
      <c r="C12">
        <v>0.761355</v>
      </c>
      <c r="D12" s="1">
        <v>7.79574E-4</v>
      </c>
      <c r="E12">
        <v>7.0011000000000001</v>
      </c>
      <c r="F12">
        <v>1.52396</v>
      </c>
      <c r="G12" s="1">
        <v>5.6901499999999997E-5</v>
      </c>
      <c r="H12">
        <v>1.0001899999999999</v>
      </c>
      <c r="I12">
        <v>11.288600000000001</v>
      </c>
      <c r="J12">
        <v>1.52396</v>
      </c>
      <c r="K12">
        <v>0.52396299999999996</v>
      </c>
      <c r="L12">
        <v>-0.64633300000000005</v>
      </c>
      <c r="M12">
        <v>1.1815199999999999</v>
      </c>
    </row>
    <row r="13" spans="1:24" x14ac:dyDescent="0.2">
      <c r="A13">
        <v>10</v>
      </c>
      <c r="B13">
        <v>1100</v>
      </c>
      <c r="C13">
        <v>0.83745700000000001</v>
      </c>
      <c r="D13" s="1">
        <v>7.79574E-4</v>
      </c>
      <c r="E13">
        <v>7.0011000000000001</v>
      </c>
      <c r="F13">
        <v>1.5232000000000001</v>
      </c>
      <c r="G13" s="1">
        <v>1.23091E-4</v>
      </c>
      <c r="H13">
        <v>1.0001899999999999</v>
      </c>
      <c r="I13">
        <v>11.282999999999999</v>
      </c>
      <c r="J13">
        <v>1.5232000000000001</v>
      </c>
      <c r="K13">
        <v>0.52320199999999994</v>
      </c>
      <c r="L13">
        <v>-0.647787</v>
      </c>
      <c r="M13">
        <v>1.30033</v>
      </c>
    </row>
    <row r="14" spans="1:24" x14ac:dyDescent="0.2">
      <c r="A14">
        <v>10</v>
      </c>
      <c r="B14">
        <v>1200</v>
      </c>
      <c r="C14">
        <v>0.91355900000000001</v>
      </c>
      <c r="D14" s="1">
        <v>7.79574E-4</v>
      </c>
      <c r="E14">
        <v>7.0011000000000001</v>
      </c>
      <c r="F14">
        <v>1.5253399999999999</v>
      </c>
      <c r="G14" s="1">
        <v>-6.9531900000000002E-4</v>
      </c>
      <c r="H14">
        <v>1.0001899999999999</v>
      </c>
      <c r="I14">
        <v>11.2988</v>
      </c>
      <c r="J14">
        <v>1.5253399999999999</v>
      </c>
      <c r="K14">
        <v>0.52533799999999997</v>
      </c>
      <c r="L14">
        <v>-0.64371299999999998</v>
      </c>
      <c r="M14">
        <v>1.41923</v>
      </c>
    </row>
    <row r="15" spans="1:24" x14ac:dyDescent="0.2">
      <c r="A15">
        <v>10</v>
      </c>
      <c r="B15">
        <v>1300</v>
      </c>
      <c r="C15">
        <v>0.99003200000000002</v>
      </c>
      <c r="D15" s="1">
        <v>7.79574E-4</v>
      </c>
      <c r="E15">
        <v>7.0011000000000001</v>
      </c>
      <c r="F15">
        <v>1.52569</v>
      </c>
      <c r="G15" s="1">
        <v>6.2943799999999996E-4</v>
      </c>
      <c r="H15">
        <v>1.0001899999999999</v>
      </c>
      <c r="I15">
        <v>11.301399999999999</v>
      </c>
      <c r="J15">
        <v>1.52569</v>
      </c>
      <c r="K15">
        <v>0.52568499999999996</v>
      </c>
      <c r="L15">
        <v>-0.64305199999999996</v>
      </c>
      <c r="M15">
        <v>1.53816</v>
      </c>
    </row>
    <row r="16" spans="1:24" x14ac:dyDescent="0.2">
      <c r="A16">
        <v>10</v>
      </c>
      <c r="B16">
        <v>1400</v>
      </c>
      <c r="C16">
        <v>1.06613</v>
      </c>
      <c r="D16" s="1">
        <v>7.79574E-4</v>
      </c>
      <c r="E16">
        <v>7.0011000000000001</v>
      </c>
      <c r="F16">
        <v>1.52844</v>
      </c>
      <c r="G16" s="1">
        <v>-1.60877E-4</v>
      </c>
      <c r="H16">
        <v>1.0001899999999999</v>
      </c>
      <c r="I16">
        <v>11.3218</v>
      </c>
      <c r="J16">
        <v>1.52844</v>
      </c>
      <c r="K16">
        <v>0.52843799999999996</v>
      </c>
      <c r="L16">
        <v>-0.63782899999999998</v>
      </c>
      <c r="M16">
        <v>1.6571499999999999</v>
      </c>
    </row>
    <row r="17" spans="1:13" x14ac:dyDescent="0.2">
      <c r="A17">
        <v>10</v>
      </c>
      <c r="B17">
        <v>1500</v>
      </c>
      <c r="C17">
        <v>1.1422399999999999</v>
      </c>
      <c r="D17" s="1">
        <v>7.79574E-4</v>
      </c>
      <c r="E17">
        <v>7.0011000000000001</v>
      </c>
      <c r="F17">
        <v>1.5269999999999999</v>
      </c>
      <c r="G17" s="1">
        <v>1.1160600000000001E-3</v>
      </c>
      <c r="H17">
        <v>1.0001899999999999</v>
      </c>
      <c r="I17">
        <v>11.3111</v>
      </c>
      <c r="J17">
        <v>1.5269999999999999</v>
      </c>
      <c r="K17">
        <v>0.52699799999999997</v>
      </c>
      <c r="L17">
        <v>-0.64055899999999999</v>
      </c>
      <c r="M17">
        <v>1.7761800000000001</v>
      </c>
    </row>
    <row r="18" spans="1:13" x14ac:dyDescent="0.2">
      <c r="A18">
        <v>10</v>
      </c>
      <c r="B18">
        <v>1600</v>
      </c>
      <c r="C18">
        <v>1.21834</v>
      </c>
      <c r="D18" s="1">
        <v>7.79574E-4</v>
      </c>
      <c r="E18">
        <v>7.0011000000000001</v>
      </c>
      <c r="F18">
        <v>1.52658</v>
      </c>
      <c r="G18" s="1">
        <v>8.2619900000000001E-4</v>
      </c>
      <c r="H18">
        <v>1.0001899999999999</v>
      </c>
      <c r="I18">
        <v>11.308</v>
      </c>
      <c r="J18">
        <v>1.52658</v>
      </c>
      <c r="K18">
        <v>0.52658000000000005</v>
      </c>
      <c r="L18">
        <v>-0.64135299999999995</v>
      </c>
      <c r="M18">
        <v>1.89524</v>
      </c>
    </row>
    <row r="19" spans="1:13" x14ac:dyDescent="0.2">
      <c r="A19">
        <v>10</v>
      </c>
      <c r="B19">
        <v>1700</v>
      </c>
      <c r="C19">
        <v>1.29481</v>
      </c>
      <c r="D19" s="1">
        <v>7.79574E-4</v>
      </c>
      <c r="E19">
        <v>7.0011000000000001</v>
      </c>
      <c r="F19">
        <v>1.5268200000000001</v>
      </c>
      <c r="G19" s="1">
        <v>7.4761100000000002E-4</v>
      </c>
      <c r="H19">
        <v>1.0001899999999999</v>
      </c>
      <c r="I19">
        <v>11.309799999999999</v>
      </c>
      <c r="J19">
        <v>1.5268200000000001</v>
      </c>
      <c r="K19">
        <v>0.52681599999999995</v>
      </c>
      <c r="L19">
        <v>-0.640903</v>
      </c>
      <c r="M19">
        <v>2.0143200000000001</v>
      </c>
    </row>
    <row r="20" spans="1:13" x14ac:dyDescent="0.2">
      <c r="A20">
        <v>10</v>
      </c>
      <c r="B20">
        <v>1800</v>
      </c>
      <c r="C20">
        <v>1.3709100000000001</v>
      </c>
      <c r="D20" s="1">
        <v>7.79574E-4</v>
      </c>
      <c r="E20">
        <v>7.0011000000000001</v>
      </c>
      <c r="F20">
        <v>1.52806</v>
      </c>
      <c r="G20" s="1">
        <v>1.2854400000000001E-3</v>
      </c>
      <c r="H20">
        <v>1.0001899999999999</v>
      </c>
      <c r="I20">
        <v>11.318899999999999</v>
      </c>
      <c r="J20">
        <v>1.52806</v>
      </c>
      <c r="K20">
        <v>0.52805800000000003</v>
      </c>
      <c r="L20">
        <v>-0.63854900000000003</v>
      </c>
      <c r="M20">
        <v>2.1334200000000001</v>
      </c>
    </row>
    <row r="21" spans="1:13" x14ac:dyDescent="0.2">
      <c r="A21">
        <v>10</v>
      </c>
      <c r="B21">
        <v>1900</v>
      </c>
      <c r="C21">
        <v>1.44702</v>
      </c>
      <c r="D21" s="1">
        <v>7.79574E-4</v>
      </c>
      <c r="E21">
        <v>7.0011000000000001</v>
      </c>
      <c r="F21">
        <v>1.52867</v>
      </c>
      <c r="G21" s="1">
        <v>1.2878900000000001E-3</v>
      </c>
      <c r="H21">
        <v>1.0001899999999999</v>
      </c>
      <c r="I21">
        <v>11.323499999999999</v>
      </c>
      <c r="J21">
        <v>1.52867</v>
      </c>
      <c r="K21">
        <v>0.528667</v>
      </c>
      <c r="L21">
        <v>-0.63739699999999999</v>
      </c>
      <c r="M21">
        <v>2.2525499999999998</v>
      </c>
    </row>
    <row r="22" spans="1:13" x14ac:dyDescent="0.2">
      <c r="A22">
        <v>10</v>
      </c>
      <c r="B22">
        <v>2000</v>
      </c>
      <c r="C22">
        <v>1.52312</v>
      </c>
      <c r="D22" s="1">
        <v>7.79574E-4</v>
      </c>
      <c r="E22">
        <v>7.0011000000000001</v>
      </c>
      <c r="F22">
        <v>1.52877</v>
      </c>
      <c r="G22" s="1">
        <v>4.9664200000000005E-4</v>
      </c>
      <c r="H22">
        <v>1.0001899999999999</v>
      </c>
      <c r="I22">
        <v>11.324199999999999</v>
      </c>
      <c r="J22">
        <v>1.52877</v>
      </c>
      <c r="K22">
        <v>0.52877200000000002</v>
      </c>
      <c r="L22">
        <v>-0.63719800000000004</v>
      </c>
      <c r="M22">
        <v>2.37168</v>
      </c>
    </row>
    <row r="23" spans="1:13" x14ac:dyDescent="0.2">
      <c r="A23">
        <v>10</v>
      </c>
      <c r="B23">
        <v>2100</v>
      </c>
      <c r="C23">
        <v>1.5995900000000001</v>
      </c>
      <c r="D23" s="1">
        <v>7.79574E-4</v>
      </c>
      <c r="E23">
        <v>7.0011000000000001</v>
      </c>
      <c r="F23">
        <v>1.5282100000000001</v>
      </c>
      <c r="G23" s="1">
        <v>3.5895399999999998E-4</v>
      </c>
      <c r="H23">
        <v>1.0001899999999999</v>
      </c>
      <c r="I23">
        <v>11.3201</v>
      </c>
      <c r="J23">
        <v>1.5282100000000001</v>
      </c>
      <c r="K23">
        <v>0.52820900000000004</v>
      </c>
      <c r="L23">
        <v>-0.63826300000000002</v>
      </c>
      <c r="M23">
        <v>2.4908199999999998</v>
      </c>
    </row>
    <row r="24" spans="1:13" x14ac:dyDescent="0.2">
      <c r="A24">
        <v>10</v>
      </c>
      <c r="B24">
        <v>2200</v>
      </c>
      <c r="C24">
        <v>1.6756899999999999</v>
      </c>
      <c r="D24" s="1">
        <v>7.79574E-4</v>
      </c>
      <c r="E24">
        <v>7.0011000000000001</v>
      </c>
      <c r="F24">
        <v>1.52803</v>
      </c>
      <c r="G24" s="1">
        <v>-1.1148099999999999E-3</v>
      </c>
      <c r="H24">
        <v>1.0001899999999999</v>
      </c>
      <c r="I24">
        <v>11.3187</v>
      </c>
      <c r="J24">
        <v>1.52803</v>
      </c>
      <c r="K24">
        <v>0.52803100000000003</v>
      </c>
      <c r="L24">
        <v>-0.63859999999999995</v>
      </c>
      <c r="M24">
        <v>2.6099600000000001</v>
      </c>
    </row>
    <row r="25" spans="1:13" x14ac:dyDescent="0.2">
      <c r="A25">
        <v>10</v>
      </c>
      <c r="B25">
        <v>2300</v>
      </c>
      <c r="C25">
        <v>1.7518</v>
      </c>
      <c r="D25" s="1">
        <v>7.79574E-4</v>
      </c>
      <c r="E25">
        <v>7.0011000000000001</v>
      </c>
      <c r="F25">
        <v>1.52888</v>
      </c>
      <c r="G25" s="1">
        <v>-2.5271400000000002E-4</v>
      </c>
      <c r="H25">
        <v>1.0001899999999999</v>
      </c>
      <c r="I25">
        <v>11.324999999999999</v>
      </c>
      <c r="J25">
        <v>1.52888</v>
      </c>
      <c r="K25">
        <v>0.52887700000000004</v>
      </c>
      <c r="L25">
        <v>-0.63699899999999998</v>
      </c>
      <c r="M25">
        <v>2.7291099999999999</v>
      </c>
    </row>
    <row r="26" spans="1:13" x14ac:dyDescent="0.2">
      <c r="A26">
        <v>10</v>
      </c>
      <c r="B26">
        <v>2400</v>
      </c>
      <c r="C26">
        <v>1.8279000000000001</v>
      </c>
      <c r="D26" s="1">
        <v>7.79574E-4</v>
      </c>
      <c r="E26">
        <v>7.0011000000000001</v>
      </c>
      <c r="F26">
        <v>1.5297799999999999</v>
      </c>
      <c r="G26" s="1">
        <v>2.99523E-4</v>
      </c>
      <c r="H26">
        <v>1.0001800000000001</v>
      </c>
      <c r="I26">
        <v>11.3317</v>
      </c>
      <c r="J26">
        <v>1.5297799999999999</v>
      </c>
      <c r="K26">
        <v>0.52977799999999997</v>
      </c>
      <c r="L26">
        <v>-0.635297</v>
      </c>
      <c r="M26">
        <v>2.8482699999999999</v>
      </c>
    </row>
    <row r="27" spans="1:13" x14ac:dyDescent="0.2">
      <c r="A27">
        <v>10</v>
      </c>
      <c r="B27">
        <v>2500</v>
      </c>
      <c r="C27">
        <v>1.9039999999999999</v>
      </c>
      <c r="D27" s="1">
        <v>7.79574E-4</v>
      </c>
      <c r="E27">
        <v>7.0011000000000001</v>
      </c>
      <c r="F27">
        <v>1.5294399999999999</v>
      </c>
      <c r="G27" s="1">
        <v>-6.8973899999999998E-4</v>
      </c>
      <c r="H27">
        <v>1.0001899999999999</v>
      </c>
      <c r="I27">
        <v>11.3292</v>
      </c>
      <c r="J27">
        <v>1.5294399999999999</v>
      </c>
      <c r="K27">
        <v>0.52944000000000002</v>
      </c>
      <c r="L27">
        <v>-0.63593500000000003</v>
      </c>
      <c r="M27">
        <v>2.96746</v>
      </c>
    </row>
    <row r="28" spans="1:13" x14ac:dyDescent="0.2">
      <c r="A28">
        <v>10</v>
      </c>
      <c r="B28">
        <v>2600</v>
      </c>
      <c r="C28">
        <v>1.98047</v>
      </c>
      <c r="D28" s="1">
        <v>7.79574E-4</v>
      </c>
      <c r="E28">
        <v>7.0011000000000001</v>
      </c>
      <c r="F28">
        <v>1.52925</v>
      </c>
      <c r="G28" s="1">
        <v>2.48457E-4</v>
      </c>
      <c r="H28">
        <v>1.0001899999999999</v>
      </c>
      <c r="I28">
        <v>11.3278</v>
      </c>
      <c r="J28">
        <v>1.52925</v>
      </c>
      <c r="K28">
        <v>0.52924700000000002</v>
      </c>
      <c r="L28">
        <v>-0.63630100000000001</v>
      </c>
      <c r="M28">
        <v>3.0866699999999998</v>
      </c>
    </row>
    <row r="29" spans="1:13" x14ac:dyDescent="0.2">
      <c r="A29">
        <v>10</v>
      </c>
      <c r="B29">
        <v>2700</v>
      </c>
      <c r="C29">
        <v>2.0565799999999999</v>
      </c>
      <c r="D29" s="1">
        <v>7.79574E-4</v>
      </c>
      <c r="E29">
        <v>7.0011000000000001</v>
      </c>
      <c r="F29">
        <v>1.52887</v>
      </c>
      <c r="G29" s="1">
        <v>-6.59938E-4</v>
      </c>
      <c r="H29">
        <v>1.0001899999999999</v>
      </c>
      <c r="I29">
        <v>11.3249</v>
      </c>
      <c r="J29">
        <v>1.52887</v>
      </c>
      <c r="K29">
        <v>0.528868</v>
      </c>
      <c r="L29">
        <v>-0.63701700000000006</v>
      </c>
      <c r="M29">
        <v>3.2059099999999998</v>
      </c>
    </row>
    <row r="30" spans="1:13" x14ac:dyDescent="0.2">
      <c r="A30">
        <v>10</v>
      </c>
      <c r="B30">
        <v>2800</v>
      </c>
      <c r="C30">
        <v>2.1326800000000001</v>
      </c>
      <c r="D30" s="1">
        <v>7.79574E-4</v>
      </c>
      <c r="E30">
        <v>7.0011000000000001</v>
      </c>
      <c r="F30">
        <v>1.5301</v>
      </c>
      <c r="G30" s="1">
        <v>-7.3267999999999998E-4</v>
      </c>
      <c r="H30">
        <v>1.0001800000000001</v>
      </c>
      <c r="I30">
        <v>11.334099999999999</v>
      </c>
      <c r="J30">
        <v>1.5301</v>
      </c>
      <c r="K30">
        <v>0.53010500000000005</v>
      </c>
      <c r="L30">
        <v>-0.63468100000000005</v>
      </c>
      <c r="M30">
        <v>3.32518</v>
      </c>
    </row>
    <row r="31" spans="1:13" x14ac:dyDescent="0.2">
      <c r="A31">
        <v>10</v>
      </c>
      <c r="B31">
        <v>2900</v>
      </c>
      <c r="C31">
        <v>2.20878</v>
      </c>
      <c r="D31" s="1">
        <v>7.79574E-4</v>
      </c>
      <c r="E31">
        <v>7.0011000000000001</v>
      </c>
      <c r="F31">
        <v>1.5302899999999999</v>
      </c>
      <c r="G31" s="1">
        <v>7.6522700000000005E-4</v>
      </c>
      <c r="H31">
        <v>1.0001800000000001</v>
      </c>
      <c r="I31">
        <v>11.3355</v>
      </c>
      <c r="J31">
        <v>1.5302899999999999</v>
      </c>
      <c r="K31">
        <v>0.53028699999999995</v>
      </c>
      <c r="L31">
        <v>-0.63433600000000001</v>
      </c>
      <c r="M31">
        <v>3.4444400000000002</v>
      </c>
    </row>
    <row r="32" spans="1:13" x14ac:dyDescent="0.2">
      <c r="A32">
        <v>10</v>
      </c>
      <c r="B32">
        <v>3000</v>
      </c>
      <c r="C32">
        <v>2.28525</v>
      </c>
      <c r="D32" s="1">
        <v>7.79574E-4</v>
      </c>
      <c r="E32">
        <v>7.0011000000000001</v>
      </c>
      <c r="F32">
        <v>1.5303599999999999</v>
      </c>
      <c r="G32" s="1">
        <v>-1.24398E-3</v>
      </c>
      <c r="H32">
        <v>1.0001899999999999</v>
      </c>
      <c r="I32">
        <v>11.336</v>
      </c>
      <c r="J32">
        <v>1.5303599999999999</v>
      </c>
      <c r="K32">
        <v>0.530362</v>
      </c>
      <c r="L32">
        <v>-0.63419599999999998</v>
      </c>
      <c r="M32">
        <v>3.5636700000000001</v>
      </c>
    </row>
    <row r="33" spans="1:13" x14ac:dyDescent="0.2">
      <c r="A33">
        <v>10</v>
      </c>
      <c r="B33">
        <v>3100</v>
      </c>
      <c r="C33">
        <v>2.3613499999999998</v>
      </c>
      <c r="D33" s="1">
        <v>7.79574E-4</v>
      </c>
      <c r="E33">
        <v>7.0011000000000001</v>
      </c>
      <c r="F33">
        <v>1.5304899999999999</v>
      </c>
      <c r="G33" s="1">
        <v>5.0188200000000004E-4</v>
      </c>
      <c r="H33">
        <v>1.0001899999999999</v>
      </c>
      <c r="I33">
        <v>11.337</v>
      </c>
      <c r="J33">
        <v>1.5304899999999999</v>
      </c>
      <c r="K33">
        <v>0.53049000000000002</v>
      </c>
      <c r="L33">
        <v>-0.63395500000000005</v>
      </c>
      <c r="M33">
        <v>3.6829299999999998</v>
      </c>
    </row>
    <row r="34" spans="1:13" x14ac:dyDescent="0.2">
      <c r="A34">
        <v>10</v>
      </c>
      <c r="B34">
        <v>3200</v>
      </c>
      <c r="C34">
        <v>2.4374600000000002</v>
      </c>
      <c r="D34" s="1">
        <v>7.79574E-4</v>
      </c>
      <c r="E34">
        <v>7.0011000000000001</v>
      </c>
      <c r="F34">
        <v>1.5297099999999999</v>
      </c>
      <c r="G34" s="1">
        <v>3.8553799999999999E-4</v>
      </c>
      <c r="H34">
        <v>1.0001899999999999</v>
      </c>
      <c r="I34">
        <v>11.331200000000001</v>
      </c>
      <c r="J34">
        <v>1.5297099999999999</v>
      </c>
      <c r="K34">
        <v>0.52970899999999999</v>
      </c>
      <c r="L34">
        <v>-0.63542699999999996</v>
      </c>
      <c r="M34">
        <v>3.8022200000000002</v>
      </c>
    </row>
    <row r="35" spans="1:13" x14ac:dyDescent="0.2">
      <c r="A35">
        <v>10</v>
      </c>
      <c r="B35">
        <v>3300</v>
      </c>
      <c r="C35">
        <v>2.51356</v>
      </c>
      <c r="D35" s="1">
        <v>7.79574E-4</v>
      </c>
      <c r="E35">
        <v>7.0011000000000001</v>
      </c>
      <c r="F35">
        <v>1.5296799999999999</v>
      </c>
      <c r="G35" s="1">
        <v>-1.27794E-3</v>
      </c>
      <c r="H35">
        <v>1.0001899999999999</v>
      </c>
      <c r="I35">
        <v>11.331</v>
      </c>
      <c r="J35">
        <v>1.5296799999999999</v>
      </c>
      <c r="K35">
        <v>0.52968000000000004</v>
      </c>
      <c r="L35">
        <v>-0.63548199999999999</v>
      </c>
      <c r="M35">
        <v>3.9215</v>
      </c>
    </row>
    <row r="36" spans="1:13" x14ac:dyDescent="0.2">
      <c r="A36">
        <v>10</v>
      </c>
      <c r="B36">
        <v>3400</v>
      </c>
      <c r="C36">
        <v>2.5900300000000001</v>
      </c>
      <c r="D36" s="1">
        <v>7.79574E-4</v>
      </c>
      <c r="E36">
        <v>7.0011000000000001</v>
      </c>
      <c r="F36">
        <v>1.52976</v>
      </c>
      <c r="G36" s="1">
        <v>-5.44365E-5</v>
      </c>
      <c r="H36">
        <v>1.0001800000000001</v>
      </c>
      <c r="I36">
        <v>11.3315</v>
      </c>
      <c r="J36">
        <v>1.52976</v>
      </c>
      <c r="K36">
        <v>0.529756</v>
      </c>
      <c r="L36">
        <v>-0.63533799999999996</v>
      </c>
      <c r="M36">
        <v>4.0407799999999998</v>
      </c>
    </row>
    <row r="37" spans="1:13" x14ac:dyDescent="0.2">
      <c r="A37">
        <v>10</v>
      </c>
      <c r="B37">
        <v>3500</v>
      </c>
      <c r="C37">
        <v>2.6661299999999999</v>
      </c>
      <c r="D37" s="1">
        <v>7.79574E-4</v>
      </c>
      <c r="E37">
        <v>7.0011000000000001</v>
      </c>
      <c r="F37">
        <v>1.5306299999999999</v>
      </c>
      <c r="G37" s="1">
        <v>-2.43491E-4</v>
      </c>
      <c r="H37">
        <v>1.0001800000000001</v>
      </c>
      <c r="I37">
        <v>11.337999999999999</v>
      </c>
      <c r="J37">
        <v>1.5306299999999999</v>
      </c>
      <c r="K37">
        <v>0.53062699999999996</v>
      </c>
      <c r="L37">
        <v>-0.63369600000000004</v>
      </c>
      <c r="M37">
        <v>4.16005</v>
      </c>
    </row>
    <row r="38" spans="1:13" x14ac:dyDescent="0.2">
      <c r="A38">
        <v>10</v>
      </c>
      <c r="B38">
        <v>3600</v>
      </c>
      <c r="C38">
        <v>2.7422399999999998</v>
      </c>
      <c r="D38" s="1">
        <v>7.79574E-4</v>
      </c>
      <c r="E38">
        <v>7.0011000000000001</v>
      </c>
      <c r="F38">
        <v>1.5304899999999999</v>
      </c>
      <c r="G38" s="1">
        <v>5.0020100000000003E-4</v>
      </c>
      <c r="H38">
        <v>1.0001899999999999</v>
      </c>
      <c r="I38">
        <v>11.337</v>
      </c>
      <c r="J38">
        <v>1.5304899999999999</v>
      </c>
      <c r="K38">
        <v>0.53049000000000002</v>
      </c>
      <c r="L38">
        <v>-0.63395500000000005</v>
      </c>
      <c r="M38">
        <v>4.27935</v>
      </c>
    </row>
    <row r="39" spans="1:13" x14ac:dyDescent="0.2">
      <c r="A39">
        <v>10</v>
      </c>
      <c r="B39">
        <v>3700</v>
      </c>
      <c r="C39">
        <v>2.8183400000000001</v>
      </c>
      <c r="D39" s="1">
        <v>7.79574E-4</v>
      </c>
      <c r="E39">
        <v>7.0011000000000001</v>
      </c>
      <c r="F39">
        <v>1.5296799999999999</v>
      </c>
      <c r="G39" s="1">
        <v>-6.4454099999999999E-4</v>
      </c>
      <c r="H39">
        <v>1.0001899999999999</v>
      </c>
      <c r="I39">
        <v>11.3309</v>
      </c>
      <c r="J39">
        <v>1.5296799999999999</v>
      </c>
      <c r="K39">
        <v>0.52967799999999998</v>
      </c>
      <c r="L39">
        <v>-0.635486</v>
      </c>
      <c r="M39">
        <v>4.3986400000000003</v>
      </c>
    </row>
    <row r="40" spans="1:13" x14ac:dyDescent="0.2">
      <c r="A40">
        <v>10</v>
      </c>
      <c r="B40">
        <v>3800</v>
      </c>
      <c r="C40">
        <v>2.8948100000000001</v>
      </c>
      <c r="D40" s="1">
        <v>7.79574E-4</v>
      </c>
      <c r="E40">
        <v>7.0011000000000001</v>
      </c>
      <c r="F40">
        <v>1.5291999999999999</v>
      </c>
      <c r="G40" s="1">
        <v>-5.6628199999999998E-4</v>
      </c>
      <c r="H40">
        <v>1.0001899999999999</v>
      </c>
      <c r="I40">
        <v>11.327400000000001</v>
      </c>
      <c r="J40">
        <v>1.5291999999999999</v>
      </c>
      <c r="K40">
        <v>0.52920400000000001</v>
      </c>
      <c r="L40">
        <v>-0.636382</v>
      </c>
      <c r="M40">
        <v>4.5179200000000002</v>
      </c>
    </row>
    <row r="41" spans="1:13" x14ac:dyDescent="0.2">
      <c r="A41">
        <v>10</v>
      </c>
      <c r="B41">
        <v>3900</v>
      </c>
      <c r="C41">
        <v>2.9709099999999999</v>
      </c>
      <c r="D41" s="1">
        <v>7.79574E-4</v>
      </c>
      <c r="E41">
        <v>7.0011000000000001</v>
      </c>
      <c r="F41">
        <v>1.5299400000000001</v>
      </c>
      <c r="G41" s="1">
        <v>-1.9194899999999999E-4</v>
      </c>
      <c r="H41">
        <v>1.0001899999999999</v>
      </c>
      <c r="I41">
        <v>11.3329</v>
      </c>
      <c r="J41">
        <v>1.5299400000000001</v>
      </c>
      <c r="K41">
        <v>0.529945</v>
      </c>
      <c r="L41">
        <v>-0.63498299999999996</v>
      </c>
      <c r="M41">
        <v>4.6372</v>
      </c>
    </row>
    <row r="42" spans="1:13" x14ac:dyDescent="0.2">
      <c r="A42">
        <v>10</v>
      </c>
      <c r="B42">
        <v>4000</v>
      </c>
      <c r="C42">
        <v>3.0470199999999998</v>
      </c>
      <c r="D42" s="1">
        <v>7.79574E-4</v>
      </c>
      <c r="E42">
        <v>7.0011000000000001</v>
      </c>
      <c r="F42">
        <v>1.53148</v>
      </c>
      <c r="G42" s="1">
        <v>1.0054300000000001E-3</v>
      </c>
      <c r="H42">
        <v>1.0001800000000001</v>
      </c>
      <c r="I42">
        <v>11.3443</v>
      </c>
      <c r="J42">
        <v>1.53148</v>
      </c>
      <c r="K42">
        <v>0.53148099999999998</v>
      </c>
      <c r="L42">
        <v>-0.63208799999999998</v>
      </c>
      <c r="M42">
        <v>4.7565200000000001</v>
      </c>
    </row>
    <row r="43" spans="1:13" x14ac:dyDescent="0.2">
      <c r="A43">
        <v>10</v>
      </c>
      <c r="B43">
        <v>4100</v>
      </c>
      <c r="C43">
        <v>3.1231200000000001</v>
      </c>
      <c r="D43" s="1">
        <v>7.79574E-4</v>
      </c>
      <c r="E43">
        <v>7.0011000000000001</v>
      </c>
      <c r="F43">
        <v>1.5314399999999999</v>
      </c>
      <c r="G43" s="1">
        <v>1.6696699999999999E-4</v>
      </c>
      <c r="H43">
        <v>1.0001800000000001</v>
      </c>
      <c r="I43">
        <v>11.343999999999999</v>
      </c>
      <c r="J43">
        <v>1.5314399999999999</v>
      </c>
      <c r="K43">
        <v>0.53144100000000005</v>
      </c>
      <c r="L43">
        <v>-0.63216399999999995</v>
      </c>
      <c r="M43">
        <v>4.8758299999999997</v>
      </c>
    </row>
    <row r="44" spans="1:13" x14ac:dyDescent="0.2">
      <c r="A44">
        <v>10</v>
      </c>
      <c r="B44">
        <v>4200</v>
      </c>
      <c r="C44">
        <v>3.1995900000000002</v>
      </c>
      <c r="D44" s="1">
        <v>7.79574E-4</v>
      </c>
      <c r="E44">
        <v>7.0011000000000001</v>
      </c>
      <c r="F44">
        <v>1.53128</v>
      </c>
      <c r="G44" s="1">
        <v>-3.5829600000000003E-4</v>
      </c>
      <c r="H44">
        <v>1.0001899999999999</v>
      </c>
      <c r="I44">
        <v>11.3428</v>
      </c>
      <c r="J44">
        <v>1.53128</v>
      </c>
      <c r="K44">
        <v>0.53128200000000003</v>
      </c>
      <c r="L44">
        <v>-0.63246199999999997</v>
      </c>
      <c r="M44">
        <v>4.9951400000000001</v>
      </c>
    </row>
    <row r="45" spans="1:13" x14ac:dyDescent="0.2">
      <c r="A45">
        <v>10</v>
      </c>
      <c r="B45">
        <v>4300</v>
      </c>
      <c r="C45">
        <v>3.27569</v>
      </c>
      <c r="D45" s="1">
        <v>7.79574E-4</v>
      </c>
      <c r="E45">
        <v>7.0011000000000001</v>
      </c>
      <c r="F45">
        <v>1.5295700000000001</v>
      </c>
      <c r="G45" s="1">
        <v>-6.6080800000000003E-4</v>
      </c>
      <c r="H45">
        <v>1.0001899999999999</v>
      </c>
      <c r="I45">
        <v>11.3301</v>
      </c>
      <c r="J45">
        <v>1.5295700000000001</v>
      </c>
      <c r="K45">
        <v>0.52956599999999998</v>
      </c>
      <c r="L45">
        <v>-0.63569799999999999</v>
      </c>
      <c r="M45">
        <v>5.1144499999999997</v>
      </c>
    </row>
    <row r="46" spans="1:13" x14ac:dyDescent="0.2">
      <c r="A46">
        <v>10</v>
      </c>
      <c r="B46">
        <v>4400</v>
      </c>
      <c r="C46">
        <v>3.3517999999999999</v>
      </c>
      <c r="D46" s="1">
        <v>7.79574E-4</v>
      </c>
      <c r="E46">
        <v>7.0011000000000001</v>
      </c>
      <c r="F46">
        <v>1.5300199999999999</v>
      </c>
      <c r="G46" s="1">
        <v>7.6049699999999995E-4</v>
      </c>
      <c r="H46">
        <v>1.0001899999999999</v>
      </c>
      <c r="I46">
        <v>11.333399999999999</v>
      </c>
      <c r="J46">
        <v>1.5300199999999999</v>
      </c>
      <c r="K46">
        <v>0.53001500000000001</v>
      </c>
      <c r="L46">
        <v>-0.63485000000000003</v>
      </c>
      <c r="M46">
        <v>5.2337699999999998</v>
      </c>
    </row>
    <row r="47" spans="1:13" x14ac:dyDescent="0.2">
      <c r="A47">
        <v>10</v>
      </c>
      <c r="B47">
        <v>4500</v>
      </c>
      <c r="C47">
        <v>3.4279000000000002</v>
      </c>
      <c r="D47" s="1">
        <v>7.79574E-4</v>
      </c>
      <c r="E47">
        <v>7.0011000000000001</v>
      </c>
      <c r="F47">
        <v>1.5299799999999999</v>
      </c>
      <c r="G47" s="1">
        <v>4.3223600000000001E-4</v>
      </c>
      <c r="H47">
        <v>1.0001800000000001</v>
      </c>
      <c r="I47">
        <v>11.3332</v>
      </c>
      <c r="J47">
        <v>1.5299799999999999</v>
      </c>
      <c r="K47">
        <v>0.52998400000000001</v>
      </c>
      <c r="L47">
        <v>-0.63490899999999995</v>
      </c>
      <c r="M47">
        <v>5.3530600000000002</v>
      </c>
    </row>
    <row r="48" spans="1:13" x14ac:dyDescent="0.2">
      <c r="A48">
        <v>10</v>
      </c>
      <c r="B48">
        <v>4600</v>
      </c>
      <c r="C48">
        <v>3.504</v>
      </c>
      <c r="D48" s="1">
        <v>7.79574E-4</v>
      </c>
      <c r="E48">
        <v>7.0011000000000001</v>
      </c>
      <c r="F48">
        <v>1.5313600000000001</v>
      </c>
      <c r="G48" s="1">
        <v>-7.9236499999999995E-4</v>
      </c>
      <c r="H48">
        <v>1.0001800000000001</v>
      </c>
      <c r="I48">
        <v>11.343400000000001</v>
      </c>
      <c r="J48">
        <v>1.5313600000000001</v>
      </c>
      <c r="K48">
        <v>0.53136000000000005</v>
      </c>
      <c r="L48">
        <v>-0.63231599999999999</v>
      </c>
      <c r="M48">
        <v>5.4723600000000001</v>
      </c>
    </row>
    <row r="49" spans="1:13" x14ac:dyDescent="0.2">
      <c r="A49">
        <v>10</v>
      </c>
      <c r="B49">
        <v>4700</v>
      </c>
      <c r="C49">
        <v>3.58047</v>
      </c>
      <c r="D49" s="1">
        <v>7.79574E-4</v>
      </c>
      <c r="E49">
        <v>7.0011000000000001</v>
      </c>
      <c r="F49">
        <v>1.53095</v>
      </c>
      <c r="G49" s="1">
        <v>-3.5227300000000001E-4</v>
      </c>
      <c r="H49">
        <v>1.0001899999999999</v>
      </c>
      <c r="I49">
        <v>11.340400000000001</v>
      </c>
      <c r="J49">
        <v>1.53095</v>
      </c>
      <c r="K49">
        <v>0.53095000000000003</v>
      </c>
      <c r="L49">
        <v>-0.63308699999999996</v>
      </c>
      <c r="M49">
        <v>5.5916800000000002</v>
      </c>
    </row>
    <row r="50" spans="1:13" x14ac:dyDescent="0.2">
      <c r="A50">
        <v>10</v>
      </c>
      <c r="B50">
        <v>4800</v>
      </c>
      <c r="C50">
        <v>3.6565799999999999</v>
      </c>
      <c r="D50" s="1">
        <v>7.79574E-4</v>
      </c>
      <c r="E50">
        <v>7.0011000000000001</v>
      </c>
      <c r="F50">
        <v>1.5311999999999999</v>
      </c>
      <c r="G50" s="1">
        <v>-6.83013E-4</v>
      </c>
      <c r="H50">
        <v>1.0001899999999999</v>
      </c>
      <c r="I50">
        <v>11.3423</v>
      </c>
      <c r="J50">
        <v>1.5311999999999999</v>
      </c>
      <c r="K50">
        <v>0.53120400000000001</v>
      </c>
      <c r="L50">
        <v>-0.63260799999999995</v>
      </c>
      <c r="M50">
        <v>5.7109899999999998</v>
      </c>
    </row>
    <row r="51" spans="1:13" x14ac:dyDescent="0.2">
      <c r="A51">
        <v>10</v>
      </c>
      <c r="B51">
        <v>4900</v>
      </c>
      <c r="C51">
        <v>3.7326800000000002</v>
      </c>
      <c r="D51" s="1">
        <v>7.79574E-4</v>
      </c>
      <c r="E51">
        <v>7.0011000000000001</v>
      </c>
      <c r="F51">
        <v>1.5299700000000001</v>
      </c>
      <c r="G51" s="1">
        <v>1.20265E-3</v>
      </c>
      <c r="H51">
        <v>1.0001899999999999</v>
      </c>
      <c r="I51">
        <v>11.3331</v>
      </c>
      <c r="J51">
        <v>1.5299700000000001</v>
      </c>
      <c r="K51">
        <v>0.52997399999999995</v>
      </c>
      <c r="L51">
        <v>-0.63492700000000002</v>
      </c>
      <c r="M51">
        <v>5.8303200000000004</v>
      </c>
    </row>
    <row r="52" spans="1:13" x14ac:dyDescent="0.2">
      <c r="A52">
        <v>10</v>
      </c>
      <c r="B52">
        <v>5000</v>
      </c>
      <c r="C52">
        <v>3.8087800000000001</v>
      </c>
      <c r="D52" s="1">
        <v>7.79574E-4</v>
      </c>
      <c r="E52">
        <v>7.0011000000000001</v>
      </c>
      <c r="F52">
        <v>1.5310299999999999</v>
      </c>
      <c r="G52" s="1">
        <v>-1.60376E-4</v>
      </c>
      <c r="H52">
        <v>1.0001899999999999</v>
      </c>
      <c r="I52">
        <v>11.340999999999999</v>
      </c>
      <c r="J52">
        <v>1.5310299999999999</v>
      </c>
      <c r="K52">
        <v>0.53102899999999997</v>
      </c>
      <c r="L52">
        <v>-0.63293900000000003</v>
      </c>
      <c r="M52">
        <v>5.94963</v>
      </c>
    </row>
    <row r="53" spans="1:13" x14ac:dyDescent="0.2">
      <c r="A53">
        <v>10</v>
      </c>
      <c r="B53">
        <v>5100</v>
      </c>
      <c r="C53">
        <v>3.8852500000000001</v>
      </c>
      <c r="D53" s="1">
        <v>7.79574E-4</v>
      </c>
      <c r="E53">
        <v>7.0011000000000001</v>
      </c>
      <c r="F53">
        <v>1.53138</v>
      </c>
      <c r="G53" s="1">
        <v>-2.11478E-4</v>
      </c>
      <c r="H53">
        <v>1.0001800000000001</v>
      </c>
      <c r="I53">
        <v>11.343500000000001</v>
      </c>
      <c r="J53">
        <v>1.53138</v>
      </c>
      <c r="K53">
        <v>0.53137699999999999</v>
      </c>
      <c r="L53">
        <v>-0.63228399999999996</v>
      </c>
      <c r="M53">
        <v>6.0689599999999997</v>
      </c>
    </row>
    <row r="54" spans="1:13" x14ac:dyDescent="0.2">
      <c r="A54">
        <v>10</v>
      </c>
      <c r="B54">
        <v>5200</v>
      </c>
      <c r="C54">
        <v>3.9613499999999999</v>
      </c>
      <c r="D54" s="1">
        <v>7.79574E-4</v>
      </c>
      <c r="E54">
        <v>7.0011000000000001</v>
      </c>
      <c r="F54">
        <v>1.53108</v>
      </c>
      <c r="G54" s="1">
        <v>7.76269E-4</v>
      </c>
      <c r="H54">
        <v>1.0001800000000001</v>
      </c>
      <c r="I54">
        <v>11.3413</v>
      </c>
      <c r="J54">
        <v>1.53108</v>
      </c>
      <c r="K54">
        <v>0.53107899999999997</v>
      </c>
      <c r="L54">
        <v>-0.63284499999999999</v>
      </c>
      <c r="M54">
        <v>6.1882599999999996</v>
      </c>
    </row>
    <row r="55" spans="1:13" x14ac:dyDescent="0.2">
      <c r="A55">
        <v>10</v>
      </c>
      <c r="B55">
        <v>5300</v>
      </c>
      <c r="C55">
        <v>4.0374600000000003</v>
      </c>
      <c r="D55" s="1">
        <v>7.79574E-4</v>
      </c>
      <c r="E55">
        <v>7.0011000000000001</v>
      </c>
      <c r="F55">
        <v>1.53047</v>
      </c>
      <c r="G55" s="1">
        <v>1.4900199999999999E-4</v>
      </c>
      <c r="H55">
        <v>1.0001899999999999</v>
      </c>
      <c r="I55">
        <v>11.3368</v>
      </c>
      <c r="J55">
        <v>1.53047</v>
      </c>
      <c r="K55">
        <v>0.53047</v>
      </c>
      <c r="L55">
        <v>-0.633992</v>
      </c>
      <c r="M55">
        <v>6.3075900000000003</v>
      </c>
    </row>
    <row r="56" spans="1:13" x14ac:dyDescent="0.2">
      <c r="A56">
        <v>10</v>
      </c>
      <c r="B56">
        <v>5400</v>
      </c>
      <c r="C56">
        <v>4.1135599999999997</v>
      </c>
      <c r="D56" s="1">
        <v>7.79574E-4</v>
      </c>
      <c r="E56">
        <v>7.0011000000000001</v>
      </c>
      <c r="F56">
        <v>1.5301400000000001</v>
      </c>
      <c r="G56" s="1">
        <v>-1.29519E-4</v>
      </c>
      <c r="H56">
        <v>1.0001899999999999</v>
      </c>
      <c r="I56">
        <v>11.3344</v>
      </c>
      <c r="J56">
        <v>1.5301400000000001</v>
      </c>
      <c r="K56">
        <v>0.530142</v>
      </c>
      <c r="L56">
        <v>-0.63461100000000004</v>
      </c>
      <c r="M56">
        <v>6.4268799999999997</v>
      </c>
    </row>
    <row r="57" spans="1:13" x14ac:dyDescent="0.2">
      <c r="A57">
        <v>10</v>
      </c>
      <c r="B57">
        <v>5500</v>
      </c>
      <c r="C57">
        <v>4.1900300000000001</v>
      </c>
      <c r="D57" s="1">
        <v>7.79574E-4</v>
      </c>
      <c r="E57">
        <v>7.0011000000000001</v>
      </c>
      <c r="F57">
        <v>1.52938</v>
      </c>
      <c r="G57" s="1">
        <v>3.7369200000000001E-4</v>
      </c>
      <c r="H57">
        <v>1.0001899999999999</v>
      </c>
      <c r="I57">
        <v>11.3287</v>
      </c>
      <c r="J57">
        <v>1.52938</v>
      </c>
      <c r="K57">
        <v>0.52937599999999996</v>
      </c>
      <c r="L57">
        <v>-0.63605699999999998</v>
      </c>
      <c r="M57">
        <v>6.5462100000000003</v>
      </c>
    </row>
    <row r="58" spans="1:13" x14ac:dyDescent="0.2">
      <c r="A58">
        <v>10</v>
      </c>
      <c r="B58">
        <v>5600</v>
      </c>
      <c r="C58">
        <v>4.2661300000000004</v>
      </c>
      <c r="D58" s="1">
        <v>7.79574E-4</v>
      </c>
      <c r="E58">
        <v>7.0011000000000001</v>
      </c>
      <c r="F58">
        <v>1.53071</v>
      </c>
      <c r="G58" s="1">
        <v>2.0865400000000001E-4</v>
      </c>
      <c r="H58">
        <v>1.0001800000000001</v>
      </c>
      <c r="I58">
        <v>11.3386</v>
      </c>
      <c r="J58">
        <v>1.53071</v>
      </c>
      <c r="K58">
        <v>0.53071500000000005</v>
      </c>
      <c r="L58">
        <v>-0.63353099999999996</v>
      </c>
      <c r="M58">
        <v>6.6655100000000003</v>
      </c>
    </row>
    <row r="59" spans="1:13" x14ac:dyDescent="0.2">
      <c r="A59">
        <v>10</v>
      </c>
      <c r="B59">
        <v>5700</v>
      </c>
      <c r="C59">
        <v>4.3422400000000003</v>
      </c>
      <c r="D59" s="1">
        <v>7.79574E-4</v>
      </c>
      <c r="E59">
        <v>7.0011000000000001</v>
      </c>
      <c r="F59">
        <v>1.5310299999999999</v>
      </c>
      <c r="G59" s="1">
        <v>-5.6254099999999995E-4</v>
      </c>
      <c r="H59">
        <v>1.0001800000000001</v>
      </c>
      <c r="I59">
        <v>11.340999999999999</v>
      </c>
      <c r="J59">
        <v>1.5310299999999999</v>
      </c>
      <c r="K59">
        <v>0.53103400000000001</v>
      </c>
      <c r="L59">
        <v>-0.63292999999999999</v>
      </c>
      <c r="M59">
        <v>6.7848300000000004</v>
      </c>
    </row>
    <row r="60" spans="1:13" x14ac:dyDescent="0.2">
      <c r="A60">
        <v>10</v>
      </c>
      <c r="B60">
        <v>5800</v>
      </c>
      <c r="C60">
        <v>4.4183399999999997</v>
      </c>
      <c r="D60" s="1">
        <v>7.79574E-4</v>
      </c>
      <c r="E60">
        <v>7.0011000000000001</v>
      </c>
      <c r="F60">
        <v>1.5307900000000001</v>
      </c>
      <c r="G60" s="1">
        <v>-2.86347E-4</v>
      </c>
      <c r="H60">
        <v>1.0001899999999999</v>
      </c>
      <c r="I60">
        <v>11.3392</v>
      </c>
      <c r="J60">
        <v>1.5307900000000001</v>
      </c>
      <c r="K60">
        <v>0.53079299999999996</v>
      </c>
      <c r="L60">
        <v>-0.63338300000000003</v>
      </c>
      <c r="M60">
        <v>6.9041300000000003</v>
      </c>
    </row>
    <row r="61" spans="1:13" x14ac:dyDescent="0.2">
      <c r="A61">
        <v>10</v>
      </c>
      <c r="B61">
        <v>5900</v>
      </c>
      <c r="C61">
        <v>4.4948100000000002</v>
      </c>
      <c r="D61" s="1">
        <v>7.79574E-4</v>
      </c>
      <c r="E61">
        <v>7.0011000000000001</v>
      </c>
      <c r="F61">
        <v>1.5314700000000001</v>
      </c>
      <c r="G61" s="1">
        <v>4.6597700000000001E-4</v>
      </c>
      <c r="H61">
        <v>1.0001899999999999</v>
      </c>
      <c r="I61">
        <v>11.3443</v>
      </c>
      <c r="J61">
        <v>1.5314700000000001</v>
      </c>
      <c r="K61">
        <v>0.531474</v>
      </c>
      <c r="L61">
        <v>-0.63210100000000002</v>
      </c>
      <c r="M61">
        <v>7.0235099999999999</v>
      </c>
    </row>
    <row r="62" spans="1:13" x14ac:dyDescent="0.2">
      <c r="A62">
        <v>10</v>
      </c>
      <c r="B62">
        <v>6000</v>
      </c>
      <c r="C62">
        <v>4.5709099999999996</v>
      </c>
      <c r="D62" s="1">
        <v>7.79574E-4</v>
      </c>
      <c r="E62">
        <v>7.0011000000000001</v>
      </c>
      <c r="F62">
        <v>1.53644</v>
      </c>
      <c r="G62">
        <v>1.2247499999999999E-3</v>
      </c>
      <c r="H62">
        <v>1.0001899999999999</v>
      </c>
      <c r="I62">
        <v>11.381</v>
      </c>
      <c r="J62">
        <v>1.53644</v>
      </c>
      <c r="K62">
        <v>0.536435</v>
      </c>
      <c r="L62">
        <v>-0.62280999999999997</v>
      </c>
      <c r="M62">
        <v>7.1430600000000002</v>
      </c>
    </row>
    <row r="63" spans="1:13" x14ac:dyDescent="0.2">
      <c r="A63">
        <v>10</v>
      </c>
      <c r="B63">
        <v>6100</v>
      </c>
      <c r="C63">
        <v>4.6470200000000004</v>
      </c>
      <c r="D63" s="1">
        <v>7.79574E-4</v>
      </c>
      <c r="E63">
        <v>7.0010300000000001</v>
      </c>
      <c r="F63">
        <v>1.5834999999999999</v>
      </c>
      <c r="G63">
        <v>-4.3055900000000001E-4</v>
      </c>
      <c r="H63">
        <v>1.0002500000000001</v>
      </c>
      <c r="I63">
        <v>11.729699999999999</v>
      </c>
      <c r="J63">
        <v>1.5834999999999999</v>
      </c>
      <c r="K63">
        <v>0.58350299999999999</v>
      </c>
      <c r="L63">
        <v>-0.53870499999999999</v>
      </c>
      <c r="M63">
        <v>7.25291</v>
      </c>
    </row>
    <row r="64" spans="1:13" x14ac:dyDescent="0.2">
      <c r="A64">
        <v>10</v>
      </c>
      <c r="B64">
        <v>6200</v>
      </c>
      <c r="C64">
        <v>4.7231199999999998</v>
      </c>
      <c r="D64" s="1">
        <v>7.79574E-4</v>
      </c>
      <c r="E64">
        <v>7.00061</v>
      </c>
      <c r="F64">
        <v>1.6002099999999999</v>
      </c>
      <c r="G64" s="1">
        <v>5.2105900000000004E-4</v>
      </c>
      <c r="H64">
        <v>1.0003500000000001</v>
      </c>
      <c r="I64">
        <v>11.853400000000001</v>
      </c>
      <c r="J64">
        <v>1.6002099999999999</v>
      </c>
      <c r="K64">
        <v>0.60021400000000003</v>
      </c>
      <c r="L64">
        <v>-0.51046800000000003</v>
      </c>
      <c r="M64">
        <v>7.32254</v>
      </c>
    </row>
    <row r="65" spans="1:13" x14ac:dyDescent="0.2">
      <c r="A65">
        <v>10</v>
      </c>
      <c r="B65">
        <v>6300</v>
      </c>
      <c r="C65">
        <v>4.7995900000000002</v>
      </c>
      <c r="D65" s="1">
        <v>7.79574E-4</v>
      </c>
      <c r="E65">
        <v>7.0001300000000004</v>
      </c>
      <c r="F65">
        <v>1.46722</v>
      </c>
      <c r="G65" s="1">
        <v>-7.4161300000000002E-4</v>
      </c>
      <c r="H65">
        <v>1.00037</v>
      </c>
      <c r="I65">
        <v>10.8683</v>
      </c>
      <c r="J65">
        <v>1.46722</v>
      </c>
      <c r="K65">
        <v>0.467219</v>
      </c>
      <c r="L65">
        <v>-0.76095800000000002</v>
      </c>
      <c r="M65">
        <v>7.3817599999999999</v>
      </c>
    </row>
    <row r="66" spans="1:13" x14ac:dyDescent="0.2">
      <c r="A66">
        <v>10</v>
      </c>
      <c r="B66">
        <v>6400</v>
      </c>
      <c r="C66">
        <v>4.8756899999999996</v>
      </c>
      <c r="D66" s="1">
        <v>7.79574E-4</v>
      </c>
      <c r="E66">
        <v>7.0000200000000001</v>
      </c>
      <c r="F66">
        <v>1.3912100000000001</v>
      </c>
      <c r="G66" s="1">
        <v>-8.7707799999999999E-4</v>
      </c>
      <c r="H66">
        <v>1.0001500000000001</v>
      </c>
      <c r="I66">
        <v>10.305199999999999</v>
      </c>
      <c r="J66">
        <v>1.3912100000000001</v>
      </c>
      <c r="K66">
        <v>0.39120700000000003</v>
      </c>
      <c r="L66">
        <v>-0.93851899999999999</v>
      </c>
      <c r="M66">
        <v>7.3960900000000001</v>
      </c>
    </row>
    <row r="67" spans="1:13" x14ac:dyDescent="0.2">
      <c r="A67">
        <v>10</v>
      </c>
      <c r="B67">
        <v>6500</v>
      </c>
      <c r="C67">
        <v>4.9518000000000004</v>
      </c>
      <c r="D67" s="1">
        <v>7.79574E-4</v>
      </c>
      <c r="E67">
        <v>7.0000200000000001</v>
      </c>
      <c r="F67">
        <v>1.4181699999999999</v>
      </c>
      <c r="G67" s="1">
        <v>-9.9919899999999992E-3</v>
      </c>
      <c r="H67">
        <v>1.0001500000000001</v>
      </c>
      <c r="I67">
        <v>10.504899999999999</v>
      </c>
      <c r="J67">
        <v>1.4181699999999999</v>
      </c>
      <c r="K67">
        <v>0.41816700000000001</v>
      </c>
      <c r="L67">
        <v>-0.87187400000000004</v>
      </c>
      <c r="M67">
        <v>7.3960900000000001</v>
      </c>
    </row>
    <row r="68" spans="1:13" x14ac:dyDescent="0.2">
      <c r="A68">
        <v>10</v>
      </c>
      <c r="B68">
        <v>6600</v>
      </c>
      <c r="C68">
        <v>5.0278999999999998</v>
      </c>
      <c r="D68" s="1">
        <v>7.79574E-4</v>
      </c>
      <c r="E68">
        <v>7.0000200000000001</v>
      </c>
      <c r="F68">
        <v>1.39496</v>
      </c>
      <c r="G68" s="1">
        <v>4.50197E-4</v>
      </c>
      <c r="H68">
        <v>1.0001500000000001</v>
      </c>
      <c r="I68">
        <v>10.333</v>
      </c>
      <c r="J68">
        <v>1.39496</v>
      </c>
      <c r="K68">
        <v>0.394959</v>
      </c>
      <c r="L68">
        <v>-0.92897300000000005</v>
      </c>
      <c r="M68">
        <v>7.3960900000000001</v>
      </c>
    </row>
    <row r="69" spans="1:13" x14ac:dyDescent="0.2">
      <c r="A69">
        <v>10</v>
      </c>
      <c r="B69">
        <v>6700</v>
      </c>
      <c r="C69">
        <v>5.1040000000000001</v>
      </c>
      <c r="D69" s="1">
        <v>7.79574E-4</v>
      </c>
      <c r="E69">
        <v>7.0000200000000001</v>
      </c>
      <c r="F69">
        <v>1.3923300000000001</v>
      </c>
      <c r="G69">
        <v>1.0588500000000001E-3</v>
      </c>
      <c r="H69">
        <v>1.0001500000000001</v>
      </c>
      <c r="I69">
        <v>10.313499999999999</v>
      </c>
      <c r="J69">
        <v>1.3923300000000001</v>
      </c>
      <c r="K69">
        <v>0.39232499999999998</v>
      </c>
      <c r="L69">
        <v>-0.93566499999999997</v>
      </c>
      <c r="M69">
        <v>7.3960900000000001</v>
      </c>
    </row>
    <row r="70" spans="1:13" x14ac:dyDescent="0.2">
      <c r="A70">
        <v>10</v>
      </c>
      <c r="B70">
        <v>6800</v>
      </c>
      <c r="C70">
        <v>5.1804699999999997</v>
      </c>
      <c r="D70">
        <v>7.79574E-4</v>
      </c>
      <c r="E70">
        <v>7.0000200000000001</v>
      </c>
      <c r="F70">
        <v>1.39453</v>
      </c>
      <c r="G70">
        <v>-7.0485999999999997E-4</v>
      </c>
      <c r="H70">
        <v>1.0001500000000001</v>
      </c>
      <c r="I70">
        <v>10.329800000000001</v>
      </c>
      <c r="J70">
        <v>1.39453</v>
      </c>
      <c r="K70">
        <v>0.39452700000000002</v>
      </c>
      <c r="L70">
        <v>-0.93006900000000003</v>
      </c>
      <c r="M70">
        <v>7.3960900000000001</v>
      </c>
    </row>
    <row r="71" spans="1:13" x14ac:dyDescent="0.2">
      <c r="A71">
        <v>10</v>
      </c>
      <c r="B71">
        <v>6900</v>
      </c>
      <c r="C71">
        <v>5.2565799999999996</v>
      </c>
      <c r="D71">
        <v>7.79574E-4</v>
      </c>
      <c r="E71">
        <v>7.0000200000000001</v>
      </c>
      <c r="F71">
        <v>1.3926099999999999</v>
      </c>
      <c r="G71">
        <v>1.1608999999999999E-4</v>
      </c>
      <c r="H71">
        <v>1.0001500000000001</v>
      </c>
      <c r="I71">
        <v>10.3156</v>
      </c>
      <c r="J71">
        <v>1.3926099999999999</v>
      </c>
      <c r="K71">
        <v>0.39261000000000001</v>
      </c>
      <c r="L71">
        <v>-0.93493899999999996</v>
      </c>
      <c r="M71">
        <v>7.3960900000000001</v>
      </c>
    </row>
    <row r="72" spans="1:13" x14ac:dyDescent="0.2">
      <c r="A72">
        <v>10</v>
      </c>
      <c r="B72">
        <v>7000</v>
      </c>
      <c r="C72">
        <v>5.3326799999999999</v>
      </c>
      <c r="D72">
        <v>7.79574E-4</v>
      </c>
      <c r="E72">
        <v>7.0000299999999998</v>
      </c>
      <c r="F72">
        <v>1.4176</v>
      </c>
      <c r="G72">
        <v>-8.8345899999999998E-3</v>
      </c>
      <c r="H72">
        <v>1.0001500000000001</v>
      </c>
      <c r="I72">
        <v>10.5007</v>
      </c>
      <c r="J72">
        <v>1.4176</v>
      </c>
      <c r="K72">
        <v>0.41759499999999999</v>
      </c>
      <c r="L72">
        <v>-0.87324299999999999</v>
      </c>
      <c r="M72">
        <v>7.3960900000000001</v>
      </c>
    </row>
    <row r="73" spans="1:13" x14ac:dyDescent="0.2">
      <c r="A73">
        <v>10</v>
      </c>
      <c r="B73">
        <v>7100</v>
      </c>
      <c r="C73">
        <v>5.4087800000000001</v>
      </c>
      <c r="D73">
        <v>7.79574E-4</v>
      </c>
      <c r="E73">
        <v>7.0000299999999998</v>
      </c>
      <c r="F73">
        <v>1.39225</v>
      </c>
      <c r="G73">
        <v>-7.7550099999999995E-4</v>
      </c>
      <c r="H73">
        <v>1.0001500000000001</v>
      </c>
      <c r="I73">
        <v>10.313000000000001</v>
      </c>
      <c r="J73">
        <v>1.39225</v>
      </c>
      <c r="K73">
        <v>0.39225199999999999</v>
      </c>
      <c r="L73">
        <v>-0.93584999999999996</v>
      </c>
      <c r="M73">
        <v>7.3960900000000001</v>
      </c>
    </row>
    <row r="74" spans="1:13" x14ac:dyDescent="0.2">
      <c r="A74">
        <v>10</v>
      </c>
      <c r="B74">
        <v>7200</v>
      </c>
      <c r="C74">
        <v>5.4852499999999997</v>
      </c>
      <c r="D74">
        <v>7.79574E-4</v>
      </c>
      <c r="E74">
        <v>7.0000299999999998</v>
      </c>
      <c r="F74">
        <v>1.3934200000000001</v>
      </c>
      <c r="G74">
        <v>2.3145800000000001E-3</v>
      </c>
      <c r="H74">
        <v>1.0001500000000001</v>
      </c>
      <c r="I74">
        <v>10.3216</v>
      </c>
      <c r="J74">
        <v>1.3934200000000001</v>
      </c>
      <c r="K74">
        <v>0.39342199999999999</v>
      </c>
      <c r="L74">
        <v>-0.93287299999999995</v>
      </c>
      <c r="M74">
        <v>7.3960900000000001</v>
      </c>
    </row>
    <row r="75" spans="1:13" x14ac:dyDescent="0.2">
      <c r="A75">
        <v>10</v>
      </c>
      <c r="B75">
        <v>7300</v>
      </c>
      <c r="C75">
        <v>5.56135</v>
      </c>
      <c r="D75">
        <v>7.79574E-4</v>
      </c>
      <c r="E75">
        <v>7.0000200000000001</v>
      </c>
      <c r="F75">
        <v>1.39578</v>
      </c>
      <c r="G75">
        <v>-1.4334899999999999E-3</v>
      </c>
      <c r="H75">
        <v>1.0001500000000001</v>
      </c>
      <c r="I75">
        <v>10.3391</v>
      </c>
      <c r="J75">
        <v>1.39578</v>
      </c>
      <c r="K75">
        <v>0.39577499999999999</v>
      </c>
      <c r="L75">
        <v>-0.92690899999999998</v>
      </c>
      <c r="M75">
        <v>7.3960900000000001</v>
      </c>
    </row>
    <row r="76" spans="1:13" x14ac:dyDescent="0.2">
      <c r="A76">
        <v>10</v>
      </c>
      <c r="B76">
        <v>7400</v>
      </c>
      <c r="C76">
        <v>5.6374599999999999</v>
      </c>
      <c r="D76">
        <v>7.79574E-4</v>
      </c>
      <c r="E76">
        <v>7.0000200000000001</v>
      </c>
      <c r="F76">
        <v>1.3937600000000001</v>
      </c>
      <c r="G76">
        <v>2.67505E-3</v>
      </c>
      <c r="H76">
        <v>1.0001500000000001</v>
      </c>
      <c r="I76">
        <v>10.3241</v>
      </c>
      <c r="J76">
        <v>1.3937600000000001</v>
      </c>
      <c r="K76">
        <v>0.39375700000000002</v>
      </c>
      <c r="L76">
        <v>-0.93202099999999999</v>
      </c>
      <c r="M76">
        <v>7.3960900000000001</v>
      </c>
    </row>
    <row r="77" spans="1:13" x14ac:dyDescent="0.2">
      <c r="A77">
        <v>10</v>
      </c>
      <c r="B77">
        <v>7500</v>
      </c>
      <c r="C77">
        <v>5.7135600000000002</v>
      </c>
      <c r="D77">
        <v>7.79574E-4</v>
      </c>
      <c r="E77">
        <v>7.0000200000000001</v>
      </c>
      <c r="F77">
        <v>1.39561</v>
      </c>
      <c r="G77">
        <v>9.0415899999999997E-4</v>
      </c>
      <c r="H77">
        <v>1.0001500000000001</v>
      </c>
      <c r="I77">
        <v>10.3378</v>
      </c>
      <c r="J77">
        <v>1.39561</v>
      </c>
      <c r="K77">
        <v>0.39560600000000001</v>
      </c>
      <c r="L77">
        <v>-0.92733699999999997</v>
      </c>
      <c r="M77">
        <v>7.3960900000000001</v>
      </c>
    </row>
    <row r="78" spans="1:13" x14ac:dyDescent="0.2">
      <c r="A78">
        <v>10</v>
      </c>
      <c r="B78">
        <v>7600</v>
      </c>
      <c r="C78">
        <v>5.7900299999999998</v>
      </c>
      <c r="D78">
        <v>7.79574E-4</v>
      </c>
      <c r="E78">
        <v>7.0000200000000001</v>
      </c>
      <c r="F78">
        <v>1.39236</v>
      </c>
      <c r="G78">
        <v>2.7677399999999998E-4</v>
      </c>
      <c r="H78">
        <v>1.0001500000000001</v>
      </c>
      <c r="I78">
        <v>10.313800000000001</v>
      </c>
      <c r="J78">
        <v>1.39236</v>
      </c>
      <c r="K78">
        <v>0.39235999999999999</v>
      </c>
      <c r="L78">
        <v>-0.93557500000000005</v>
      </c>
      <c r="M78">
        <v>7.3960900000000001</v>
      </c>
    </row>
    <row r="79" spans="1:13" x14ac:dyDescent="0.2">
      <c r="A79">
        <v>10</v>
      </c>
      <c r="B79">
        <v>7700</v>
      </c>
      <c r="C79">
        <v>5.8661300000000001</v>
      </c>
      <c r="D79">
        <v>7.79574E-4</v>
      </c>
      <c r="E79">
        <v>7.0000299999999998</v>
      </c>
      <c r="F79">
        <v>1.39215</v>
      </c>
      <c r="G79">
        <v>-3.22434E-3</v>
      </c>
      <c r="H79">
        <v>1.0001500000000001</v>
      </c>
      <c r="I79">
        <v>10.3123</v>
      </c>
      <c r="J79">
        <v>1.39215</v>
      </c>
      <c r="K79">
        <v>0.39215499999999998</v>
      </c>
      <c r="L79">
        <v>-0.93609900000000001</v>
      </c>
      <c r="M79">
        <v>7.3960900000000001</v>
      </c>
    </row>
    <row r="80" spans="1:13" x14ac:dyDescent="0.2">
      <c r="A80">
        <v>10</v>
      </c>
      <c r="B80">
        <v>7800</v>
      </c>
      <c r="C80">
        <v>5.94224</v>
      </c>
      <c r="D80">
        <v>7.79574E-4</v>
      </c>
      <c r="E80">
        <v>7.0000200000000001</v>
      </c>
      <c r="F80">
        <v>1.39653</v>
      </c>
      <c r="G80">
        <v>-4.7082299999999999E-4</v>
      </c>
      <c r="H80">
        <v>1.0001500000000001</v>
      </c>
      <c r="I80">
        <v>10.3447</v>
      </c>
      <c r="J80">
        <v>1.39653</v>
      </c>
      <c r="K80">
        <v>0.39653100000000002</v>
      </c>
      <c r="L80">
        <v>-0.92500199999999999</v>
      </c>
      <c r="M80">
        <v>7.3960900000000001</v>
      </c>
    </row>
    <row r="81" spans="1:13" x14ac:dyDescent="0.2">
      <c r="A81">
        <v>10</v>
      </c>
      <c r="B81">
        <v>7900</v>
      </c>
      <c r="C81">
        <v>6.0183400000000002</v>
      </c>
      <c r="D81">
        <v>7.79574E-4</v>
      </c>
      <c r="E81">
        <v>7.0000200000000001</v>
      </c>
      <c r="F81">
        <v>1.3955900000000001</v>
      </c>
      <c r="G81">
        <v>5.0939599999999996E-4</v>
      </c>
      <c r="H81">
        <v>1.0001500000000001</v>
      </c>
      <c r="I81">
        <v>10.3377</v>
      </c>
      <c r="J81">
        <v>1.3955900000000001</v>
      </c>
      <c r="K81">
        <v>0.395592</v>
      </c>
      <c r="L81">
        <v>-0.927373</v>
      </c>
      <c r="M81">
        <v>7.3960900000000001</v>
      </c>
    </row>
    <row r="82" spans="1:13" x14ac:dyDescent="0.2">
      <c r="A82">
        <v>10</v>
      </c>
      <c r="B82">
        <v>8000</v>
      </c>
      <c r="C82">
        <v>6.0948099999999998</v>
      </c>
      <c r="D82">
        <v>7.79574E-4</v>
      </c>
      <c r="E82">
        <v>7.0000200000000001</v>
      </c>
      <c r="F82">
        <v>1.39361</v>
      </c>
      <c r="G82" s="1">
        <v>8.7968700000000004E-5</v>
      </c>
      <c r="H82">
        <v>1.0001500000000001</v>
      </c>
      <c r="I82">
        <v>10.323</v>
      </c>
      <c r="J82">
        <v>1.39361</v>
      </c>
      <c r="K82">
        <v>0.39360800000000001</v>
      </c>
      <c r="L82">
        <v>-0.93239899999999998</v>
      </c>
      <c r="M82">
        <v>7.3960900000000001</v>
      </c>
    </row>
    <row r="83" spans="1:13" x14ac:dyDescent="0.2">
      <c r="A83">
        <v>10</v>
      </c>
      <c r="B83">
        <v>8100</v>
      </c>
      <c r="C83">
        <v>6.1709100000000001</v>
      </c>
      <c r="D83">
        <v>7.79574E-4</v>
      </c>
      <c r="E83">
        <v>7.0000200000000001</v>
      </c>
      <c r="F83">
        <v>1.4172100000000001</v>
      </c>
      <c r="G83">
        <v>8.6778600000000008E-3</v>
      </c>
      <c r="H83">
        <v>1.0001500000000001</v>
      </c>
      <c r="I83">
        <v>10.4979</v>
      </c>
      <c r="J83">
        <v>1.4172100000000001</v>
      </c>
      <c r="K83">
        <v>0.417213</v>
      </c>
      <c r="L83">
        <v>-0.87415900000000002</v>
      </c>
      <c r="M83">
        <v>7.3960900000000001</v>
      </c>
    </row>
    <row r="84" spans="1:13" x14ac:dyDescent="0.2">
      <c r="A84">
        <v>10</v>
      </c>
      <c r="B84">
        <v>8200</v>
      </c>
      <c r="C84">
        <v>6.24702</v>
      </c>
      <c r="D84">
        <v>7.79574E-4</v>
      </c>
      <c r="E84">
        <v>7.0000299999999998</v>
      </c>
      <c r="F84">
        <v>1.3935500000000001</v>
      </c>
      <c r="G84">
        <v>-1.04565E-3</v>
      </c>
      <c r="H84">
        <v>1.0001500000000001</v>
      </c>
      <c r="I84">
        <v>10.3226</v>
      </c>
      <c r="J84">
        <v>1.3935500000000001</v>
      </c>
      <c r="K84">
        <v>0.39355200000000001</v>
      </c>
      <c r="L84">
        <v>-0.93254099999999995</v>
      </c>
      <c r="M84">
        <v>7.3960900000000001</v>
      </c>
    </row>
    <row r="85" spans="1:13" x14ac:dyDescent="0.2">
      <c r="A85">
        <v>10</v>
      </c>
      <c r="B85">
        <v>8300</v>
      </c>
      <c r="C85">
        <v>6.3231200000000003</v>
      </c>
      <c r="D85">
        <v>7.79574E-4</v>
      </c>
      <c r="E85">
        <v>7.0000200000000001</v>
      </c>
      <c r="F85">
        <v>1.39618</v>
      </c>
      <c r="G85">
        <v>1.1143500000000001E-3</v>
      </c>
      <c r="H85">
        <v>1.0001500000000001</v>
      </c>
      <c r="I85">
        <v>10.3421</v>
      </c>
      <c r="J85">
        <v>1.39618</v>
      </c>
      <c r="K85">
        <v>0.39618300000000001</v>
      </c>
      <c r="L85">
        <v>-0.92588000000000004</v>
      </c>
      <c r="M85">
        <v>7.3960900000000001</v>
      </c>
    </row>
    <row r="86" spans="1:13" x14ac:dyDescent="0.2">
      <c r="A86">
        <v>10</v>
      </c>
      <c r="B86">
        <v>8400</v>
      </c>
      <c r="C86">
        <v>6.3995899999999999</v>
      </c>
      <c r="D86">
        <v>7.79574E-4</v>
      </c>
      <c r="E86">
        <v>7.0000200000000001</v>
      </c>
      <c r="F86">
        <v>1.4174800000000001</v>
      </c>
      <c r="G86">
        <v>8.4679899999999999E-3</v>
      </c>
      <c r="H86">
        <v>1.0001500000000001</v>
      </c>
      <c r="I86">
        <v>10.4998</v>
      </c>
      <c r="J86">
        <v>1.4174800000000001</v>
      </c>
      <c r="K86">
        <v>0.41747600000000001</v>
      </c>
      <c r="L86">
        <v>-0.873529</v>
      </c>
      <c r="M86">
        <v>7.3960900000000001</v>
      </c>
    </row>
    <row r="87" spans="1:13" x14ac:dyDescent="0.2">
      <c r="A87">
        <v>10</v>
      </c>
      <c r="B87">
        <v>8500</v>
      </c>
      <c r="C87">
        <v>6.4756900000000002</v>
      </c>
      <c r="D87">
        <v>7.79574E-4</v>
      </c>
      <c r="E87">
        <v>7.0000200000000001</v>
      </c>
      <c r="F87">
        <v>1.39456</v>
      </c>
      <c r="G87">
        <v>-9.4930700000000004E-4</v>
      </c>
      <c r="H87">
        <v>1.0001500000000001</v>
      </c>
      <c r="I87">
        <v>10.33</v>
      </c>
      <c r="J87">
        <v>1.39456</v>
      </c>
      <c r="K87">
        <v>0.39455499999999999</v>
      </c>
      <c r="L87">
        <v>-0.92999699999999996</v>
      </c>
      <c r="M87">
        <v>7.3960900000000001</v>
      </c>
    </row>
    <row r="88" spans="1:13" x14ac:dyDescent="0.2">
      <c r="A88">
        <v>10</v>
      </c>
      <c r="B88">
        <v>8600</v>
      </c>
      <c r="C88">
        <v>6.5518000000000001</v>
      </c>
      <c r="D88">
        <v>7.79574E-4</v>
      </c>
      <c r="E88">
        <v>7.0000299999999998</v>
      </c>
      <c r="F88">
        <v>1.3933599999999999</v>
      </c>
      <c r="G88">
        <v>1.64452E-3</v>
      </c>
      <c r="H88">
        <v>1.0001500000000001</v>
      </c>
      <c r="I88">
        <v>10.321199999999999</v>
      </c>
      <c r="J88">
        <v>1.3933599999999999</v>
      </c>
      <c r="K88">
        <v>0.39335799999999999</v>
      </c>
      <c r="L88">
        <v>-0.93303499999999995</v>
      </c>
      <c r="M88">
        <v>7.3960900000000001</v>
      </c>
    </row>
    <row r="89" spans="1:13" x14ac:dyDescent="0.2">
      <c r="A89">
        <v>10</v>
      </c>
      <c r="B89">
        <v>8700</v>
      </c>
      <c r="C89">
        <v>6.6279000000000003</v>
      </c>
      <c r="D89">
        <v>7.79574E-4</v>
      </c>
      <c r="E89">
        <v>7.0000299999999998</v>
      </c>
      <c r="F89">
        <v>1.39229</v>
      </c>
      <c r="G89">
        <v>-2.8188699999999998E-3</v>
      </c>
      <c r="H89">
        <v>1.0001500000000001</v>
      </c>
      <c r="I89">
        <v>10.3133</v>
      </c>
      <c r="J89">
        <v>1.39229</v>
      </c>
      <c r="K89">
        <v>0.39229000000000003</v>
      </c>
      <c r="L89">
        <v>-0.93575399999999997</v>
      </c>
      <c r="M89">
        <v>7.3960900000000001</v>
      </c>
    </row>
    <row r="90" spans="1:13" x14ac:dyDescent="0.2">
      <c r="A90">
        <v>10</v>
      </c>
      <c r="B90">
        <v>8800</v>
      </c>
      <c r="C90">
        <v>6.7039999999999997</v>
      </c>
      <c r="D90">
        <v>7.79574E-4</v>
      </c>
      <c r="E90">
        <v>7.0000200000000001</v>
      </c>
      <c r="F90">
        <v>1.41852</v>
      </c>
      <c r="G90">
        <v>-9.1923899999999999E-3</v>
      </c>
      <c r="H90">
        <v>1.0001500000000001</v>
      </c>
      <c r="I90">
        <v>10.5076</v>
      </c>
      <c r="J90">
        <v>1.41852</v>
      </c>
      <c r="K90">
        <v>0.41852099999999998</v>
      </c>
      <c r="L90">
        <v>-0.87102900000000005</v>
      </c>
      <c r="M90">
        <v>7.3960900000000001</v>
      </c>
    </row>
    <row r="91" spans="1:13" x14ac:dyDescent="0.2">
      <c r="A91">
        <v>10</v>
      </c>
      <c r="B91">
        <v>8900</v>
      </c>
      <c r="C91">
        <v>6.7804700000000002</v>
      </c>
      <c r="D91">
        <v>7.79574E-4</v>
      </c>
      <c r="E91">
        <v>7.0000299999999998</v>
      </c>
      <c r="F91">
        <v>1.3951899999999999</v>
      </c>
      <c r="G91">
        <v>1.17132E-3</v>
      </c>
      <c r="H91">
        <v>1.0001500000000001</v>
      </c>
      <c r="I91">
        <v>10.3347</v>
      </c>
      <c r="J91">
        <v>1.3951899999999999</v>
      </c>
      <c r="K91">
        <v>0.39518599999999998</v>
      </c>
      <c r="L91">
        <v>-0.92839899999999997</v>
      </c>
      <c r="M91">
        <v>7.3960900000000001</v>
      </c>
    </row>
    <row r="92" spans="1:13" x14ac:dyDescent="0.2">
      <c r="A92">
        <v>10</v>
      </c>
      <c r="B92">
        <v>9000</v>
      </c>
      <c r="C92">
        <v>6.8565800000000001</v>
      </c>
      <c r="D92">
        <v>7.79574E-4</v>
      </c>
      <c r="E92">
        <v>7.0000299999999998</v>
      </c>
      <c r="F92">
        <v>1.3938200000000001</v>
      </c>
      <c r="G92">
        <v>-2.41289E-3</v>
      </c>
      <c r="H92">
        <v>1.0001500000000001</v>
      </c>
      <c r="I92">
        <v>10.3246</v>
      </c>
      <c r="J92">
        <v>1.3938200000000001</v>
      </c>
      <c r="K92">
        <v>0.393818</v>
      </c>
      <c r="L92">
        <v>-0.931867</v>
      </c>
      <c r="M92">
        <v>7.3960900000000001</v>
      </c>
    </row>
    <row r="93" spans="1:13" x14ac:dyDescent="0.2">
      <c r="A93">
        <v>10</v>
      </c>
      <c r="B93">
        <v>9100</v>
      </c>
      <c r="C93">
        <v>6.9326800000000004</v>
      </c>
      <c r="D93">
        <v>7.79574E-4</v>
      </c>
      <c r="E93">
        <v>7.0000200000000001</v>
      </c>
      <c r="F93">
        <v>1.3943000000000001</v>
      </c>
      <c r="G93">
        <v>-1.0723799999999999E-3</v>
      </c>
      <c r="H93">
        <v>1.0001500000000001</v>
      </c>
      <c r="I93">
        <v>10.328200000000001</v>
      </c>
      <c r="J93">
        <v>1.3943000000000001</v>
      </c>
      <c r="K93">
        <v>0.39430300000000001</v>
      </c>
      <c r="L93">
        <v>-0.93063499999999999</v>
      </c>
      <c r="M93">
        <v>7.3960900000000001</v>
      </c>
    </row>
    <row r="94" spans="1:13" x14ac:dyDescent="0.2">
      <c r="A94">
        <v>10</v>
      </c>
      <c r="B94">
        <v>9200</v>
      </c>
      <c r="C94">
        <v>7.0087799999999998</v>
      </c>
      <c r="D94">
        <v>7.79574E-4</v>
      </c>
      <c r="E94">
        <v>7.0000200000000001</v>
      </c>
      <c r="F94">
        <v>1.39218</v>
      </c>
      <c r="G94">
        <v>-2.0307800000000001E-4</v>
      </c>
      <c r="H94">
        <v>1.0001500000000001</v>
      </c>
      <c r="I94">
        <v>10.3124</v>
      </c>
      <c r="J94">
        <v>1.39218</v>
      </c>
      <c r="K94">
        <v>0.392175</v>
      </c>
      <c r="L94">
        <v>-0.93604699999999996</v>
      </c>
      <c r="M94">
        <v>7.3960900000000001</v>
      </c>
    </row>
    <row r="95" spans="1:13" x14ac:dyDescent="0.2">
      <c r="A95">
        <v>10</v>
      </c>
      <c r="B95">
        <v>9300</v>
      </c>
      <c r="C95">
        <v>7.0852500000000003</v>
      </c>
      <c r="D95">
        <v>7.79574E-4</v>
      </c>
      <c r="E95">
        <v>7.0000200000000001</v>
      </c>
      <c r="F95">
        <v>1.4166000000000001</v>
      </c>
      <c r="G95">
        <v>-8.0944499999999996E-3</v>
      </c>
      <c r="H95">
        <v>1.0001500000000001</v>
      </c>
      <c r="I95">
        <v>10.4933</v>
      </c>
      <c r="J95">
        <v>1.4166000000000001</v>
      </c>
      <c r="K95">
        <v>0.41660000000000003</v>
      </c>
      <c r="L95">
        <v>-0.87562799999999996</v>
      </c>
      <c r="M95">
        <v>7.3960900000000001</v>
      </c>
    </row>
    <row r="96" spans="1:13" x14ac:dyDescent="0.2">
      <c r="A96">
        <v>10</v>
      </c>
      <c r="B96">
        <v>9400</v>
      </c>
      <c r="C96">
        <v>7.1613499999999997</v>
      </c>
      <c r="D96">
        <v>7.79574E-4</v>
      </c>
      <c r="E96">
        <v>7.0000200000000001</v>
      </c>
      <c r="F96">
        <v>1.39571</v>
      </c>
      <c r="G96" s="1">
        <v>1.23963E-5</v>
      </c>
      <c r="H96">
        <v>1.0001500000000001</v>
      </c>
      <c r="I96">
        <v>10.3386</v>
      </c>
      <c r="J96">
        <v>1.39571</v>
      </c>
      <c r="K96">
        <v>0.39570699999999998</v>
      </c>
      <c r="L96">
        <v>-0.92708100000000004</v>
      </c>
      <c r="M96">
        <v>7.3960900000000001</v>
      </c>
    </row>
    <row r="97" spans="1:13" x14ac:dyDescent="0.2">
      <c r="A97">
        <v>10</v>
      </c>
      <c r="B97">
        <v>9500</v>
      </c>
      <c r="C97">
        <v>7.2374599999999996</v>
      </c>
      <c r="D97">
        <v>7.79574E-4</v>
      </c>
      <c r="E97">
        <v>7.0000200000000001</v>
      </c>
      <c r="F97">
        <v>1.3933199999999999</v>
      </c>
      <c r="G97">
        <v>-9.3456099999999999E-4</v>
      </c>
      <c r="H97">
        <v>1.0001500000000001</v>
      </c>
      <c r="I97">
        <v>10.3209</v>
      </c>
      <c r="J97">
        <v>1.3933199999999999</v>
      </c>
      <c r="K97">
        <v>0.39332</v>
      </c>
      <c r="L97">
        <v>-0.93313100000000004</v>
      </c>
      <c r="M97">
        <v>7.3960900000000001</v>
      </c>
    </row>
    <row r="98" spans="1:13" x14ac:dyDescent="0.2">
      <c r="A98">
        <v>10</v>
      </c>
      <c r="B98">
        <v>9600</v>
      </c>
      <c r="C98">
        <v>7.3135599999999998</v>
      </c>
      <c r="D98">
        <v>7.79574E-4</v>
      </c>
      <c r="E98">
        <v>7.0000299999999998</v>
      </c>
      <c r="F98">
        <v>1.39401</v>
      </c>
      <c r="G98">
        <v>1.8258199999999999E-3</v>
      </c>
      <c r="H98">
        <v>1.0001500000000001</v>
      </c>
      <c r="I98">
        <v>10.326000000000001</v>
      </c>
      <c r="J98">
        <v>1.39401</v>
      </c>
      <c r="K98">
        <v>0.39401199999999997</v>
      </c>
      <c r="L98">
        <v>-0.93137300000000001</v>
      </c>
      <c r="M98">
        <v>7.3960900000000001</v>
      </c>
    </row>
    <row r="99" spans="1:13" x14ac:dyDescent="0.2">
      <c r="A99">
        <v>10</v>
      </c>
      <c r="B99">
        <v>9700</v>
      </c>
      <c r="C99">
        <v>7.3900300000000003</v>
      </c>
      <c r="D99">
        <v>7.79574E-4</v>
      </c>
      <c r="E99">
        <v>7.0000200000000001</v>
      </c>
      <c r="F99">
        <v>1.39429</v>
      </c>
      <c r="G99">
        <v>7.5092900000000001E-4</v>
      </c>
      <c r="H99">
        <v>1.0001500000000001</v>
      </c>
      <c r="I99">
        <v>10.328099999999999</v>
      </c>
      <c r="J99">
        <v>1.39429</v>
      </c>
      <c r="K99">
        <v>0.39429399999999998</v>
      </c>
      <c r="L99">
        <v>-0.93065900000000001</v>
      </c>
      <c r="M99">
        <v>7.3960900000000001</v>
      </c>
    </row>
    <row r="100" spans="1:13" x14ac:dyDescent="0.2">
      <c r="A100">
        <v>10</v>
      </c>
      <c r="B100">
        <v>9800</v>
      </c>
      <c r="C100">
        <v>7.4661299999999997</v>
      </c>
      <c r="D100">
        <v>7.79574E-4</v>
      </c>
      <c r="E100">
        <v>7.0000299999999998</v>
      </c>
      <c r="F100">
        <v>1.39344</v>
      </c>
      <c r="G100">
        <v>-8.6125800000000005E-4</v>
      </c>
      <c r="H100">
        <v>1.0001500000000001</v>
      </c>
      <c r="I100">
        <v>10.3218</v>
      </c>
      <c r="J100">
        <v>1.39344</v>
      </c>
      <c r="K100">
        <v>0.39344499999999999</v>
      </c>
      <c r="L100">
        <v>-0.93281499999999995</v>
      </c>
      <c r="M100">
        <v>7.3960900000000001</v>
      </c>
    </row>
    <row r="101" spans="1:13" x14ac:dyDescent="0.2">
      <c r="A101">
        <v>10</v>
      </c>
      <c r="B101">
        <v>9900</v>
      </c>
      <c r="C101">
        <v>7.5422399999999996</v>
      </c>
      <c r="D101">
        <v>7.79574E-4</v>
      </c>
      <c r="E101">
        <v>7.0000200000000001</v>
      </c>
      <c r="F101">
        <v>1.4177200000000001</v>
      </c>
      <c r="G101">
        <v>-9.23531E-3</v>
      </c>
      <c r="H101">
        <v>1.0001500000000001</v>
      </c>
      <c r="I101">
        <v>10.5016</v>
      </c>
      <c r="J101">
        <v>1.4177200000000001</v>
      </c>
      <c r="K101">
        <v>0.41772199999999998</v>
      </c>
      <c r="L101">
        <v>-0.87293900000000002</v>
      </c>
      <c r="M101">
        <v>7.3960900000000001</v>
      </c>
    </row>
    <row r="102" spans="1:13" x14ac:dyDescent="0.2">
      <c r="A102">
        <v>10</v>
      </c>
      <c r="B102">
        <v>10000</v>
      </c>
      <c r="C102">
        <v>7.6183399999999999</v>
      </c>
      <c r="D102">
        <v>7.79574E-4</v>
      </c>
      <c r="E102">
        <v>7.0000200000000001</v>
      </c>
      <c r="F102">
        <v>1.39479</v>
      </c>
      <c r="G102">
        <v>1.1458799999999999E-3</v>
      </c>
      <c r="H102">
        <v>1.0001500000000001</v>
      </c>
      <c r="I102">
        <v>10.3317</v>
      </c>
      <c r="J102">
        <v>1.39479</v>
      </c>
      <c r="K102">
        <v>0.39478600000000003</v>
      </c>
      <c r="L102">
        <v>-0.92941200000000002</v>
      </c>
      <c r="M102">
        <v>7.3960900000000001</v>
      </c>
    </row>
    <row r="103" spans="1:13" x14ac:dyDescent="0.2">
      <c r="A103">
        <v>10</v>
      </c>
      <c r="B103">
        <v>10100</v>
      </c>
      <c r="C103">
        <v>7.6948100000000004</v>
      </c>
      <c r="D103">
        <v>7.79574E-4</v>
      </c>
      <c r="E103">
        <v>7.0000200000000001</v>
      </c>
      <c r="F103">
        <v>1.4188499999999999</v>
      </c>
      <c r="G103">
        <v>8.5054699999999994E-3</v>
      </c>
      <c r="H103">
        <v>1.0001500000000001</v>
      </c>
      <c r="I103">
        <v>10.51</v>
      </c>
      <c r="J103">
        <v>1.4188499999999999</v>
      </c>
      <c r="K103">
        <v>0.41885099999999997</v>
      </c>
      <c r="L103">
        <v>-0.87024000000000001</v>
      </c>
      <c r="M103">
        <v>7.3960900000000001</v>
      </c>
    </row>
    <row r="104" spans="1:13" x14ac:dyDescent="0.2">
      <c r="A104">
        <v>10</v>
      </c>
      <c r="B104">
        <v>10200</v>
      </c>
      <c r="C104">
        <v>7.7709099999999998</v>
      </c>
      <c r="D104">
        <v>7.79574E-4</v>
      </c>
      <c r="E104">
        <v>7.0000299999999998</v>
      </c>
      <c r="F104">
        <v>1.3946400000000001</v>
      </c>
      <c r="G104">
        <v>-1.3768000000000001E-3</v>
      </c>
      <c r="H104">
        <v>1.0001500000000001</v>
      </c>
      <c r="I104">
        <v>10.3307</v>
      </c>
      <c r="J104">
        <v>1.3946400000000001</v>
      </c>
      <c r="K104">
        <v>0.39463999999999999</v>
      </c>
      <c r="L104">
        <v>-0.929782</v>
      </c>
      <c r="M104">
        <v>7.3960900000000001</v>
      </c>
    </row>
    <row r="105" spans="1:13" x14ac:dyDescent="0.2">
      <c r="A105">
        <v>10</v>
      </c>
      <c r="B105">
        <v>10300</v>
      </c>
      <c r="C105">
        <v>7.8470199999999997</v>
      </c>
      <c r="D105">
        <v>7.79574E-4</v>
      </c>
      <c r="E105">
        <v>7.0000299999999998</v>
      </c>
      <c r="F105">
        <v>1.4154100000000001</v>
      </c>
      <c r="G105">
        <v>-7.8288200000000002E-3</v>
      </c>
      <c r="H105">
        <v>1.0001500000000001</v>
      </c>
      <c r="I105">
        <v>10.484500000000001</v>
      </c>
      <c r="J105">
        <v>1.4154100000000001</v>
      </c>
      <c r="K105">
        <v>0.415412</v>
      </c>
      <c r="L105">
        <v>-0.87848300000000001</v>
      </c>
      <c r="M105">
        <v>7.3960900000000001</v>
      </c>
    </row>
    <row r="106" spans="1:13" x14ac:dyDescent="0.2">
      <c r="A106">
        <v>10</v>
      </c>
      <c r="B106">
        <v>10400</v>
      </c>
      <c r="C106">
        <v>7.9231199999999999</v>
      </c>
      <c r="D106">
        <v>7.79574E-4</v>
      </c>
      <c r="E106">
        <v>7.0000200000000001</v>
      </c>
      <c r="F106">
        <v>1.39591</v>
      </c>
      <c r="G106">
        <v>-2.1105399999999999E-4</v>
      </c>
      <c r="H106">
        <v>1.0001500000000001</v>
      </c>
      <c r="I106">
        <v>10.3401</v>
      </c>
      <c r="J106">
        <v>1.39591</v>
      </c>
      <c r="K106">
        <v>0.39590799999999998</v>
      </c>
      <c r="L106">
        <v>-0.92657299999999998</v>
      </c>
      <c r="M106">
        <v>7.3960900000000001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BEA0-11EC-824F-A432-321CB391F82E}">
  <dimension ref="A1:X151"/>
  <sheetViews>
    <sheetView topLeftCell="I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5" width="8.1640625" bestFit="1" customWidth="1"/>
    <col min="6" max="6" width="9.1640625" bestFit="1" customWidth="1"/>
    <col min="7" max="7" width="12.83203125" bestFit="1" customWidth="1"/>
    <col min="8" max="9" width="8.1640625" bestFit="1" customWidth="1"/>
    <col min="10" max="10" width="9.1640625" bestFit="1" customWidth="1"/>
    <col min="11" max="12" width="9.83203125" bestFit="1" customWidth="1"/>
    <col min="13" max="13" width="10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10</v>
      </c>
      <c r="B2">
        <v>0</v>
      </c>
      <c r="C2">
        <v>0</v>
      </c>
      <c r="D2" s="1">
        <v>2.7562099999999998E-4</v>
      </c>
      <c r="E2">
        <v>7.0011000000000001</v>
      </c>
      <c r="F2">
        <v>1.4662500000000001</v>
      </c>
      <c r="G2">
        <v>0</v>
      </c>
      <c r="H2">
        <v>1.00003</v>
      </c>
      <c r="I2">
        <v>10.8611</v>
      </c>
      <c r="J2">
        <v>1.4662500000000001</v>
      </c>
      <c r="K2">
        <v>0.46625299999999997</v>
      </c>
      <c r="L2">
        <v>-0.76302700000000001</v>
      </c>
      <c r="M2" s="1">
        <v>-3.0666599999999999E-16</v>
      </c>
      <c r="N2">
        <v>84</v>
      </c>
      <c r="O2">
        <v>3.7</v>
      </c>
      <c r="P2">
        <v>0.15</v>
      </c>
      <c r="Q2">
        <v>0.5</v>
      </c>
      <c r="R2">
        <v>10</v>
      </c>
      <c r="S2">
        <f>AVERAGE(F2:INDEX(F2:F1000,$N$2))</f>
        <v>1.5155880952380951</v>
      </c>
      <c r="T2">
        <f>STDEV(F2:INDEX(F2:F1000,$N$2))</f>
        <v>5.6617640565272799E-3</v>
      </c>
      <c r="U2">
        <f>T2/S2</f>
        <v>3.7356878655330364E-3</v>
      </c>
      <c r="V2">
        <f>AVERAGE(I2:INDEX(I2:I1000,$N$2))</f>
        <v>11.226578571428568</v>
      </c>
      <c r="W2">
        <f>STDEV(I2:INDEX(I2:I1000,$N$2))</f>
        <v>4.1940178485893112E-2</v>
      </c>
      <c r="X2">
        <f>W2/V2</f>
        <v>3.7357934315473532E-3</v>
      </c>
    </row>
    <row r="3" spans="1:24" x14ac:dyDescent="0.2">
      <c r="A3">
        <v>10</v>
      </c>
      <c r="B3">
        <v>100</v>
      </c>
      <c r="C3">
        <v>5.3512400000000002E-2</v>
      </c>
      <c r="D3" s="1">
        <v>5.5124199999999996E-4</v>
      </c>
      <c r="E3">
        <v>7.0011000000000001</v>
      </c>
      <c r="F3">
        <v>1.51105</v>
      </c>
      <c r="G3" s="1">
        <v>1.08059E-4</v>
      </c>
      <c r="H3">
        <v>1.0002500000000001</v>
      </c>
      <c r="I3">
        <v>11.193</v>
      </c>
      <c r="J3">
        <v>1.51105</v>
      </c>
      <c r="K3">
        <v>0.51105500000000004</v>
      </c>
      <c r="L3">
        <v>-0.67127800000000004</v>
      </c>
      <c r="M3">
        <v>8.2154900000000003E-2</v>
      </c>
    </row>
    <row r="4" spans="1:24" x14ac:dyDescent="0.2">
      <c r="A4">
        <v>10</v>
      </c>
      <c r="B4">
        <v>200</v>
      </c>
      <c r="C4">
        <v>0.107025</v>
      </c>
      <c r="D4" s="1">
        <v>5.5124199999999996E-4</v>
      </c>
      <c r="E4">
        <v>7.0011000000000001</v>
      </c>
      <c r="F4">
        <v>1.5119</v>
      </c>
      <c r="G4" s="1">
        <v>-1.1484800000000001E-5</v>
      </c>
      <c r="H4">
        <v>1.0002599999999999</v>
      </c>
      <c r="I4">
        <v>11.199299999999999</v>
      </c>
      <c r="J4">
        <v>1.5119</v>
      </c>
      <c r="K4">
        <v>0.511903</v>
      </c>
      <c r="L4">
        <v>-0.66961899999999996</v>
      </c>
      <c r="M4">
        <v>0.165517</v>
      </c>
    </row>
    <row r="5" spans="1:24" x14ac:dyDescent="0.2">
      <c r="A5">
        <v>10</v>
      </c>
      <c r="B5">
        <v>300</v>
      </c>
      <c r="C5">
        <v>0.16</v>
      </c>
      <c r="D5" s="1">
        <v>5.5124199999999996E-4</v>
      </c>
      <c r="E5">
        <v>7.0011000000000001</v>
      </c>
      <c r="F5">
        <v>1.5118799999999999</v>
      </c>
      <c r="G5" s="1">
        <v>1.6710100000000001E-4</v>
      </c>
      <c r="H5">
        <v>1.0002599999999999</v>
      </c>
      <c r="I5">
        <v>11.1991</v>
      </c>
      <c r="J5">
        <v>1.5118799999999999</v>
      </c>
      <c r="K5">
        <v>0.51187700000000003</v>
      </c>
      <c r="L5">
        <v>-0.66966999999999999</v>
      </c>
      <c r="M5">
        <v>0.248838</v>
      </c>
    </row>
    <row r="6" spans="1:24" x14ac:dyDescent="0.2">
      <c r="A6">
        <v>10</v>
      </c>
      <c r="B6">
        <v>400</v>
      </c>
      <c r="C6">
        <v>0.21351200000000001</v>
      </c>
      <c r="D6" s="1">
        <v>5.5124199999999996E-4</v>
      </c>
      <c r="E6">
        <v>7.0011000000000001</v>
      </c>
      <c r="F6">
        <v>1.5110600000000001</v>
      </c>
      <c r="G6" s="1">
        <v>1.5697199999999999E-5</v>
      </c>
      <c r="H6">
        <v>1.00027</v>
      </c>
      <c r="I6">
        <v>11.193</v>
      </c>
      <c r="J6">
        <v>1.5110600000000001</v>
      </c>
      <c r="K6">
        <v>0.51105699999999998</v>
      </c>
      <c r="L6">
        <v>-0.67127300000000001</v>
      </c>
      <c r="M6">
        <v>0.33217400000000002</v>
      </c>
    </row>
    <row r="7" spans="1:24" x14ac:dyDescent="0.2">
      <c r="A7">
        <v>10</v>
      </c>
      <c r="B7">
        <v>500</v>
      </c>
      <c r="C7">
        <v>0.26702500000000001</v>
      </c>
      <c r="D7" s="1">
        <v>5.5124199999999996E-4</v>
      </c>
      <c r="E7">
        <v>7.0011000000000001</v>
      </c>
      <c r="F7">
        <v>1.51217</v>
      </c>
      <c r="G7" s="1">
        <v>2.5987599999999998E-4</v>
      </c>
      <c r="H7">
        <v>1.00027</v>
      </c>
      <c r="I7">
        <v>11.2012</v>
      </c>
      <c r="J7">
        <v>1.51217</v>
      </c>
      <c r="K7">
        <v>0.51216600000000001</v>
      </c>
      <c r="L7">
        <v>-0.66910599999999998</v>
      </c>
      <c r="M7">
        <v>0.41552099999999997</v>
      </c>
    </row>
    <row r="8" spans="1:24" x14ac:dyDescent="0.2">
      <c r="A8">
        <v>10</v>
      </c>
      <c r="B8">
        <v>600</v>
      </c>
      <c r="C8">
        <v>0.32</v>
      </c>
      <c r="D8" s="1">
        <v>5.5124199999999996E-4</v>
      </c>
      <c r="E8">
        <v>7.0011000000000001</v>
      </c>
      <c r="F8">
        <v>1.5128600000000001</v>
      </c>
      <c r="G8" s="1">
        <v>6.6548300000000003E-4</v>
      </c>
      <c r="H8">
        <v>1.00027</v>
      </c>
      <c r="I8">
        <v>11.2064</v>
      </c>
      <c r="J8">
        <v>1.5128600000000001</v>
      </c>
      <c r="K8">
        <v>0.51286399999999999</v>
      </c>
      <c r="L8">
        <v>-0.667744</v>
      </c>
      <c r="M8">
        <v>0.49888900000000003</v>
      </c>
    </row>
    <row r="9" spans="1:24" x14ac:dyDescent="0.2">
      <c r="A9">
        <v>10</v>
      </c>
      <c r="B9">
        <v>700</v>
      </c>
      <c r="C9">
        <v>0.37351200000000001</v>
      </c>
      <c r="D9" s="1">
        <v>5.5124199999999996E-4</v>
      </c>
      <c r="E9">
        <v>7.0011000000000001</v>
      </c>
      <c r="F9">
        <v>1.51274</v>
      </c>
      <c r="G9" s="1">
        <v>4.11467E-4</v>
      </c>
      <c r="H9">
        <v>1.00027</v>
      </c>
      <c r="I9">
        <v>11.205500000000001</v>
      </c>
      <c r="J9">
        <v>1.51274</v>
      </c>
      <c r="K9">
        <v>0.512737</v>
      </c>
      <c r="L9">
        <v>-0.66799200000000003</v>
      </c>
      <c r="M9">
        <v>0.58229699999999995</v>
      </c>
    </row>
    <row r="10" spans="1:24" x14ac:dyDescent="0.2">
      <c r="A10">
        <v>10</v>
      </c>
      <c r="B10">
        <v>800</v>
      </c>
      <c r="C10">
        <v>0.42702499999999999</v>
      </c>
      <c r="D10" s="1">
        <v>5.5124199999999996E-4</v>
      </c>
      <c r="E10">
        <v>7.0011000000000001</v>
      </c>
      <c r="F10">
        <v>1.5130300000000001</v>
      </c>
      <c r="G10" s="1">
        <v>2.7046600000000002E-4</v>
      </c>
      <c r="H10">
        <v>1.00027</v>
      </c>
      <c r="I10">
        <v>11.207599999999999</v>
      </c>
      <c r="J10">
        <v>1.5130300000000001</v>
      </c>
      <c r="K10">
        <v>0.51302800000000004</v>
      </c>
      <c r="L10">
        <v>-0.66742400000000002</v>
      </c>
      <c r="M10">
        <v>0.665717</v>
      </c>
    </row>
    <row r="11" spans="1:24" x14ac:dyDescent="0.2">
      <c r="A11">
        <v>10</v>
      </c>
      <c r="B11">
        <v>900</v>
      </c>
      <c r="C11">
        <v>0.48</v>
      </c>
      <c r="D11" s="1">
        <v>5.5124199999999996E-4</v>
      </c>
      <c r="E11">
        <v>7.0011000000000001</v>
      </c>
      <c r="F11">
        <v>1.51417</v>
      </c>
      <c r="G11" s="1">
        <v>3.0218200000000001E-5</v>
      </c>
      <c r="H11">
        <v>1.00027</v>
      </c>
      <c r="I11">
        <v>11.216100000000001</v>
      </c>
      <c r="J11">
        <v>1.51417</v>
      </c>
      <c r="K11">
        <v>0.51416799999999996</v>
      </c>
      <c r="L11">
        <v>-0.66520500000000005</v>
      </c>
      <c r="M11">
        <v>0.74914800000000004</v>
      </c>
    </row>
    <row r="12" spans="1:24" x14ac:dyDescent="0.2">
      <c r="A12">
        <v>10</v>
      </c>
      <c r="B12">
        <v>1000</v>
      </c>
      <c r="C12">
        <v>0.53351199999999999</v>
      </c>
      <c r="D12" s="1">
        <v>5.5124199999999996E-4</v>
      </c>
      <c r="E12">
        <v>7.0011000000000001</v>
      </c>
      <c r="F12">
        <v>1.51397</v>
      </c>
      <c r="G12" s="1">
        <v>-9.5913299999999995E-5</v>
      </c>
      <c r="H12">
        <v>1.00027</v>
      </c>
      <c r="I12">
        <v>11.214600000000001</v>
      </c>
      <c r="J12">
        <v>1.51397</v>
      </c>
      <c r="K12">
        <v>0.51396900000000001</v>
      </c>
      <c r="L12">
        <v>-0.66559199999999996</v>
      </c>
      <c r="M12">
        <v>0.83261799999999997</v>
      </c>
    </row>
    <row r="13" spans="1:24" x14ac:dyDescent="0.2">
      <c r="A13">
        <v>10</v>
      </c>
      <c r="B13">
        <v>1100</v>
      </c>
      <c r="C13">
        <v>0.58702500000000002</v>
      </c>
      <c r="D13" s="1">
        <v>5.5124199999999996E-4</v>
      </c>
      <c r="E13">
        <v>7.0011000000000001</v>
      </c>
      <c r="F13">
        <v>1.51447</v>
      </c>
      <c r="G13" s="1">
        <v>2.50454E-4</v>
      </c>
      <c r="H13">
        <v>1.00027</v>
      </c>
      <c r="I13">
        <v>11.218299999999999</v>
      </c>
      <c r="J13">
        <v>1.51447</v>
      </c>
      <c r="K13">
        <v>0.51446800000000004</v>
      </c>
      <c r="L13">
        <v>-0.66462100000000002</v>
      </c>
      <c r="M13">
        <v>0.91611500000000001</v>
      </c>
    </row>
    <row r="14" spans="1:24" x14ac:dyDescent="0.2">
      <c r="A14">
        <v>10</v>
      </c>
      <c r="B14">
        <v>1200</v>
      </c>
      <c r="C14">
        <v>0.64</v>
      </c>
      <c r="D14" s="1">
        <v>5.5124199999999996E-4</v>
      </c>
      <c r="E14">
        <v>7.0011000000000001</v>
      </c>
      <c r="F14">
        <v>1.51546</v>
      </c>
      <c r="G14" s="1">
        <v>5.3383200000000001E-5</v>
      </c>
      <c r="H14">
        <v>1.00027</v>
      </c>
      <c r="I14">
        <v>11.2256</v>
      </c>
      <c r="J14">
        <v>1.51546</v>
      </c>
      <c r="K14">
        <v>0.51545600000000003</v>
      </c>
      <c r="L14">
        <v>-0.66270399999999996</v>
      </c>
      <c r="M14">
        <v>0.99962399999999996</v>
      </c>
    </row>
    <row r="15" spans="1:24" x14ac:dyDescent="0.2">
      <c r="A15">
        <v>10</v>
      </c>
      <c r="B15">
        <v>1300</v>
      </c>
      <c r="C15">
        <v>0.69351200000000002</v>
      </c>
      <c r="D15" s="1">
        <v>5.5124199999999996E-4</v>
      </c>
      <c r="E15">
        <v>7.0011000000000001</v>
      </c>
      <c r="F15">
        <v>1.5150699999999999</v>
      </c>
      <c r="G15" s="1">
        <v>5.3373600000000004E-4</v>
      </c>
      <c r="H15">
        <v>1.00027</v>
      </c>
      <c r="I15">
        <v>11.2227</v>
      </c>
      <c r="J15">
        <v>1.5150699999999999</v>
      </c>
      <c r="K15">
        <v>0.51507000000000003</v>
      </c>
      <c r="L15">
        <v>-0.66345200000000004</v>
      </c>
      <c r="M15">
        <v>1.08317</v>
      </c>
    </row>
    <row r="16" spans="1:24" x14ac:dyDescent="0.2">
      <c r="A16">
        <v>10</v>
      </c>
      <c r="B16">
        <v>1400</v>
      </c>
      <c r="C16">
        <v>0.74702500000000005</v>
      </c>
      <c r="D16" s="1">
        <v>5.5124199999999996E-4</v>
      </c>
      <c r="E16">
        <v>7.0011000000000001</v>
      </c>
      <c r="F16">
        <v>1.5152399999999999</v>
      </c>
      <c r="G16" s="1">
        <v>-1.82873E-5</v>
      </c>
      <c r="H16">
        <v>1.00027</v>
      </c>
      <c r="I16">
        <v>11.224</v>
      </c>
      <c r="J16">
        <v>1.5152399999999999</v>
      </c>
      <c r="K16">
        <v>0.51523600000000003</v>
      </c>
      <c r="L16">
        <v>-0.66313</v>
      </c>
      <c r="M16">
        <v>1.16672</v>
      </c>
    </row>
    <row r="17" spans="1:13" x14ac:dyDescent="0.2">
      <c r="A17">
        <v>10</v>
      </c>
      <c r="B17">
        <v>1500</v>
      </c>
      <c r="C17">
        <v>0.8</v>
      </c>
      <c r="D17" s="1">
        <v>5.5124199999999996E-4</v>
      </c>
      <c r="E17">
        <v>7.0011000000000001</v>
      </c>
      <c r="F17">
        <v>1.5158</v>
      </c>
      <c r="G17" s="1">
        <v>2.2316999999999999E-4</v>
      </c>
      <c r="H17">
        <v>1.00027</v>
      </c>
      <c r="I17">
        <v>11.2281</v>
      </c>
      <c r="J17">
        <v>1.5158</v>
      </c>
      <c r="K17">
        <v>0.51580000000000004</v>
      </c>
      <c r="L17">
        <v>-0.66203699999999999</v>
      </c>
      <c r="M17">
        <v>1.2502800000000001</v>
      </c>
    </row>
    <row r="18" spans="1:13" x14ac:dyDescent="0.2">
      <c r="A18">
        <v>10</v>
      </c>
      <c r="B18">
        <v>1600</v>
      </c>
      <c r="C18">
        <v>0.85351200000000005</v>
      </c>
      <c r="D18" s="1">
        <v>5.5124199999999996E-4</v>
      </c>
      <c r="E18">
        <v>7.0011000000000001</v>
      </c>
      <c r="F18">
        <v>1.5158</v>
      </c>
      <c r="G18" s="1">
        <v>5.2155699999999997E-4</v>
      </c>
      <c r="H18">
        <v>1.00027</v>
      </c>
      <c r="I18">
        <v>11.2281</v>
      </c>
      <c r="J18">
        <v>1.5158</v>
      </c>
      <c r="K18">
        <v>0.51579600000000003</v>
      </c>
      <c r="L18">
        <v>-0.66204499999999999</v>
      </c>
      <c r="M18">
        <v>1.33382</v>
      </c>
    </row>
    <row r="19" spans="1:13" x14ac:dyDescent="0.2">
      <c r="A19">
        <v>10</v>
      </c>
      <c r="B19">
        <v>1700</v>
      </c>
      <c r="C19">
        <v>0.90702499999999997</v>
      </c>
      <c r="D19" s="1">
        <v>5.5124199999999996E-4</v>
      </c>
      <c r="E19">
        <v>7.0011000000000001</v>
      </c>
      <c r="F19">
        <v>1.5159</v>
      </c>
      <c r="G19" s="1">
        <v>1.01174E-4</v>
      </c>
      <c r="H19">
        <v>1.00027</v>
      </c>
      <c r="I19">
        <v>11.228899999999999</v>
      </c>
      <c r="J19">
        <v>1.5159</v>
      </c>
      <c r="K19">
        <v>0.51590499999999995</v>
      </c>
      <c r="L19">
        <v>-0.66183400000000003</v>
      </c>
      <c r="M19">
        <v>1.4174100000000001</v>
      </c>
    </row>
    <row r="20" spans="1:13" x14ac:dyDescent="0.2">
      <c r="A20">
        <v>10</v>
      </c>
      <c r="B20">
        <v>1800</v>
      </c>
      <c r="C20">
        <v>0.96</v>
      </c>
      <c r="D20" s="1">
        <v>5.5124199999999996E-4</v>
      </c>
      <c r="E20">
        <v>7.0011000000000001</v>
      </c>
      <c r="F20">
        <v>1.5171600000000001</v>
      </c>
      <c r="G20" s="1">
        <v>-1.9858199999999999E-4</v>
      </c>
      <c r="H20">
        <v>1.00027</v>
      </c>
      <c r="I20">
        <v>11.238200000000001</v>
      </c>
      <c r="J20">
        <v>1.5171600000000001</v>
      </c>
      <c r="K20">
        <v>0.51716300000000004</v>
      </c>
      <c r="L20">
        <v>-0.65939800000000004</v>
      </c>
      <c r="M20">
        <v>1.50099</v>
      </c>
    </row>
    <row r="21" spans="1:13" x14ac:dyDescent="0.2">
      <c r="A21">
        <v>10</v>
      </c>
      <c r="B21">
        <v>1900</v>
      </c>
      <c r="C21">
        <v>1.0135099999999999</v>
      </c>
      <c r="D21" s="1">
        <v>5.5124199999999996E-4</v>
      </c>
      <c r="E21">
        <v>7.0011000000000001</v>
      </c>
      <c r="F21">
        <v>1.5159199999999999</v>
      </c>
      <c r="G21" s="1">
        <v>8.5810300000000003E-4</v>
      </c>
      <c r="H21">
        <v>1.00027</v>
      </c>
      <c r="I21">
        <v>11.228999999999999</v>
      </c>
      <c r="J21">
        <v>1.5159199999999999</v>
      </c>
      <c r="K21">
        <v>0.51592099999999996</v>
      </c>
      <c r="L21">
        <v>-0.661802</v>
      </c>
      <c r="M21">
        <v>1.58456</v>
      </c>
    </row>
    <row r="22" spans="1:13" x14ac:dyDescent="0.2">
      <c r="A22">
        <v>10</v>
      </c>
      <c r="B22">
        <v>2000</v>
      </c>
      <c r="C22">
        <v>1.0670200000000001</v>
      </c>
      <c r="D22" s="1">
        <v>5.5124199999999996E-4</v>
      </c>
      <c r="E22">
        <v>7.0011000000000001</v>
      </c>
      <c r="F22">
        <v>1.5156799999999999</v>
      </c>
      <c r="G22" s="1">
        <v>3.8735000000000001E-4</v>
      </c>
      <c r="H22">
        <v>1.00027</v>
      </c>
      <c r="I22">
        <v>11.2273</v>
      </c>
      <c r="J22">
        <v>1.5156799999999999</v>
      </c>
      <c r="K22">
        <v>0.51568000000000003</v>
      </c>
      <c r="L22">
        <v>-0.66226799999999997</v>
      </c>
      <c r="M22">
        <v>1.66815</v>
      </c>
    </row>
    <row r="23" spans="1:13" x14ac:dyDescent="0.2">
      <c r="A23">
        <v>10</v>
      </c>
      <c r="B23">
        <v>2100</v>
      </c>
      <c r="C23">
        <v>1.1200000000000001</v>
      </c>
      <c r="D23" s="1">
        <v>5.5124199999999996E-4</v>
      </c>
      <c r="E23">
        <v>7.0011000000000001</v>
      </c>
      <c r="F23">
        <v>1.5173300000000001</v>
      </c>
      <c r="G23" s="1">
        <v>-3.6727100000000001E-4</v>
      </c>
      <c r="H23">
        <v>1.0002599999999999</v>
      </c>
      <c r="I23">
        <v>11.2395</v>
      </c>
      <c r="J23">
        <v>1.5173300000000001</v>
      </c>
      <c r="K23">
        <v>0.51733499999999999</v>
      </c>
      <c r="L23">
        <v>-0.65906500000000001</v>
      </c>
      <c r="M23">
        <v>1.7517400000000001</v>
      </c>
    </row>
    <row r="24" spans="1:13" x14ac:dyDescent="0.2">
      <c r="A24">
        <v>10</v>
      </c>
      <c r="B24">
        <v>2200</v>
      </c>
      <c r="C24">
        <v>1.1735100000000001</v>
      </c>
      <c r="D24" s="1">
        <v>5.5124199999999996E-4</v>
      </c>
      <c r="E24">
        <v>7.0011000000000001</v>
      </c>
      <c r="F24">
        <v>1.5163199999999999</v>
      </c>
      <c r="G24" s="1">
        <v>-3.8741099999999999E-4</v>
      </c>
      <c r="H24">
        <v>1.00027</v>
      </c>
      <c r="I24">
        <v>11.231999999999999</v>
      </c>
      <c r="J24">
        <v>1.5163199999999999</v>
      </c>
      <c r="K24">
        <v>0.51632299999999998</v>
      </c>
      <c r="L24">
        <v>-0.66102300000000003</v>
      </c>
      <c r="M24">
        <v>1.8353299999999999</v>
      </c>
    </row>
    <row r="25" spans="1:13" x14ac:dyDescent="0.2">
      <c r="A25">
        <v>10</v>
      </c>
      <c r="B25">
        <v>2300</v>
      </c>
      <c r="C25">
        <v>1.22702</v>
      </c>
      <c r="D25" s="1">
        <v>5.5124199999999996E-4</v>
      </c>
      <c r="E25">
        <v>7.0011000000000001</v>
      </c>
      <c r="F25">
        <v>1.51616</v>
      </c>
      <c r="G25" s="1">
        <v>6.0183999999999997E-4</v>
      </c>
      <c r="H25">
        <v>1.00027</v>
      </c>
      <c r="I25">
        <v>11.2308</v>
      </c>
      <c r="J25">
        <v>1.51616</v>
      </c>
      <c r="K25">
        <v>0.51615599999999995</v>
      </c>
      <c r="L25">
        <v>-0.66134499999999996</v>
      </c>
      <c r="M25">
        <v>1.9189400000000001</v>
      </c>
    </row>
    <row r="26" spans="1:13" x14ac:dyDescent="0.2">
      <c r="A26">
        <v>10</v>
      </c>
      <c r="B26">
        <v>2400</v>
      </c>
      <c r="C26">
        <v>1.28</v>
      </c>
      <c r="D26" s="1">
        <v>5.5124199999999996E-4</v>
      </c>
      <c r="E26">
        <v>7.0011000000000001</v>
      </c>
      <c r="F26">
        <v>1.51702</v>
      </c>
      <c r="G26" s="1">
        <v>-2.33911E-4</v>
      </c>
      <c r="H26">
        <v>1.0002599999999999</v>
      </c>
      <c r="I26">
        <v>11.2372</v>
      </c>
      <c r="J26">
        <v>1.51702</v>
      </c>
      <c r="K26">
        <v>0.51702300000000001</v>
      </c>
      <c r="L26">
        <v>-0.65966800000000003</v>
      </c>
      <c r="M26">
        <v>2.0025499999999998</v>
      </c>
    </row>
    <row r="27" spans="1:13" x14ac:dyDescent="0.2">
      <c r="A27">
        <v>10</v>
      </c>
      <c r="B27">
        <v>2500</v>
      </c>
      <c r="C27">
        <v>1.33351</v>
      </c>
      <c r="D27" s="1">
        <v>5.5124199999999996E-4</v>
      </c>
      <c r="E27">
        <v>7.0011000000000001</v>
      </c>
      <c r="F27">
        <v>1.5165900000000001</v>
      </c>
      <c r="G27" s="1">
        <v>-2.8069599999999998E-4</v>
      </c>
      <c r="H27">
        <v>1.00027</v>
      </c>
      <c r="I27">
        <v>11.234</v>
      </c>
      <c r="J27">
        <v>1.5165900000000001</v>
      </c>
      <c r="K27">
        <v>0.51658700000000002</v>
      </c>
      <c r="L27">
        <v>-0.66051199999999999</v>
      </c>
      <c r="M27">
        <v>2.08616</v>
      </c>
    </row>
    <row r="28" spans="1:13" x14ac:dyDescent="0.2">
      <c r="A28">
        <v>10</v>
      </c>
      <c r="B28">
        <v>2600</v>
      </c>
      <c r="C28">
        <v>1.3870199999999999</v>
      </c>
      <c r="D28" s="1">
        <v>5.5124199999999996E-4</v>
      </c>
      <c r="E28">
        <v>7.0011000000000001</v>
      </c>
      <c r="F28">
        <v>1.5160100000000001</v>
      </c>
      <c r="G28" s="1">
        <v>-1.59584E-4</v>
      </c>
      <c r="H28">
        <v>1.00027</v>
      </c>
      <c r="I28">
        <v>11.229699999999999</v>
      </c>
      <c r="J28">
        <v>1.5160100000000001</v>
      </c>
      <c r="K28">
        <v>0.51601399999999997</v>
      </c>
      <c r="L28">
        <v>-0.66162200000000004</v>
      </c>
      <c r="M28">
        <v>2.1697700000000002</v>
      </c>
    </row>
    <row r="29" spans="1:13" x14ac:dyDescent="0.2">
      <c r="A29">
        <v>10</v>
      </c>
      <c r="B29">
        <v>2700</v>
      </c>
      <c r="C29">
        <v>1.44</v>
      </c>
      <c r="D29" s="1">
        <v>5.5124199999999996E-4</v>
      </c>
      <c r="E29">
        <v>7.0011000000000001</v>
      </c>
      <c r="F29">
        <v>1.51729</v>
      </c>
      <c r="G29" s="1">
        <v>-1.59691E-4</v>
      </c>
      <c r="H29">
        <v>1.0002599999999999</v>
      </c>
      <c r="I29">
        <v>11.2392</v>
      </c>
      <c r="J29">
        <v>1.51729</v>
      </c>
      <c r="K29">
        <v>0.51729199999999997</v>
      </c>
      <c r="L29">
        <v>-0.65914700000000004</v>
      </c>
      <c r="M29">
        <v>2.2533799999999999</v>
      </c>
    </row>
    <row r="30" spans="1:13" x14ac:dyDescent="0.2">
      <c r="A30">
        <v>10</v>
      </c>
      <c r="B30">
        <v>2800</v>
      </c>
      <c r="C30">
        <v>1.4935099999999999</v>
      </c>
      <c r="D30" s="1">
        <v>5.5124199999999996E-4</v>
      </c>
      <c r="E30">
        <v>7.0011000000000001</v>
      </c>
      <c r="F30">
        <v>1.5166999999999999</v>
      </c>
      <c r="G30" s="1">
        <v>-5.4319899999999996E-4</v>
      </c>
      <c r="H30">
        <v>1.00027</v>
      </c>
      <c r="I30">
        <v>11.2348</v>
      </c>
      <c r="J30">
        <v>1.5166999999999999</v>
      </c>
      <c r="K30">
        <v>0.51669600000000004</v>
      </c>
      <c r="L30">
        <v>-0.6603</v>
      </c>
      <c r="M30">
        <v>2.3370000000000002</v>
      </c>
    </row>
    <row r="31" spans="1:13" x14ac:dyDescent="0.2">
      <c r="A31">
        <v>10</v>
      </c>
      <c r="B31">
        <v>2900</v>
      </c>
      <c r="C31">
        <v>1.5470200000000001</v>
      </c>
      <c r="D31" s="1">
        <v>5.5124199999999996E-4</v>
      </c>
      <c r="E31">
        <v>7.0011000000000001</v>
      </c>
      <c r="F31">
        <v>1.5161100000000001</v>
      </c>
      <c r="G31" s="1">
        <v>2.6665700000000001E-4</v>
      </c>
      <c r="H31">
        <v>1.00027</v>
      </c>
      <c r="I31">
        <v>11.230499999999999</v>
      </c>
      <c r="J31">
        <v>1.5161100000000001</v>
      </c>
      <c r="K31">
        <v>0.51611200000000002</v>
      </c>
      <c r="L31">
        <v>-0.66143200000000002</v>
      </c>
      <c r="M31">
        <v>2.42062</v>
      </c>
    </row>
    <row r="32" spans="1:13" x14ac:dyDescent="0.2">
      <c r="A32">
        <v>10</v>
      </c>
      <c r="B32">
        <v>3000</v>
      </c>
      <c r="C32">
        <v>1.6</v>
      </c>
      <c r="D32" s="1">
        <v>5.5124199999999996E-4</v>
      </c>
      <c r="E32">
        <v>7.0011000000000001</v>
      </c>
      <c r="F32">
        <v>1.5174300000000001</v>
      </c>
      <c r="G32" s="1">
        <v>-1.91154E-5</v>
      </c>
      <c r="H32">
        <v>1.0002599999999999</v>
      </c>
      <c r="I32">
        <v>11.2402</v>
      </c>
      <c r="J32">
        <v>1.5174300000000001</v>
      </c>
      <c r="K32">
        <v>0.51742900000000003</v>
      </c>
      <c r="L32">
        <v>-0.65888199999999997</v>
      </c>
      <c r="M32">
        <v>2.5042399999999998</v>
      </c>
    </row>
    <row r="33" spans="1:13" x14ac:dyDescent="0.2">
      <c r="A33">
        <v>10</v>
      </c>
      <c r="B33">
        <v>3100</v>
      </c>
      <c r="C33">
        <v>1.65351</v>
      </c>
      <c r="D33" s="1">
        <v>5.5124199999999996E-4</v>
      </c>
      <c r="E33">
        <v>7.0011000000000001</v>
      </c>
      <c r="F33">
        <v>1.5170999999999999</v>
      </c>
      <c r="G33" s="1">
        <v>-3.2896299999999999E-4</v>
      </c>
      <c r="H33">
        <v>1.00027</v>
      </c>
      <c r="I33">
        <v>11.2378</v>
      </c>
      <c r="J33">
        <v>1.5170999999999999</v>
      </c>
      <c r="K33">
        <v>0.51710500000000004</v>
      </c>
      <c r="L33">
        <v>-0.65951000000000004</v>
      </c>
      <c r="M33">
        <v>2.58785</v>
      </c>
    </row>
    <row r="34" spans="1:13" x14ac:dyDescent="0.2">
      <c r="A34">
        <v>10</v>
      </c>
      <c r="B34">
        <v>3200</v>
      </c>
      <c r="C34">
        <v>1.70702</v>
      </c>
      <c r="D34" s="1">
        <v>5.5124199999999996E-4</v>
      </c>
      <c r="E34">
        <v>7.0011000000000001</v>
      </c>
      <c r="F34">
        <v>1.5162100000000001</v>
      </c>
      <c r="G34" s="1">
        <v>-2.4106700000000001E-5</v>
      </c>
      <c r="H34">
        <v>1.00027</v>
      </c>
      <c r="I34">
        <v>11.231199999999999</v>
      </c>
      <c r="J34">
        <v>1.5162100000000001</v>
      </c>
      <c r="K34">
        <v>0.51621099999999998</v>
      </c>
      <c r="L34">
        <v>-0.66124000000000005</v>
      </c>
      <c r="M34">
        <v>2.6714699999999998</v>
      </c>
    </row>
    <row r="35" spans="1:13" x14ac:dyDescent="0.2">
      <c r="A35">
        <v>10</v>
      </c>
      <c r="B35">
        <v>3300</v>
      </c>
      <c r="C35">
        <v>1.76</v>
      </c>
      <c r="D35" s="1">
        <v>5.5124199999999996E-4</v>
      </c>
      <c r="E35">
        <v>7.0011000000000001</v>
      </c>
      <c r="F35">
        <v>1.5172000000000001</v>
      </c>
      <c r="G35" s="1">
        <v>-7.9591000000000004E-4</v>
      </c>
      <c r="H35">
        <v>1.0002599999999999</v>
      </c>
      <c r="I35">
        <v>11.2385</v>
      </c>
      <c r="J35">
        <v>1.5172000000000001</v>
      </c>
      <c r="K35">
        <v>0.51719999999999999</v>
      </c>
      <c r="L35">
        <v>-0.65932500000000005</v>
      </c>
      <c r="M35">
        <v>2.75508</v>
      </c>
    </row>
    <row r="36" spans="1:13" x14ac:dyDescent="0.2">
      <c r="A36">
        <v>10</v>
      </c>
      <c r="B36">
        <v>3400</v>
      </c>
      <c r="C36">
        <v>1.81351</v>
      </c>
      <c r="D36" s="1">
        <v>5.5124199999999996E-4</v>
      </c>
      <c r="E36">
        <v>7.0011000000000001</v>
      </c>
      <c r="F36">
        <v>1.51709</v>
      </c>
      <c r="G36" s="1">
        <v>-1.16556E-4</v>
      </c>
      <c r="H36">
        <v>1.00027</v>
      </c>
      <c r="I36">
        <v>11.2377</v>
      </c>
      <c r="J36">
        <v>1.51709</v>
      </c>
      <c r="K36">
        <v>0.51709499999999997</v>
      </c>
      <c r="L36">
        <v>-0.65952900000000003</v>
      </c>
      <c r="M36">
        <v>2.8386999999999998</v>
      </c>
    </row>
    <row r="37" spans="1:13" x14ac:dyDescent="0.2">
      <c r="A37">
        <v>10</v>
      </c>
      <c r="B37">
        <v>3500</v>
      </c>
      <c r="C37">
        <v>1.8670199999999999</v>
      </c>
      <c r="D37" s="1">
        <v>5.5124199999999996E-4</v>
      </c>
      <c r="E37">
        <v>7.0011000000000001</v>
      </c>
      <c r="F37">
        <v>1.5163599999999999</v>
      </c>
      <c r="G37" s="1">
        <v>4.3072100000000001E-4</v>
      </c>
      <c r="H37">
        <v>1.00027</v>
      </c>
      <c r="I37">
        <v>11.2323</v>
      </c>
      <c r="J37">
        <v>1.5163599999999999</v>
      </c>
      <c r="K37">
        <v>0.51636300000000002</v>
      </c>
      <c r="L37">
        <v>-0.660945</v>
      </c>
      <c r="M37">
        <v>2.92232</v>
      </c>
    </row>
    <row r="38" spans="1:13" x14ac:dyDescent="0.2">
      <c r="A38">
        <v>10</v>
      </c>
      <c r="B38">
        <v>3600</v>
      </c>
      <c r="C38">
        <v>1.92</v>
      </c>
      <c r="D38" s="1">
        <v>5.5124199999999996E-4</v>
      </c>
      <c r="E38">
        <v>7.0011000000000001</v>
      </c>
      <c r="F38">
        <v>1.51711</v>
      </c>
      <c r="G38" s="1">
        <v>-2.71425E-4</v>
      </c>
      <c r="H38">
        <v>1.00027</v>
      </c>
      <c r="I38">
        <v>11.2378</v>
      </c>
      <c r="J38">
        <v>1.51711</v>
      </c>
      <c r="K38">
        <v>0.51710699999999998</v>
      </c>
      <c r="L38">
        <v>-0.65950600000000004</v>
      </c>
      <c r="M38">
        <v>3.0059300000000002</v>
      </c>
    </row>
    <row r="39" spans="1:13" x14ac:dyDescent="0.2">
      <c r="A39">
        <v>10</v>
      </c>
      <c r="B39">
        <v>3700</v>
      </c>
      <c r="C39">
        <v>1.9735100000000001</v>
      </c>
      <c r="D39" s="1">
        <v>5.5124199999999996E-4</v>
      </c>
      <c r="E39">
        <v>7.0011000000000001</v>
      </c>
      <c r="F39">
        <v>1.51715</v>
      </c>
      <c r="G39" s="1">
        <v>-7.2272499999999996E-5</v>
      </c>
      <c r="H39">
        <v>1.00027</v>
      </c>
      <c r="I39">
        <v>11.238200000000001</v>
      </c>
      <c r="J39">
        <v>1.51715</v>
      </c>
      <c r="K39">
        <v>0.51715299999999997</v>
      </c>
      <c r="L39">
        <v>-0.65941700000000003</v>
      </c>
      <c r="M39">
        <v>3.08955</v>
      </c>
    </row>
    <row r="40" spans="1:13" x14ac:dyDescent="0.2">
      <c r="A40">
        <v>10</v>
      </c>
      <c r="B40">
        <v>3800</v>
      </c>
      <c r="C40">
        <v>2.0270199999999998</v>
      </c>
      <c r="D40" s="1">
        <v>5.5124199999999996E-4</v>
      </c>
      <c r="E40">
        <v>7.0011000000000001</v>
      </c>
      <c r="F40">
        <v>1.51624</v>
      </c>
      <c r="G40" s="1">
        <v>1.4316900000000001E-4</v>
      </c>
      <c r="H40">
        <v>1.00027</v>
      </c>
      <c r="I40">
        <v>11.231400000000001</v>
      </c>
      <c r="J40">
        <v>1.51624</v>
      </c>
      <c r="K40">
        <v>0.51624099999999995</v>
      </c>
      <c r="L40">
        <v>-0.66118200000000005</v>
      </c>
      <c r="M40">
        <v>3.1731699999999998</v>
      </c>
    </row>
    <row r="41" spans="1:13" x14ac:dyDescent="0.2">
      <c r="A41">
        <v>10</v>
      </c>
      <c r="B41">
        <v>3900</v>
      </c>
      <c r="C41">
        <v>2.08</v>
      </c>
      <c r="D41" s="1">
        <v>5.5124199999999996E-4</v>
      </c>
      <c r="E41">
        <v>7.0011000000000001</v>
      </c>
      <c r="F41">
        <v>1.5168299999999999</v>
      </c>
      <c r="G41" s="1">
        <v>-4.48355E-4</v>
      </c>
      <c r="H41">
        <v>1.00027</v>
      </c>
      <c r="I41">
        <v>11.235799999999999</v>
      </c>
      <c r="J41">
        <v>1.5168299999999999</v>
      </c>
      <c r="K41">
        <v>0.51683400000000002</v>
      </c>
      <c r="L41">
        <v>-0.66003299999999998</v>
      </c>
      <c r="M41">
        <v>3.25678</v>
      </c>
    </row>
    <row r="42" spans="1:13" x14ac:dyDescent="0.2">
      <c r="A42">
        <v>10</v>
      </c>
      <c r="B42">
        <v>4000</v>
      </c>
      <c r="C42">
        <v>2.1335099999999998</v>
      </c>
      <c r="D42" s="1">
        <v>5.5124199999999996E-4</v>
      </c>
      <c r="E42">
        <v>7.0011000000000001</v>
      </c>
      <c r="F42">
        <v>1.5170999999999999</v>
      </c>
      <c r="G42" s="1">
        <v>2.5026600000000002E-4</v>
      </c>
      <c r="H42">
        <v>1.00027</v>
      </c>
      <c r="I42">
        <v>11.2378</v>
      </c>
      <c r="J42">
        <v>1.5170999999999999</v>
      </c>
      <c r="K42">
        <v>0.51709899999999998</v>
      </c>
      <c r="L42">
        <v>-0.65952200000000005</v>
      </c>
      <c r="M42">
        <v>3.3403800000000001</v>
      </c>
    </row>
    <row r="43" spans="1:13" x14ac:dyDescent="0.2">
      <c r="A43">
        <v>10</v>
      </c>
      <c r="B43">
        <v>4100</v>
      </c>
      <c r="C43">
        <v>2.18702</v>
      </c>
      <c r="D43" s="1">
        <v>5.5124199999999996E-4</v>
      </c>
      <c r="E43">
        <v>7.0011000000000001</v>
      </c>
      <c r="F43">
        <v>1.5161100000000001</v>
      </c>
      <c r="G43" s="1">
        <v>1.5793200000000001E-4</v>
      </c>
      <c r="H43">
        <v>1.00027</v>
      </c>
      <c r="I43">
        <v>11.230499999999999</v>
      </c>
      <c r="J43">
        <v>1.5161100000000001</v>
      </c>
      <c r="K43">
        <v>0.51611200000000002</v>
      </c>
      <c r="L43">
        <v>-0.66143099999999999</v>
      </c>
      <c r="M43">
        <v>3.4239999999999999</v>
      </c>
    </row>
    <row r="44" spans="1:13" x14ac:dyDescent="0.2">
      <c r="A44">
        <v>10</v>
      </c>
      <c r="B44">
        <v>4200</v>
      </c>
      <c r="C44">
        <v>2.2400000000000002</v>
      </c>
      <c r="D44" s="1">
        <v>5.5124199999999996E-4</v>
      </c>
      <c r="E44">
        <v>7.0011000000000001</v>
      </c>
      <c r="F44">
        <v>1.5173000000000001</v>
      </c>
      <c r="G44" s="1">
        <v>-1.4933700000000001E-4</v>
      </c>
      <c r="H44">
        <v>1.00027</v>
      </c>
      <c r="I44">
        <v>11.2392</v>
      </c>
      <c r="J44">
        <v>1.5173000000000001</v>
      </c>
      <c r="K44">
        <v>0.51729700000000001</v>
      </c>
      <c r="L44">
        <v>-0.65913900000000003</v>
      </c>
      <c r="M44">
        <v>3.5076100000000001</v>
      </c>
    </row>
    <row r="45" spans="1:13" x14ac:dyDescent="0.2">
      <c r="A45">
        <v>10</v>
      </c>
      <c r="B45">
        <v>4300</v>
      </c>
      <c r="C45">
        <v>2.2935099999999999</v>
      </c>
      <c r="D45" s="1">
        <v>5.5124199999999996E-4</v>
      </c>
      <c r="E45">
        <v>7.0011000000000001</v>
      </c>
      <c r="F45">
        <v>1.51732</v>
      </c>
      <c r="G45" s="1">
        <v>-1.2921800000000001E-4</v>
      </c>
      <c r="H45">
        <v>1.00027</v>
      </c>
      <c r="I45">
        <v>11.2394</v>
      </c>
      <c r="J45">
        <v>1.51732</v>
      </c>
      <c r="K45">
        <v>0.51731799999999994</v>
      </c>
      <c r="L45">
        <v>-0.65909799999999996</v>
      </c>
      <c r="M45">
        <v>3.59124</v>
      </c>
    </row>
    <row r="46" spans="1:13" x14ac:dyDescent="0.2">
      <c r="A46">
        <v>10</v>
      </c>
      <c r="B46">
        <v>4400</v>
      </c>
      <c r="C46">
        <v>2.3470200000000001</v>
      </c>
      <c r="D46" s="1">
        <v>5.5124199999999996E-4</v>
      </c>
      <c r="E46">
        <v>7.0011000000000001</v>
      </c>
      <c r="F46">
        <v>1.51633</v>
      </c>
      <c r="G46" s="1">
        <v>3.6428399999999998E-4</v>
      </c>
      <c r="H46">
        <v>1.00027</v>
      </c>
      <c r="I46">
        <v>11.232100000000001</v>
      </c>
      <c r="J46">
        <v>1.51633</v>
      </c>
      <c r="K46">
        <v>0.51632699999999998</v>
      </c>
      <c r="L46">
        <v>-0.66101399999999999</v>
      </c>
      <c r="M46">
        <v>3.6748599999999998</v>
      </c>
    </row>
    <row r="47" spans="1:13" x14ac:dyDescent="0.2">
      <c r="A47">
        <v>10</v>
      </c>
      <c r="B47">
        <v>4500</v>
      </c>
      <c r="C47">
        <v>2.4</v>
      </c>
      <c r="D47" s="1">
        <v>5.5124199999999996E-4</v>
      </c>
      <c r="E47">
        <v>7.0011000000000001</v>
      </c>
      <c r="F47">
        <v>1.5167200000000001</v>
      </c>
      <c r="G47" s="1">
        <v>-2.3763500000000001E-4</v>
      </c>
      <c r="H47">
        <v>1.00027</v>
      </c>
      <c r="I47">
        <v>11.234999999999999</v>
      </c>
      <c r="J47">
        <v>1.5167200000000001</v>
      </c>
      <c r="K47">
        <v>0.51671900000000004</v>
      </c>
      <c r="L47">
        <v>-0.66025599999999995</v>
      </c>
      <c r="M47">
        <v>3.75848</v>
      </c>
    </row>
    <row r="48" spans="1:13" x14ac:dyDescent="0.2">
      <c r="A48">
        <v>10</v>
      </c>
      <c r="B48">
        <v>4600</v>
      </c>
      <c r="C48">
        <v>2.4535100000000001</v>
      </c>
      <c r="D48" s="1">
        <v>5.5124199999999996E-4</v>
      </c>
      <c r="E48">
        <v>7.0011000000000001</v>
      </c>
      <c r="F48">
        <v>1.5172600000000001</v>
      </c>
      <c r="G48" s="1">
        <v>-4.56401E-4</v>
      </c>
      <c r="H48">
        <v>1.00027</v>
      </c>
      <c r="I48">
        <v>11.239000000000001</v>
      </c>
      <c r="J48">
        <v>1.5172600000000001</v>
      </c>
      <c r="K48">
        <v>0.51726399999999995</v>
      </c>
      <c r="L48">
        <v>-0.65920199999999995</v>
      </c>
      <c r="M48">
        <v>3.8420899999999998</v>
      </c>
    </row>
    <row r="49" spans="1:13" x14ac:dyDescent="0.2">
      <c r="A49">
        <v>10</v>
      </c>
      <c r="B49">
        <v>4700</v>
      </c>
      <c r="C49">
        <v>2.5070199999999998</v>
      </c>
      <c r="D49" s="1">
        <v>5.5124199999999996E-4</v>
      </c>
      <c r="E49">
        <v>7.0011000000000001</v>
      </c>
      <c r="F49">
        <v>1.5159800000000001</v>
      </c>
      <c r="G49" s="1">
        <v>-2.8608099999999999E-4</v>
      </c>
      <c r="H49">
        <v>1.00027</v>
      </c>
      <c r="I49">
        <v>11.2294</v>
      </c>
      <c r="J49">
        <v>1.5159800000000001</v>
      </c>
      <c r="K49">
        <v>0.51597499999999996</v>
      </c>
      <c r="L49">
        <v>-0.66169599999999995</v>
      </c>
      <c r="M49">
        <v>3.9257</v>
      </c>
    </row>
    <row r="50" spans="1:13" x14ac:dyDescent="0.2">
      <c r="A50">
        <v>10</v>
      </c>
      <c r="B50">
        <v>4800</v>
      </c>
      <c r="C50">
        <v>2.56</v>
      </c>
      <c r="D50" s="1">
        <v>5.5124199999999996E-4</v>
      </c>
      <c r="E50">
        <v>7.0011000000000001</v>
      </c>
      <c r="F50">
        <v>1.5169699999999999</v>
      </c>
      <c r="G50" s="1">
        <v>6.6239900000000004E-4</v>
      </c>
      <c r="H50">
        <v>1.00027</v>
      </c>
      <c r="I50">
        <v>11.236800000000001</v>
      </c>
      <c r="J50">
        <v>1.5169699999999999</v>
      </c>
      <c r="K50">
        <v>0.51697000000000004</v>
      </c>
      <c r="L50">
        <v>-0.659771</v>
      </c>
      <c r="M50">
        <v>4.0093199999999998</v>
      </c>
    </row>
    <row r="51" spans="1:13" x14ac:dyDescent="0.2">
      <c r="A51">
        <v>10</v>
      </c>
      <c r="B51">
        <v>4900</v>
      </c>
      <c r="C51">
        <v>2.6135100000000002</v>
      </c>
      <c r="D51" s="1">
        <v>5.5124199999999996E-4</v>
      </c>
      <c r="E51">
        <v>7.0011000000000001</v>
      </c>
      <c r="F51">
        <v>1.5176499999999999</v>
      </c>
      <c r="G51" s="1">
        <v>1.23917E-4</v>
      </c>
      <c r="H51">
        <v>1.00027</v>
      </c>
      <c r="I51">
        <v>11.2418</v>
      </c>
      <c r="J51">
        <v>1.5176499999999999</v>
      </c>
      <c r="K51">
        <v>0.51764900000000003</v>
      </c>
      <c r="L51">
        <v>-0.65845799999999999</v>
      </c>
      <c r="M51">
        <v>4.0929399999999996</v>
      </c>
    </row>
    <row r="52" spans="1:13" x14ac:dyDescent="0.2">
      <c r="A52">
        <v>10</v>
      </c>
      <c r="B52">
        <v>5000</v>
      </c>
      <c r="C52">
        <v>2.6670199999999999</v>
      </c>
      <c r="D52" s="1">
        <v>5.5124199999999996E-4</v>
      </c>
      <c r="E52">
        <v>7.0011000000000001</v>
      </c>
      <c r="F52">
        <v>1.5161899999999999</v>
      </c>
      <c r="G52" s="1">
        <v>-5.1753200000000002E-4</v>
      </c>
      <c r="H52">
        <v>1.00027</v>
      </c>
      <c r="I52">
        <v>11.2311</v>
      </c>
      <c r="J52">
        <v>1.5161899999999999</v>
      </c>
      <c r="K52">
        <v>0.51619400000000004</v>
      </c>
      <c r="L52">
        <v>-0.661273</v>
      </c>
      <c r="M52">
        <v>4.1765600000000003</v>
      </c>
    </row>
    <row r="53" spans="1:13" x14ac:dyDescent="0.2">
      <c r="A53">
        <v>10</v>
      </c>
      <c r="B53">
        <v>5100</v>
      </c>
      <c r="C53">
        <v>2.72</v>
      </c>
      <c r="D53" s="1">
        <v>5.5124199999999996E-4</v>
      </c>
      <c r="E53">
        <v>7.0011000000000001</v>
      </c>
      <c r="F53">
        <v>1.51647</v>
      </c>
      <c r="G53" s="1">
        <v>4.4270900000000001E-4</v>
      </c>
      <c r="H53">
        <v>1.00027</v>
      </c>
      <c r="I53">
        <v>11.2331</v>
      </c>
      <c r="J53">
        <v>1.51647</v>
      </c>
      <c r="K53">
        <v>0.51647200000000004</v>
      </c>
      <c r="L53">
        <v>-0.66073400000000004</v>
      </c>
      <c r="M53">
        <v>4.2601800000000001</v>
      </c>
    </row>
    <row r="54" spans="1:13" x14ac:dyDescent="0.2">
      <c r="A54">
        <v>10</v>
      </c>
      <c r="B54">
        <v>5200</v>
      </c>
      <c r="C54">
        <v>2.7735099999999999</v>
      </c>
      <c r="D54" s="1">
        <v>5.5124199999999996E-4</v>
      </c>
      <c r="E54">
        <v>7.0011000000000001</v>
      </c>
      <c r="F54">
        <v>1.5172699999999999</v>
      </c>
      <c r="G54" s="1">
        <v>2.67896E-4</v>
      </c>
      <c r="H54">
        <v>1.00027</v>
      </c>
      <c r="I54">
        <v>11.239000000000001</v>
      </c>
      <c r="J54">
        <v>1.5172699999999999</v>
      </c>
      <c r="K54">
        <v>0.51727100000000004</v>
      </c>
      <c r="L54">
        <v>-0.659188</v>
      </c>
      <c r="M54">
        <v>4.3437799999999998</v>
      </c>
    </row>
    <row r="55" spans="1:13" x14ac:dyDescent="0.2">
      <c r="A55">
        <v>10</v>
      </c>
      <c r="B55">
        <v>5300</v>
      </c>
      <c r="C55">
        <v>2.8270200000000001</v>
      </c>
      <c r="D55" s="1">
        <v>5.5124199999999996E-4</v>
      </c>
      <c r="E55">
        <v>7.0011000000000001</v>
      </c>
      <c r="F55">
        <v>1.5162</v>
      </c>
      <c r="G55" s="1">
        <v>7.4913099999999999E-5</v>
      </c>
      <c r="H55">
        <v>1.00027</v>
      </c>
      <c r="I55">
        <v>11.2311</v>
      </c>
      <c r="J55">
        <v>1.5162</v>
      </c>
      <c r="K55">
        <v>0.516204</v>
      </c>
      <c r="L55">
        <v>-0.66125299999999998</v>
      </c>
      <c r="M55">
        <v>4.4273800000000003</v>
      </c>
    </row>
    <row r="56" spans="1:13" x14ac:dyDescent="0.2">
      <c r="A56">
        <v>10</v>
      </c>
      <c r="B56">
        <v>5400</v>
      </c>
      <c r="C56">
        <v>2.88</v>
      </c>
      <c r="D56" s="1">
        <v>5.5124199999999996E-4</v>
      </c>
      <c r="E56">
        <v>7.0011000000000001</v>
      </c>
      <c r="F56">
        <v>1.51684</v>
      </c>
      <c r="G56" s="1">
        <v>6.7141900000000003E-4</v>
      </c>
      <c r="H56">
        <v>1.00027</v>
      </c>
      <c r="I56">
        <v>11.235799999999999</v>
      </c>
      <c r="J56">
        <v>1.51684</v>
      </c>
      <c r="K56">
        <v>0.51683699999999999</v>
      </c>
      <c r="L56">
        <v>-0.66002700000000003</v>
      </c>
      <c r="M56">
        <v>4.5109899999999996</v>
      </c>
    </row>
    <row r="57" spans="1:13" x14ac:dyDescent="0.2">
      <c r="A57">
        <v>10</v>
      </c>
      <c r="B57">
        <v>5500</v>
      </c>
      <c r="C57">
        <v>2.9335100000000001</v>
      </c>
      <c r="D57" s="1">
        <v>5.5124199999999996E-4</v>
      </c>
      <c r="E57">
        <v>7.0011000000000001</v>
      </c>
      <c r="F57">
        <v>1.5173399999999999</v>
      </c>
      <c r="G57" s="1">
        <v>5.3846099999999995E-4</v>
      </c>
      <c r="H57">
        <v>1.00027</v>
      </c>
      <c r="I57">
        <v>11.239599999999999</v>
      </c>
      <c r="J57">
        <v>1.5173399999999999</v>
      </c>
      <c r="K57">
        <v>0.517343</v>
      </c>
      <c r="L57">
        <v>-0.65905000000000002</v>
      </c>
      <c r="M57">
        <v>4.5946199999999999</v>
      </c>
    </row>
    <row r="58" spans="1:13" x14ac:dyDescent="0.2">
      <c r="A58">
        <v>10</v>
      </c>
      <c r="B58">
        <v>5600</v>
      </c>
      <c r="C58">
        <v>2.9870199999999998</v>
      </c>
      <c r="D58" s="1">
        <v>5.5124199999999996E-4</v>
      </c>
      <c r="E58">
        <v>7.0011000000000001</v>
      </c>
      <c r="F58">
        <v>1.5165200000000001</v>
      </c>
      <c r="G58" s="1">
        <v>-9.9670800000000001E-5</v>
      </c>
      <c r="H58">
        <v>1.00027</v>
      </c>
      <c r="I58">
        <v>11.2334</v>
      </c>
      <c r="J58">
        <v>1.5165200000000001</v>
      </c>
      <c r="K58">
        <v>0.51651499999999995</v>
      </c>
      <c r="L58">
        <v>-0.66065099999999999</v>
      </c>
      <c r="M58">
        <v>4.6782199999999996</v>
      </c>
    </row>
    <row r="59" spans="1:13" x14ac:dyDescent="0.2">
      <c r="A59">
        <v>10</v>
      </c>
      <c r="B59">
        <v>5700</v>
      </c>
      <c r="C59">
        <v>3.04</v>
      </c>
      <c r="D59" s="1">
        <v>5.5124199999999996E-4</v>
      </c>
      <c r="E59">
        <v>7.0011000000000001</v>
      </c>
      <c r="F59">
        <v>1.5168900000000001</v>
      </c>
      <c r="G59" s="1">
        <v>-8.7804099999999998E-4</v>
      </c>
      <c r="H59">
        <v>1.00027</v>
      </c>
      <c r="I59">
        <v>11.2362</v>
      </c>
      <c r="J59">
        <v>1.5168900000000001</v>
      </c>
      <c r="K59">
        <v>0.51688999999999996</v>
      </c>
      <c r="L59">
        <v>-0.65992399999999996</v>
      </c>
      <c r="M59">
        <v>4.7618400000000003</v>
      </c>
    </row>
    <row r="60" spans="1:13" x14ac:dyDescent="0.2">
      <c r="A60">
        <v>10</v>
      </c>
      <c r="B60">
        <v>5800</v>
      </c>
      <c r="C60">
        <v>3.0935100000000002</v>
      </c>
      <c r="D60" s="1">
        <v>5.5124199999999996E-4</v>
      </c>
      <c r="E60">
        <v>7.0011000000000001</v>
      </c>
      <c r="F60">
        <v>1.51753</v>
      </c>
      <c r="G60" s="1">
        <v>-2.0693400000000001E-4</v>
      </c>
      <c r="H60">
        <v>1.00027</v>
      </c>
      <c r="I60">
        <v>11.2409</v>
      </c>
      <c r="J60">
        <v>1.51753</v>
      </c>
      <c r="K60">
        <v>0.51752699999999996</v>
      </c>
      <c r="L60">
        <v>-0.658694</v>
      </c>
      <c r="M60">
        <v>4.8454600000000001</v>
      </c>
    </row>
    <row r="61" spans="1:13" x14ac:dyDescent="0.2">
      <c r="A61">
        <v>10</v>
      </c>
      <c r="B61">
        <v>5900</v>
      </c>
      <c r="C61">
        <v>3.1470199999999999</v>
      </c>
      <c r="D61" s="1">
        <v>5.5124199999999996E-4</v>
      </c>
      <c r="E61">
        <v>7.0011000000000001</v>
      </c>
      <c r="F61">
        <v>1.51677</v>
      </c>
      <c r="G61" s="1">
        <v>-8.4446300000000005E-5</v>
      </c>
      <c r="H61">
        <v>1.00027</v>
      </c>
      <c r="I61">
        <v>11.2354</v>
      </c>
      <c r="J61">
        <v>1.51677</v>
      </c>
      <c r="K61">
        <v>0.51677300000000004</v>
      </c>
      <c r="L61">
        <v>-0.66015100000000004</v>
      </c>
      <c r="M61">
        <v>4.9290700000000003</v>
      </c>
    </row>
    <row r="62" spans="1:13" x14ac:dyDescent="0.2">
      <c r="A62">
        <v>10</v>
      </c>
      <c r="B62">
        <v>6000</v>
      </c>
      <c r="C62">
        <v>3.2</v>
      </c>
      <c r="D62" s="1">
        <v>5.5124199999999996E-4</v>
      </c>
      <c r="E62">
        <v>7.0011000000000001</v>
      </c>
      <c r="F62">
        <v>1.5165</v>
      </c>
      <c r="G62" s="1">
        <v>5.5028100000000003E-5</v>
      </c>
      <c r="H62">
        <v>1.00027</v>
      </c>
      <c r="I62">
        <v>11.2333</v>
      </c>
      <c r="J62">
        <v>1.5165</v>
      </c>
      <c r="K62">
        <v>0.51650200000000002</v>
      </c>
      <c r="L62">
        <v>-0.66067600000000004</v>
      </c>
      <c r="M62">
        <v>5.0126999999999997</v>
      </c>
    </row>
    <row r="63" spans="1:13" x14ac:dyDescent="0.2">
      <c r="A63">
        <v>10</v>
      </c>
      <c r="B63">
        <v>6100</v>
      </c>
      <c r="C63">
        <v>3.2535099999999999</v>
      </c>
      <c r="D63" s="1">
        <v>5.5124199999999996E-4</v>
      </c>
      <c r="E63">
        <v>7.0011000000000001</v>
      </c>
      <c r="F63">
        <v>1.5173700000000001</v>
      </c>
      <c r="G63" s="1">
        <v>1.3750100000000001E-5</v>
      </c>
      <c r="H63">
        <v>1.0002599999999999</v>
      </c>
      <c r="I63">
        <v>11.239800000000001</v>
      </c>
      <c r="J63">
        <v>1.5173700000000001</v>
      </c>
      <c r="K63">
        <v>0.51737</v>
      </c>
      <c r="L63">
        <v>-0.65899799999999997</v>
      </c>
      <c r="M63">
        <v>5.0963099999999999</v>
      </c>
    </row>
    <row r="64" spans="1:13" x14ac:dyDescent="0.2">
      <c r="A64">
        <v>10</v>
      </c>
      <c r="B64">
        <v>6200</v>
      </c>
      <c r="C64">
        <v>3.3070200000000001</v>
      </c>
      <c r="D64" s="1">
        <v>5.5124199999999996E-4</v>
      </c>
      <c r="E64">
        <v>7.0011000000000001</v>
      </c>
      <c r="F64">
        <v>1.51651</v>
      </c>
      <c r="G64" s="1">
        <v>5.2069400000000004E-4</v>
      </c>
      <c r="H64">
        <v>1.00027</v>
      </c>
      <c r="I64">
        <v>11.2334</v>
      </c>
      <c r="J64">
        <v>1.51651</v>
      </c>
      <c r="K64">
        <v>0.51651400000000003</v>
      </c>
      <c r="L64">
        <v>-0.66065300000000005</v>
      </c>
      <c r="M64">
        <v>5.1799200000000001</v>
      </c>
    </row>
    <row r="65" spans="1:13" x14ac:dyDescent="0.2">
      <c r="A65">
        <v>10</v>
      </c>
      <c r="B65">
        <v>6300</v>
      </c>
      <c r="C65">
        <v>3.36</v>
      </c>
      <c r="D65" s="1">
        <v>5.5124199999999996E-4</v>
      </c>
      <c r="E65">
        <v>7.0011000000000001</v>
      </c>
      <c r="F65">
        <v>1.51633</v>
      </c>
      <c r="G65" s="1">
        <v>3.1223500000000001E-4</v>
      </c>
      <c r="H65">
        <v>1.00027</v>
      </c>
      <c r="I65">
        <v>11.232100000000001</v>
      </c>
      <c r="J65">
        <v>1.51633</v>
      </c>
      <c r="K65">
        <v>0.51632699999999998</v>
      </c>
      <c r="L65">
        <v>-0.66101500000000002</v>
      </c>
      <c r="M65">
        <v>5.2635399999999999</v>
      </c>
    </row>
    <row r="66" spans="1:13" x14ac:dyDescent="0.2">
      <c r="A66">
        <v>10</v>
      </c>
      <c r="B66">
        <v>6400</v>
      </c>
      <c r="C66">
        <v>3.41351</v>
      </c>
      <c r="D66" s="1">
        <v>5.5124199999999996E-4</v>
      </c>
      <c r="E66">
        <v>7.0011000000000001</v>
      </c>
      <c r="F66">
        <v>1.5173099999999999</v>
      </c>
      <c r="G66" s="1">
        <v>-3.6344200000000001E-4</v>
      </c>
      <c r="H66">
        <v>1.0002599999999999</v>
      </c>
      <c r="I66">
        <v>11.2393</v>
      </c>
      <c r="J66">
        <v>1.5173099999999999</v>
      </c>
      <c r="K66">
        <v>0.51730699999999996</v>
      </c>
      <c r="L66">
        <v>-0.65911900000000001</v>
      </c>
      <c r="M66">
        <v>5.3471500000000001</v>
      </c>
    </row>
    <row r="67" spans="1:13" x14ac:dyDescent="0.2">
      <c r="A67">
        <v>10</v>
      </c>
      <c r="B67">
        <v>6500</v>
      </c>
      <c r="C67">
        <v>3.4670200000000002</v>
      </c>
      <c r="D67" s="1">
        <v>5.5124199999999996E-4</v>
      </c>
      <c r="E67">
        <v>7.0011000000000001</v>
      </c>
      <c r="F67">
        <v>1.5169900000000001</v>
      </c>
      <c r="G67" s="1">
        <v>-7.3614299999999998E-5</v>
      </c>
      <c r="H67">
        <v>1.00027</v>
      </c>
      <c r="I67">
        <v>11.237</v>
      </c>
      <c r="J67">
        <v>1.5169900000000001</v>
      </c>
      <c r="K67">
        <v>0.51699200000000001</v>
      </c>
      <c r="L67">
        <v>-0.65972900000000001</v>
      </c>
      <c r="M67">
        <v>5.4307800000000004</v>
      </c>
    </row>
    <row r="68" spans="1:13" x14ac:dyDescent="0.2">
      <c r="A68">
        <v>10</v>
      </c>
      <c r="B68">
        <v>6600</v>
      </c>
      <c r="C68">
        <v>3.52</v>
      </c>
      <c r="D68" s="1">
        <v>5.5124199999999996E-4</v>
      </c>
      <c r="E68">
        <v>7.0011000000000001</v>
      </c>
      <c r="F68">
        <v>1.5163800000000001</v>
      </c>
      <c r="G68" s="1">
        <v>-5.9939499999999996E-4</v>
      </c>
      <c r="H68">
        <v>1.00027</v>
      </c>
      <c r="I68">
        <v>11.2325</v>
      </c>
      <c r="J68">
        <v>1.5163800000000001</v>
      </c>
      <c r="K68">
        <v>0.51638200000000001</v>
      </c>
      <c r="L68">
        <v>-0.66090899999999997</v>
      </c>
      <c r="M68">
        <v>5.5144000000000002</v>
      </c>
    </row>
    <row r="69" spans="1:13" x14ac:dyDescent="0.2">
      <c r="A69">
        <v>10</v>
      </c>
      <c r="B69">
        <v>6700</v>
      </c>
      <c r="C69">
        <v>3.5735100000000002</v>
      </c>
      <c r="D69" s="1">
        <v>5.5124199999999996E-4</v>
      </c>
      <c r="E69">
        <v>7.0011000000000001</v>
      </c>
      <c r="F69">
        <v>1.5168999999999999</v>
      </c>
      <c r="G69">
        <v>2.6992599999999998E-4</v>
      </c>
      <c r="H69">
        <v>1.00027</v>
      </c>
      <c r="I69">
        <v>11.2363</v>
      </c>
      <c r="J69">
        <v>1.5168999999999999</v>
      </c>
      <c r="K69">
        <v>0.51689799999999997</v>
      </c>
      <c r="L69">
        <v>-0.65991</v>
      </c>
      <c r="M69">
        <v>5.5980100000000004</v>
      </c>
    </row>
    <row r="70" spans="1:13" x14ac:dyDescent="0.2">
      <c r="A70">
        <v>10</v>
      </c>
      <c r="B70">
        <v>6800</v>
      </c>
      <c r="C70">
        <v>3.6270199999999999</v>
      </c>
      <c r="D70">
        <v>5.5124199999999996E-4</v>
      </c>
      <c r="E70">
        <v>7.0011000000000001</v>
      </c>
      <c r="F70">
        <v>1.5170600000000001</v>
      </c>
      <c r="G70">
        <v>-1.40956E-4</v>
      </c>
      <c r="H70">
        <v>1.00027</v>
      </c>
      <c r="I70">
        <v>11.237500000000001</v>
      </c>
      <c r="J70">
        <v>1.5170600000000001</v>
      </c>
      <c r="K70">
        <v>0.51705900000000005</v>
      </c>
      <c r="L70">
        <v>-0.65959800000000002</v>
      </c>
      <c r="M70">
        <v>5.6816199999999997</v>
      </c>
    </row>
    <row r="71" spans="1:13" x14ac:dyDescent="0.2">
      <c r="A71">
        <v>10</v>
      </c>
      <c r="B71">
        <v>6900</v>
      </c>
      <c r="C71">
        <v>3.68</v>
      </c>
      <c r="D71">
        <v>5.5124199999999996E-4</v>
      </c>
      <c r="E71">
        <v>7.0011000000000001</v>
      </c>
      <c r="F71">
        <v>1.5162500000000001</v>
      </c>
      <c r="G71">
        <v>-6.4369399999999999E-4</v>
      </c>
      <c r="H71">
        <v>1.00027</v>
      </c>
      <c r="I71">
        <v>11.2315</v>
      </c>
      <c r="J71">
        <v>1.5162500000000001</v>
      </c>
      <c r="K71">
        <v>0.51624899999999996</v>
      </c>
      <c r="L71">
        <v>-0.661165</v>
      </c>
      <c r="M71">
        <v>5.7652400000000004</v>
      </c>
    </row>
    <row r="72" spans="1:13" x14ac:dyDescent="0.2">
      <c r="A72">
        <v>10</v>
      </c>
      <c r="B72">
        <v>7000</v>
      </c>
      <c r="C72">
        <v>3.7335099999999999</v>
      </c>
      <c r="D72">
        <v>5.5124199999999996E-4</v>
      </c>
      <c r="E72">
        <v>7.0011000000000001</v>
      </c>
      <c r="F72">
        <v>1.51746</v>
      </c>
      <c r="G72">
        <v>-5.3136399999999999E-4</v>
      </c>
      <c r="H72">
        <v>1.00027</v>
      </c>
      <c r="I72">
        <v>11.240500000000001</v>
      </c>
      <c r="J72">
        <v>1.51746</v>
      </c>
      <c r="K72">
        <v>0.51746400000000004</v>
      </c>
      <c r="L72">
        <v>-0.65881500000000004</v>
      </c>
      <c r="M72">
        <v>5.8488600000000002</v>
      </c>
    </row>
    <row r="73" spans="1:13" x14ac:dyDescent="0.2">
      <c r="A73">
        <v>10</v>
      </c>
      <c r="B73">
        <v>7100</v>
      </c>
      <c r="C73">
        <v>3.7870200000000001</v>
      </c>
      <c r="D73">
        <v>5.5124199999999996E-4</v>
      </c>
      <c r="E73">
        <v>7.0011000000000001</v>
      </c>
      <c r="F73">
        <v>1.51668</v>
      </c>
      <c r="G73">
        <v>6.4481100000000002E-4</v>
      </c>
      <c r="H73">
        <v>1.00027</v>
      </c>
      <c r="I73">
        <v>11.2347</v>
      </c>
      <c r="J73">
        <v>1.51668</v>
      </c>
      <c r="K73">
        <v>0.516679</v>
      </c>
      <c r="L73">
        <v>-0.66033299999999995</v>
      </c>
      <c r="M73">
        <v>5.9324700000000004</v>
      </c>
    </row>
    <row r="74" spans="1:13" x14ac:dyDescent="0.2">
      <c r="A74">
        <v>10</v>
      </c>
      <c r="B74">
        <v>7200</v>
      </c>
      <c r="C74">
        <v>3.84</v>
      </c>
      <c r="D74">
        <v>5.5124199999999996E-4</v>
      </c>
      <c r="E74">
        <v>7.0011000000000001</v>
      </c>
      <c r="F74">
        <v>1.5164200000000001</v>
      </c>
      <c r="G74">
        <v>3.9554500000000002E-4</v>
      </c>
      <c r="H74">
        <v>1.00027</v>
      </c>
      <c r="I74">
        <v>11.232699999999999</v>
      </c>
      <c r="J74">
        <v>1.5164200000000001</v>
      </c>
      <c r="K74">
        <v>0.51641899999999996</v>
      </c>
      <c r="L74">
        <v>-0.66083700000000001</v>
      </c>
      <c r="M74">
        <v>6.0160999999999998</v>
      </c>
    </row>
    <row r="75" spans="1:13" x14ac:dyDescent="0.2">
      <c r="A75">
        <v>10</v>
      </c>
      <c r="B75">
        <v>7300</v>
      </c>
      <c r="C75">
        <v>3.89351</v>
      </c>
      <c r="D75">
        <v>5.5124199999999996E-4</v>
      </c>
      <c r="E75">
        <v>7.0011000000000001</v>
      </c>
      <c r="F75">
        <v>1.5175700000000001</v>
      </c>
      <c r="G75" s="1">
        <v>-8.3728900000000004E-5</v>
      </c>
      <c r="H75">
        <v>1.00027</v>
      </c>
      <c r="I75">
        <v>11.241300000000001</v>
      </c>
      <c r="J75">
        <v>1.5175700000000001</v>
      </c>
      <c r="K75">
        <v>0.51757399999999998</v>
      </c>
      <c r="L75">
        <v>-0.65860399999999997</v>
      </c>
      <c r="M75">
        <v>6.09971</v>
      </c>
    </row>
    <row r="76" spans="1:13" x14ac:dyDescent="0.2">
      <c r="A76">
        <v>10</v>
      </c>
      <c r="B76">
        <v>7400</v>
      </c>
      <c r="C76">
        <v>3.9470200000000002</v>
      </c>
      <c r="D76">
        <v>5.5124199999999996E-4</v>
      </c>
      <c r="E76">
        <v>7.0011000000000001</v>
      </c>
      <c r="F76">
        <v>1.51688</v>
      </c>
      <c r="G76">
        <v>-3.1786199999999997E-4</v>
      </c>
      <c r="H76">
        <v>1.00027</v>
      </c>
      <c r="I76">
        <v>11.2362</v>
      </c>
      <c r="J76">
        <v>1.51688</v>
      </c>
      <c r="K76">
        <v>0.51688400000000001</v>
      </c>
      <c r="L76">
        <v>-0.659937</v>
      </c>
      <c r="M76">
        <v>6.1833299999999998</v>
      </c>
    </row>
    <row r="77" spans="1:13" x14ac:dyDescent="0.2">
      <c r="A77">
        <v>10</v>
      </c>
      <c r="B77">
        <v>7500</v>
      </c>
      <c r="C77">
        <v>4</v>
      </c>
      <c r="D77">
        <v>5.5124199999999996E-4</v>
      </c>
      <c r="E77">
        <v>7.0011000000000001</v>
      </c>
      <c r="F77">
        <v>1.5168999999999999</v>
      </c>
      <c r="G77">
        <v>3.85246E-4</v>
      </c>
      <c r="H77">
        <v>1.00027</v>
      </c>
      <c r="I77">
        <v>11.2363</v>
      </c>
      <c r="J77">
        <v>1.5168999999999999</v>
      </c>
      <c r="K77">
        <v>0.51689799999999997</v>
      </c>
      <c r="L77">
        <v>-0.65991100000000003</v>
      </c>
      <c r="M77">
        <v>6.2669600000000001</v>
      </c>
    </row>
    <row r="78" spans="1:13" x14ac:dyDescent="0.2">
      <c r="A78">
        <v>10</v>
      </c>
      <c r="B78">
        <v>7600</v>
      </c>
      <c r="C78">
        <v>4.0535100000000002</v>
      </c>
      <c r="D78">
        <v>5.5124199999999996E-4</v>
      </c>
      <c r="E78">
        <v>7.0011000000000001</v>
      </c>
      <c r="F78">
        <v>1.5170600000000001</v>
      </c>
      <c r="G78">
        <v>3.02319E-4</v>
      </c>
      <c r="H78">
        <v>1.00027</v>
      </c>
      <c r="I78">
        <v>11.237500000000001</v>
      </c>
      <c r="J78">
        <v>1.5170600000000001</v>
      </c>
      <c r="K78">
        <v>0.51706399999999997</v>
      </c>
      <c r="L78">
        <v>-0.65958899999999998</v>
      </c>
      <c r="M78">
        <v>6.3505900000000004</v>
      </c>
    </row>
    <row r="79" spans="1:13" x14ac:dyDescent="0.2">
      <c r="A79">
        <v>10</v>
      </c>
      <c r="B79">
        <v>7700</v>
      </c>
      <c r="C79">
        <v>4.1070200000000003</v>
      </c>
      <c r="D79">
        <v>5.5124199999999996E-4</v>
      </c>
      <c r="E79">
        <v>7.0011000000000001</v>
      </c>
      <c r="F79">
        <v>1.5175099999999999</v>
      </c>
      <c r="G79">
        <v>3.2668999999999998E-4</v>
      </c>
      <c r="H79">
        <v>1.00027</v>
      </c>
      <c r="I79">
        <v>11.2408</v>
      </c>
      <c r="J79">
        <v>1.5175099999999999</v>
      </c>
      <c r="K79">
        <v>0.51751199999999997</v>
      </c>
      <c r="L79">
        <v>-0.65872200000000003</v>
      </c>
      <c r="M79">
        <v>6.4342100000000002</v>
      </c>
    </row>
    <row r="80" spans="1:13" x14ac:dyDescent="0.2">
      <c r="A80">
        <v>10</v>
      </c>
      <c r="B80">
        <v>7800</v>
      </c>
      <c r="C80">
        <v>4.16</v>
      </c>
      <c r="D80">
        <v>5.5124199999999996E-4</v>
      </c>
      <c r="E80">
        <v>7.0011000000000001</v>
      </c>
      <c r="F80">
        <v>1.51657</v>
      </c>
      <c r="G80">
        <v>-2.66457E-4</v>
      </c>
      <c r="H80">
        <v>1.00027</v>
      </c>
      <c r="I80">
        <v>11.2339</v>
      </c>
      <c r="J80">
        <v>1.51657</v>
      </c>
      <c r="K80">
        <v>0.51657200000000003</v>
      </c>
      <c r="L80">
        <v>-0.66054100000000004</v>
      </c>
      <c r="M80">
        <v>6.5178399999999996</v>
      </c>
    </row>
    <row r="81" spans="1:13" x14ac:dyDescent="0.2">
      <c r="A81">
        <v>10</v>
      </c>
      <c r="B81">
        <v>7900</v>
      </c>
      <c r="C81">
        <v>4.2135100000000003</v>
      </c>
      <c r="D81">
        <v>5.5124199999999996E-4</v>
      </c>
      <c r="E81">
        <v>7.0011000000000001</v>
      </c>
      <c r="F81">
        <v>1.5169900000000001</v>
      </c>
      <c r="G81">
        <v>1.49331E-4</v>
      </c>
      <c r="H81">
        <v>1.00027</v>
      </c>
      <c r="I81">
        <v>11.237</v>
      </c>
      <c r="J81">
        <v>1.5169900000000001</v>
      </c>
      <c r="K81">
        <v>0.51698900000000003</v>
      </c>
      <c r="L81">
        <v>-0.65973400000000004</v>
      </c>
      <c r="M81">
        <v>6.6014600000000003</v>
      </c>
    </row>
    <row r="82" spans="1:13" x14ac:dyDescent="0.2">
      <c r="A82">
        <v>10</v>
      </c>
      <c r="B82">
        <v>8000</v>
      </c>
      <c r="C82">
        <v>4.2670199999999996</v>
      </c>
      <c r="D82">
        <v>5.5124199999999996E-4</v>
      </c>
      <c r="E82">
        <v>7.0011000000000001</v>
      </c>
      <c r="F82">
        <v>1.51719</v>
      </c>
      <c r="G82" s="1">
        <v>7.5847500000000002E-5</v>
      </c>
      <c r="H82">
        <v>1.00027</v>
      </c>
      <c r="I82">
        <v>11.2384</v>
      </c>
      <c r="J82">
        <v>1.51719</v>
      </c>
      <c r="K82">
        <v>0.51718600000000003</v>
      </c>
      <c r="L82">
        <v>-0.65935299999999997</v>
      </c>
      <c r="M82">
        <v>6.6850899999999998</v>
      </c>
    </row>
    <row r="83" spans="1:13" x14ac:dyDescent="0.2">
      <c r="A83">
        <v>10</v>
      </c>
      <c r="B83">
        <v>8100</v>
      </c>
      <c r="C83">
        <v>4.32</v>
      </c>
      <c r="D83">
        <v>5.5124199999999996E-4</v>
      </c>
      <c r="E83">
        <v>7.0011000000000001</v>
      </c>
      <c r="F83">
        <v>1.5168200000000001</v>
      </c>
      <c r="G83">
        <v>-5.6843200000000001E-4</v>
      </c>
      <c r="H83">
        <v>1.00027</v>
      </c>
      <c r="I83">
        <v>11.2357</v>
      </c>
      <c r="J83">
        <v>1.5168200000000001</v>
      </c>
      <c r="K83">
        <v>0.516818</v>
      </c>
      <c r="L83">
        <v>-0.66006399999999998</v>
      </c>
      <c r="M83">
        <v>6.7687099999999996</v>
      </c>
    </row>
    <row r="84" spans="1:13" x14ac:dyDescent="0.2">
      <c r="A84">
        <v>10</v>
      </c>
      <c r="B84">
        <v>8200</v>
      </c>
      <c r="C84">
        <v>4.3735099999999996</v>
      </c>
      <c r="D84">
        <v>5.5124199999999996E-4</v>
      </c>
      <c r="E84">
        <v>7.0011000000000001</v>
      </c>
      <c r="F84">
        <v>1.5171600000000001</v>
      </c>
      <c r="G84">
        <v>1.79569E-4</v>
      </c>
      <c r="H84">
        <v>1.00027</v>
      </c>
      <c r="I84">
        <v>11.238200000000001</v>
      </c>
      <c r="J84">
        <v>1.5171600000000001</v>
      </c>
      <c r="K84">
        <v>0.51715999999999995</v>
      </c>
      <c r="L84">
        <v>-0.65940299999999996</v>
      </c>
      <c r="M84">
        <v>6.85236</v>
      </c>
    </row>
    <row r="85" spans="1:13" x14ac:dyDescent="0.2">
      <c r="A85">
        <v>10</v>
      </c>
      <c r="B85">
        <v>8300</v>
      </c>
      <c r="C85">
        <v>4.4270199999999997</v>
      </c>
      <c r="D85">
        <v>5.5124199999999996E-4</v>
      </c>
      <c r="E85">
        <v>7.0011000000000001</v>
      </c>
      <c r="F85">
        <v>1.518</v>
      </c>
      <c r="G85" s="1">
        <v>-2.36907E-5</v>
      </c>
      <c r="H85">
        <v>1.00027</v>
      </c>
      <c r="I85">
        <v>11.244400000000001</v>
      </c>
      <c r="J85">
        <v>1.518</v>
      </c>
      <c r="K85">
        <v>0.51799600000000001</v>
      </c>
      <c r="L85">
        <v>-0.65778899999999996</v>
      </c>
      <c r="M85">
        <v>6.9359900000000003</v>
      </c>
    </row>
    <row r="86" spans="1:13" x14ac:dyDescent="0.2">
      <c r="A86">
        <v>10</v>
      </c>
      <c r="B86">
        <v>8400</v>
      </c>
      <c r="C86">
        <v>4.4800000000000004</v>
      </c>
      <c r="D86">
        <v>5.5124199999999996E-4</v>
      </c>
      <c r="E86">
        <v>7.0011000000000001</v>
      </c>
      <c r="F86">
        <v>1.51786</v>
      </c>
      <c r="G86">
        <v>-1.9096099999999999E-4</v>
      </c>
      <c r="H86">
        <v>1.00027</v>
      </c>
      <c r="I86">
        <v>11.243399999999999</v>
      </c>
      <c r="J86">
        <v>1.51786</v>
      </c>
      <c r="K86">
        <v>0.51786399999999999</v>
      </c>
      <c r="L86">
        <v>-0.65804200000000002</v>
      </c>
      <c r="M86">
        <v>7.0196500000000004</v>
      </c>
    </row>
    <row r="87" spans="1:13" x14ac:dyDescent="0.2">
      <c r="A87">
        <v>10</v>
      </c>
      <c r="B87">
        <v>8500</v>
      </c>
      <c r="C87">
        <v>4.5335099999999997</v>
      </c>
      <c r="D87">
        <v>5.5124199999999996E-4</v>
      </c>
      <c r="E87">
        <v>7.0011000000000001</v>
      </c>
      <c r="F87">
        <v>1.5201199999999999</v>
      </c>
      <c r="G87" s="1">
        <v>-5.215E-5</v>
      </c>
      <c r="H87">
        <v>1.00027</v>
      </c>
      <c r="I87">
        <v>11.260199999999999</v>
      </c>
      <c r="J87">
        <v>1.5201199999999999</v>
      </c>
      <c r="K87">
        <v>0.52012100000000006</v>
      </c>
      <c r="L87">
        <v>-0.653694</v>
      </c>
      <c r="M87">
        <v>7.1033799999999996</v>
      </c>
    </row>
    <row r="88" spans="1:13" x14ac:dyDescent="0.2">
      <c r="A88">
        <v>10</v>
      </c>
      <c r="B88">
        <v>8600</v>
      </c>
      <c r="C88">
        <v>4.5870199999999999</v>
      </c>
      <c r="D88">
        <v>5.5124199999999996E-4</v>
      </c>
      <c r="E88">
        <v>7.0011000000000001</v>
      </c>
      <c r="F88">
        <v>1.52739</v>
      </c>
      <c r="G88">
        <v>-1.0887399999999999E-3</v>
      </c>
      <c r="H88">
        <v>1.0002599999999999</v>
      </c>
      <c r="I88">
        <v>11.314</v>
      </c>
      <c r="J88">
        <v>1.52739</v>
      </c>
      <c r="K88">
        <v>0.52739199999999997</v>
      </c>
      <c r="L88">
        <v>-0.63981100000000002</v>
      </c>
      <c r="M88">
        <v>7.1873399999999998</v>
      </c>
    </row>
    <row r="89" spans="1:13" x14ac:dyDescent="0.2">
      <c r="A89">
        <v>10</v>
      </c>
      <c r="B89">
        <v>8700</v>
      </c>
      <c r="C89">
        <v>4.6399999999999997</v>
      </c>
      <c r="D89">
        <v>5.5124199999999996E-4</v>
      </c>
      <c r="E89">
        <v>7.0010300000000001</v>
      </c>
      <c r="F89">
        <v>1.56517</v>
      </c>
      <c r="G89" s="1">
        <v>1.5299100000000001E-5</v>
      </c>
      <c r="H89">
        <v>1.0004</v>
      </c>
      <c r="I89">
        <v>11.5938</v>
      </c>
      <c r="J89">
        <v>1.56517</v>
      </c>
      <c r="K89">
        <v>0.56516599999999995</v>
      </c>
      <c r="L89">
        <v>-0.570635</v>
      </c>
      <c r="M89">
        <v>7.2620500000000003</v>
      </c>
    </row>
    <row r="90" spans="1:13" x14ac:dyDescent="0.2">
      <c r="A90">
        <v>10</v>
      </c>
      <c r="B90">
        <v>8800</v>
      </c>
      <c r="C90">
        <v>4.6935099999999998</v>
      </c>
      <c r="D90">
        <v>5.5124199999999996E-4</v>
      </c>
      <c r="E90">
        <v>7.0007200000000003</v>
      </c>
      <c r="F90">
        <v>1.62436</v>
      </c>
      <c r="G90">
        <v>-1.43659E-4</v>
      </c>
      <c r="H90">
        <v>1.00058</v>
      </c>
      <c r="I90">
        <v>12.032299999999999</v>
      </c>
      <c r="J90">
        <v>1.62436</v>
      </c>
      <c r="K90">
        <v>0.62436100000000005</v>
      </c>
      <c r="L90">
        <v>-0.471026</v>
      </c>
      <c r="M90">
        <v>7.3115899999999998</v>
      </c>
    </row>
    <row r="91" spans="1:13" x14ac:dyDescent="0.2">
      <c r="A91">
        <v>10</v>
      </c>
      <c r="B91">
        <v>8900</v>
      </c>
      <c r="C91">
        <v>4.74702</v>
      </c>
      <c r="D91">
        <v>5.5124199999999996E-4</v>
      </c>
      <c r="E91">
        <v>7.0003500000000001</v>
      </c>
      <c r="F91">
        <v>1.6115999999999999</v>
      </c>
      <c r="G91">
        <v>2.5495199999999999E-2</v>
      </c>
      <c r="H91">
        <v>1.00081</v>
      </c>
      <c r="I91">
        <v>11.937799999999999</v>
      </c>
      <c r="J91">
        <v>1.6115999999999999</v>
      </c>
      <c r="K91">
        <v>0.61160199999999998</v>
      </c>
      <c r="L91">
        <v>-0.49167300000000003</v>
      </c>
      <c r="M91">
        <v>7.3540700000000001</v>
      </c>
    </row>
    <row r="92" spans="1:13" x14ac:dyDescent="0.2">
      <c r="A92">
        <v>10</v>
      </c>
      <c r="B92">
        <v>9000</v>
      </c>
      <c r="C92">
        <v>4.8</v>
      </c>
      <c r="D92">
        <v>5.5124199999999996E-4</v>
      </c>
      <c r="E92">
        <v>7.0000299999999998</v>
      </c>
      <c r="F92">
        <v>0.86268400000000001</v>
      </c>
      <c r="G92">
        <v>0.11433599999999999</v>
      </c>
      <c r="H92">
        <v>1.0005200000000001</v>
      </c>
      <c r="I92">
        <v>6.39025</v>
      </c>
      <c r="J92">
        <v>0.86268400000000001</v>
      </c>
      <c r="K92">
        <v>-0.13731599999999999</v>
      </c>
      <c r="L92">
        <v>-1.9854700000000001</v>
      </c>
      <c r="M92">
        <v>7.3929600000000004</v>
      </c>
    </row>
    <row r="93" spans="1:13" x14ac:dyDescent="0.2">
      <c r="A93">
        <v>10</v>
      </c>
      <c r="B93">
        <v>9100</v>
      </c>
      <c r="C93">
        <v>4.85351</v>
      </c>
      <c r="D93">
        <v>5.5124199999999996E-4</v>
      </c>
      <c r="E93">
        <v>7.0000200000000001</v>
      </c>
      <c r="F93">
        <v>1.3647400000000001</v>
      </c>
      <c r="G93">
        <v>-1.12929E-2</v>
      </c>
      <c r="H93">
        <v>1.00023</v>
      </c>
      <c r="I93">
        <v>10.1092</v>
      </c>
      <c r="J93">
        <v>1.3647400000000001</v>
      </c>
      <c r="K93">
        <v>0.36474200000000001</v>
      </c>
      <c r="L93">
        <v>-1.00857</v>
      </c>
      <c r="M93">
        <v>7.3960900000000001</v>
      </c>
    </row>
    <row r="94" spans="1:13" x14ac:dyDescent="0.2">
      <c r="A94">
        <v>10</v>
      </c>
      <c r="B94">
        <v>9200</v>
      </c>
      <c r="C94">
        <v>4.9070200000000002</v>
      </c>
      <c r="D94">
        <v>5.5124199999999996E-4</v>
      </c>
      <c r="E94">
        <v>7.0000200000000001</v>
      </c>
      <c r="F94">
        <v>1.3462400000000001</v>
      </c>
      <c r="G94">
        <v>-8.2509300000000001E-3</v>
      </c>
      <c r="H94">
        <v>1.00023</v>
      </c>
      <c r="I94">
        <v>9.9721299999999999</v>
      </c>
      <c r="J94">
        <v>1.3462400000000001</v>
      </c>
      <c r="K94">
        <v>0.34623700000000002</v>
      </c>
      <c r="L94">
        <v>-1.06063</v>
      </c>
      <c r="M94">
        <v>7.3960900000000001</v>
      </c>
    </row>
    <row r="95" spans="1:13" x14ac:dyDescent="0.2">
      <c r="A95">
        <v>10</v>
      </c>
      <c r="B95">
        <v>9300</v>
      </c>
      <c r="C95">
        <v>4.96</v>
      </c>
      <c r="D95">
        <v>5.5124199999999996E-4</v>
      </c>
      <c r="E95">
        <v>7.0000200000000001</v>
      </c>
      <c r="F95">
        <v>1.34823</v>
      </c>
      <c r="G95">
        <v>-5.5752800000000002E-3</v>
      </c>
      <c r="H95">
        <v>1.00023</v>
      </c>
      <c r="I95">
        <v>9.9868699999999997</v>
      </c>
      <c r="J95">
        <v>1.34823</v>
      </c>
      <c r="K95">
        <v>0.34822799999999998</v>
      </c>
      <c r="L95">
        <v>-1.0548999999999999</v>
      </c>
      <c r="M95">
        <v>7.3960900000000001</v>
      </c>
    </row>
    <row r="96" spans="1:13" x14ac:dyDescent="0.2">
      <c r="A96">
        <v>10</v>
      </c>
      <c r="B96">
        <v>9400</v>
      </c>
      <c r="C96">
        <v>5.0135100000000001</v>
      </c>
      <c r="D96">
        <v>5.5124199999999996E-4</v>
      </c>
      <c r="E96">
        <v>7.0000200000000001</v>
      </c>
      <c r="F96">
        <v>1.3491200000000001</v>
      </c>
      <c r="G96">
        <v>-6.7945999999999996E-3</v>
      </c>
      <c r="H96">
        <v>1.00023</v>
      </c>
      <c r="I96">
        <v>9.9934899999999995</v>
      </c>
      <c r="J96">
        <v>1.3491200000000001</v>
      </c>
      <c r="K96">
        <v>0.34912199999999999</v>
      </c>
      <c r="L96">
        <v>-1.05233</v>
      </c>
      <c r="M96">
        <v>7.3960900000000001</v>
      </c>
    </row>
    <row r="97" spans="1:13" x14ac:dyDescent="0.2">
      <c r="A97">
        <v>10</v>
      </c>
      <c r="B97">
        <v>9500</v>
      </c>
      <c r="C97">
        <v>5.0670200000000003</v>
      </c>
      <c r="D97">
        <v>5.5124199999999996E-4</v>
      </c>
      <c r="E97">
        <v>7.0000200000000001</v>
      </c>
      <c r="F97">
        <v>1.35185</v>
      </c>
      <c r="G97">
        <v>-3.1466300000000001E-3</v>
      </c>
      <c r="H97">
        <v>1.00023</v>
      </c>
      <c r="I97">
        <v>10.0137</v>
      </c>
      <c r="J97">
        <v>1.35185</v>
      </c>
      <c r="K97">
        <v>0.35184500000000002</v>
      </c>
      <c r="L97">
        <v>-1.0445599999999999</v>
      </c>
      <c r="M97">
        <v>7.3960900000000001</v>
      </c>
    </row>
    <row r="98" spans="1:13" x14ac:dyDescent="0.2">
      <c r="A98">
        <v>10</v>
      </c>
      <c r="B98">
        <v>9600</v>
      </c>
      <c r="C98">
        <v>5.12</v>
      </c>
      <c r="D98">
        <v>5.5124199999999996E-4</v>
      </c>
      <c r="E98">
        <v>7.0000200000000001</v>
      </c>
      <c r="F98">
        <v>1.34992</v>
      </c>
      <c r="G98">
        <v>-4.6951799999999999E-4</v>
      </c>
      <c r="H98">
        <v>1.00023</v>
      </c>
      <c r="I98">
        <v>9.9994200000000006</v>
      </c>
      <c r="J98">
        <v>1.34992</v>
      </c>
      <c r="K98">
        <v>0.34992200000000001</v>
      </c>
      <c r="L98">
        <v>-1.0500499999999999</v>
      </c>
      <c r="M98">
        <v>7.3960900000000001</v>
      </c>
    </row>
    <row r="99" spans="1:13" x14ac:dyDescent="0.2">
      <c r="A99">
        <v>10</v>
      </c>
      <c r="B99">
        <v>9700</v>
      </c>
      <c r="C99">
        <v>5.1735100000000003</v>
      </c>
      <c r="D99">
        <v>5.5124199999999996E-4</v>
      </c>
      <c r="E99">
        <v>7.0000200000000001</v>
      </c>
      <c r="F99">
        <v>1.34954</v>
      </c>
      <c r="G99">
        <v>-3.7806300000000001E-3</v>
      </c>
      <c r="H99">
        <v>1.00023</v>
      </c>
      <c r="I99">
        <v>9.9965799999999998</v>
      </c>
      <c r="J99">
        <v>1.34954</v>
      </c>
      <c r="K99">
        <v>0.34953800000000002</v>
      </c>
      <c r="L99">
        <v>-1.05114</v>
      </c>
      <c r="M99">
        <v>7.3960900000000001</v>
      </c>
    </row>
    <row r="100" spans="1:13" x14ac:dyDescent="0.2">
      <c r="A100">
        <v>10</v>
      </c>
      <c r="B100">
        <v>9800</v>
      </c>
      <c r="C100">
        <v>5.2270200000000004</v>
      </c>
      <c r="D100">
        <v>5.5124199999999996E-4</v>
      </c>
      <c r="E100">
        <v>7.0000200000000001</v>
      </c>
      <c r="F100">
        <v>1.40265</v>
      </c>
      <c r="G100">
        <v>1.5284000000000001E-2</v>
      </c>
      <c r="H100">
        <v>1.00023</v>
      </c>
      <c r="I100">
        <v>10.39</v>
      </c>
      <c r="J100">
        <v>1.40265</v>
      </c>
      <c r="K100">
        <v>0.40264899999999998</v>
      </c>
      <c r="L100">
        <v>-0.90969100000000003</v>
      </c>
      <c r="M100">
        <v>7.3960900000000001</v>
      </c>
    </row>
    <row r="101" spans="1:13" x14ac:dyDescent="0.2">
      <c r="A101">
        <v>10</v>
      </c>
      <c r="B101">
        <v>9900</v>
      </c>
      <c r="C101">
        <v>5.28</v>
      </c>
      <c r="D101">
        <v>5.5124199999999996E-4</v>
      </c>
      <c r="E101">
        <v>7.0000200000000001</v>
      </c>
      <c r="F101">
        <v>1.3525100000000001</v>
      </c>
      <c r="G101">
        <v>-1.74197E-3</v>
      </c>
      <c r="H101">
        <v>1.00023</v>
      </c>
      <c r="I101">
        <v>10.018599999999999</v>
      </c>
      <c r="J101">
        <v>1.3525100000000001</v>
      </c>
      <c r="K101">
        <v>0.35250999999999999</v>
      </c>
      <c r="L101">
        <v>-1.0426800000000001</v>
      </c>
      <c r="M101">
        <v>7.3960900000000001</v>
      </c>
    </row>
    <row r="102" spans="1:13" x14ac:dyDescent="0.2">
      <c r="A102">
        <v>10</v>
      </c>
      <c r="B102">
        <v>10000</v>
      </c>
      <c r="C102">
        <v>5.3335100000000004</v>
      </c>
      <c r="D102">
        <v>5.5124199999999996E-4</v>
      </c>
      <c r="E102">
        <v>7.0000200000000001</v>
      </c>
      <c r="F102">
        <v>1.3467</v>
      </c>
      <c r="G102">
        <v>-1.24946E-3</v>
      </c>
      <c r="H102">
        <v>1.00023</v>
      </c>
      <c r="I102">
        <v>9.9755900000000004</v>
      </c>
      <c r="J102">
        <v>1.3467</v>
      </c>
      <c r="K102">
        <v>0.34670499999999999</v>
      </c>
      <c r="L102">
        <v>-1.05928</v>
      </c>
      <c r="M102">
        <v>7.3960900000000001</v>
      </c>
    </row>
    <row r="103" spans="1:13" x14ac:dyDescent="0.2">
      <c r="A103">
        <v>10</v>
      </c>
      <c r="B103">
        <v>10100</v>
      </c>
      <c r="C103">
        <v>5.3870199999999997</v>
      </c>
      <c r="D103">
        <v>5.5124199999999996E-4</v>
      </c>
      <c r="E103">
        <v>7.0000200000000001</v>
      </c>
      <c r="F103">
        <v>1.34581</v>
      </c>
      <c r="G103">
        <v>-1.17544E-3</v>
      </c>
      <c r="H103">
        <v>1.00023</v>
      </c>
      <c r="I103">
        <v>9.9689700000000006</v>
      </c>
      <c r="J103">
        <v>1.34581</v>
      </c>
      <c r="K103">
        <v>0.34581099999999998</v>
      </c>
      <c r="L103">
        <v>-1.06186</v>
      </c>
      <c r="M103">
        <v>7.3960900000000001</v>
      </c>
    </row>
    <row r="104" spans="1:13" x14ac:dyDescent="0.2">
      <c r="A104">
        <v>10</v>
      </c>
      <c r="B104">
        <v>10200</v>
      </c>
      <c r="C104">
        <v>5.44</v>
      </c>
      <c r="D104">
        <v>5.5124199999999996E-4</v>
      </c>
      <c r="E104">
        <v>7.0000200000000001</v>
      </c>
      <c r="F104">
        <v>1.3504499999999999</v>
      </c>
      <c r="G104">
        <v>-2.8959200000000002E-3</v>
      </c>
      <c r="H104">
        <v>1.00023</v>
      </c>
      <c r="I104">
        <v>10.003299999999999</v>
      </c>
      <c r="J104">
        <v>1.3504499999999999</v>
      </c>
      <c r="K104">
        <v>0.35044799999999998</v>
      </c>
      <c r="L104">
        <v>-1.04854</v>
      </c>
      <c r="M104">
        <v>7.3960900000000001</v>
      </c>
    </row>
    <row r="105" spans="1:13" x14ac:dyDescent="0.2">
      <c r="A105">
        <v>10</v>
      </c>
      <c r="B105">
        <v>10300</v>
      </c>
      <c r="C105">
        <v>5.4935099999999997</v>
      </c>
      <c r="D105">
        <v>5.5124199999999996E-4</v>
      </c>
      <c r="E105">
        <v>7.0000200000000001</v>
      </c>
      <c r="F105">
        <v>1.3519099999999999</v>
      </c>
      <c r="G105">
        <v>-4.4160500000000004E-3</v>
      </c>
      <c r="H105">
        <v>1.00023</v>
      </c>
      <c r="I105">
        <v>10.014200000000001</v>
      </c>
      <c r="J105">
        <v>1.3519099999999999</v>
      </c>
      <c r="K105">
        <v>0.351912</v>
      </c>
      <c r="L105">
        <v>-1.04437</v>
      </c>
      <c r="M105">
        <v>7.3960900000000001</v>
      </c>
    </row>
    <row r="106" spans="1:13" x14ac:dyDescent="0.2">
      <c r="A106">
        <v>10</v>
      </c>
      <c r="B106">
        <v>10400</v>
      </c>
      <c r="C106">
        <v>5.5470199999999998</v>
      </c>
      <c r="D106">
        <v>5.5124199999999996E-4</v>
      </c>
      <c r="E106">
        <v>7.0000200000000001</v>
      </c>
      <c r="F106">
        <v>1.3526</v>
      </c>
      <c r="G106">
        <v>-3.7911300000000002E-3</v>
      </c>
      <c r="H106">
        <v>1.00023</v>
      </c>
      <c r="I106">
        <v>10.019299999999999</v>
      </c>
      <c r="J106">
        <v>1.3526</v>
      </c>
      <c r="K106">
        <v>0.35260000000000002</v>
      </c>
      <c r="L106">
        <v>-1.0424199999999999</v>
      </c>
      <c r="M106">
        <v>7.3960900000000001</v>
      </c>
    </row>
    <row r="107" spans="1:13" x14ac:dyDescent="0.2">
      <c r="A107">
        <v>10</v>
      </c>
      <c r="B107">
        <v>10500</v>
      </c>
      <c r="C107">
        <v>5.6</v>
      </c>
      <c r="D107">
        <v>5.5124199999999996E-4</v>
      </c>
      <c r="E107">
        <v>7.0000200000000001</v>
      </c>
      <c r="F107">
        <v>1.3537399999999999</v>
      </c>
      <c r="G107">
        <v>-2.5383699999999999E-3</v>
      </c>
      <c r="H107">
        <v>1.00023</v>
      </c>
      <c r="I107">
        <v>10.027699999999999</v>
      </c>
      <c r="J107">
        <v>1.3537399999999999</v>
      </c>
      <c r="K107">
        <v>0.35373599999999999</v>
      </c>
      <c r="L107">
        <v>-1.0391999999999999</v>
      </c>
      <c r="M107">
        <v>7.3960900000000001</v>
      </c>
    </row>
    <row r="108" spans="1:13" x14ac:dyDescent="0.2">
      <c r="A108">
        <v>10</v>
      </c>
      <c r="B108">
        <v>10600</v>
      </c>
      <c r="C108">
        <v>5.6535099999999998</v>
      </c>
      <c r="D108">
        <v>5.5124199999999996E-4</v>
      </c>
      <c r="E108">
        <v>7.0000200000000001</v>
      </c>
      <c r="F108">
        <v>1.3498399999999999</v>
      </c>
      <c r="G108">
        <v>-2.6048E-3</v>
      </c>
      <c r="H108">
        <v>1.00023</v>
      </c>
      <c r="I108">
        <v>9.9987999999999992</v>
      </c>
      <c r="J108">
        <v>1.3498399999999999</v>
      </c>
      <c r="K108">
        <v>0.34983799999999998</v>
      </c>
      <c r="L108">
        <v>-1.0502800000000001</v>
      </c>
      <c r="M108">
        <v>7.3960900000000001</v>
      </c>
    </row>
    <row r="109" spans="1:13" x14ac:dyDescent="0.2">
      <c r="A109">
        <v>10</v>
      </c>
      <c r="B109">
        <v>10700</v>
      </c>
      <c r="C109">
        <v>5.70702</v>
      </c>
      <c r="D109">
        <v>5.5124199999999996E-4</v>
      </c>
      <c r="E109">
        <v>7.0000200000000001</v>
      </c>
      <c r="F109">
        <v>1.34988</v>
      </c>
      <c r="G109">
        <v>-4.6230300000000002E-3</v>
      </c>
      <c r="H109">
        <v>1.00023</v>
      </c>
      <c r="I109">
        <v>9.9991199999999996</v>
      </c>
      <c r="J109">
        <v>1.34988</v>
      </c>
      <c r="K109">
        <v>0.349881</v>
      </c>
      <c r="L109">
        <v>-1.05016</v>
      </c>
      <c r="M109">
        <v>7.3960900000000001</v>
      </c>
    </row>
    <row r="110" spans="1:13" x14ac:dyDescent="0.2">
      <c r="A110">
        <v>10</v>
      </c>
      <c r="B110">
        <v>10800</v>
      </c>
      <c r="C110">
        <v>5.76</v>
      </c>
      <c r="D110">
        <v>5.5124199999999996E-4</v>
      </c>
      <c r="E110">
        <v>7.0000200000000001</v>
      </c>
      <c r="F110">
        <v>1.3521300000000001</v>
      </c>
      <c r="G110">
        <v>-4.1035300000000002E-3</v>
      </c>
      <c r="H110">
        <v>1.00023</v>
      </c>
      <c r="I110">
        <v>10.0158</v>
      </c>
      <c r="J110">
        <v>1.3521300000000001</v>
      </c>
      <c r="K110">
        <v>0.35213</v>
      </c>
      <c r="L110">
        <v>-1.04375</v>
      </c>
      <c r="M110">
        <v>7.3960900000000001</v>
      </c>
    </row>
    <row r="111" spans="1:13" x14ac:dyDescent="0.2">
      <c r="A111">
        <v>10</v>
      </c>
      <c r="B111">
        <v>10900</v>
      </c>
      <c r="C111">
        <v>5.81351</v>
      </c>
      <c r="D111">
        <v>5.5124199999999996E-4</v>
      </c>
      <c r="E111">
        <v>7.0000200000000001</v>
      </c>
      <c r="F111">
        <v>1.3523799999999999</v>
      </c>
      <c r="G111">
        <v>-3.3537900000000002E-3</v>
      </c>
      <c r="H111">
        <v>1.00023</v>
      </c>
      <c r="I111">
        <v>10.0176</v>
      </c>
      <c r="J111">
        <v>1.3523799999999999</v>
      </c>
      <c r="K111">
        <v>0.35237600000000002</v>
      </c>
      <c r="L111">
        <v>-1.0430600000000001</v>
      </c>
      <c r="M111">
        <v>7.3960900000000001</v>
      </c>
    </row>
    <row r="112" spans="1:13" x14ac:dyDescent="0.2">
      <c r="A112">
        <v>10</v>
      </c>
      <c r="B112">
        <v>11000</v>
      </c>
      <c r="C112">
        <v>5.8670200000000001</v>
      </c>
      <c r="D112">
        <v>5.5124199999999996E-4</v>
      </c>
      <c r="E112">
        <v>7.0000200000000001</v>
      </c>
      <c r="F112">
        <v>1.3460300000000001</v>
      </c>
      <c r="G112">
        <v>-1.28199E-3</v>
      </c>
      <c r="H112">
        <v>1.00023</v>
      </c>
      <c r="I112">
        <v>9.9705999999999992</v>
      </c>
      <c r="J112">
        <v>1.3460300000000001</v>
      </c>
      <c r="K112">
        <v>0.34603200000000001</v>
      </c>
      <c r="L112">
        <v>-1.0612299999999999</v>
      </c>
      <c r="M112">
        <v>7.3960900000000001</v>
      </c>
    </row>
    <row r="113" spans="1:13" x14ac:dyDescent="0.2">
      <c r="A113">
        <v>10</v>
      </c>
      <c r="B113">
        <v>11100</v>
      </c>
      <c r="C113">
        <v>5.92</v>
      </c>
      <c r="D113">
        <v>5.5124199999999996E-4</v>
      </c>
      <c r="E113">
        <v>7.0000200000000001</v>
      </c>
      <c r="F113">
        <v>1.3497699999999999</v>
      </c>
      <c r="G113">
        <v>-2.0631899999999999E-3</v>
      </c>
      <c r="H113">
        <v>1.00023</v>
      </c>
      <c r="I113">
        <v>9.9983299999999993</v>
      </c>
      <c r="J113">
        <v>1.3497699999999999</v>
      </c>
      <c r="K113">
        <v>0.34977399999999997</v>
      </c>
      <c r="L113">
        <v>-1.05047</v>
      </c>
      <c r="M113">
        <v>7.3960900000000001</v>
      </c>
    </row>
    <row r="114" spans="1:13" x14ac:dyDescent="0.2">
      <c r="A114">
        <v>10</v>
      </c>
      <c r="B114">
        <v>11200</v>
      </c>
      <c r="C114">
        <v>5.9735100000000001</v>
      </c>
      <c r="D114">
        <v>5.5124199999999996E-4</v>
      </c>
      <c r="E114">
        <v>7.0000200000000001</v>
      </c>
      <c r="F114">
        <v>1.34979</v>
      </c>
      <c r="G114">
        <v>-2.23149E-3</v>
      </c>
      <c r="H114">
        <v>1.00023</v>
      </c>
      <c r="I114">
        <v>9.9984500000000001</v>
      </c>
      <c r="J114">
        <v>1.34979</v>
      </c>
      <c r="K114">
        <v>0.34979100000000002</v>
      </c>
      <c r="L114">
        <v>-1.0504199999999999</v>
      </c>
      <c r="M114">
        <v>7.3960900000000001</v>
      </c>
    </row>
    <row r="115" spans="1:13" x14ac:dyDescent="0.2">
      <c r="A115">
        <v>10</v>
      </c>
      <c r="B115">
        <v>11300</v>
      </c>
      <c r="C115">
        <v>6.0270200000000003</v>
      </c>
      <c r="D115">
        <v>5.5124199999999996E-4</v>
      </c>
      <c r="E115">
        <v>7.0000200000000001</v>
      </c>
      <c r="F115">
        <v>1.34982</v>
      </c>
      <c r="G115">
        <v>-2.1602499999999998E-3</v>
      </c>
      <c r="H115">
        <v>1.00023</v>
      </c>
      <c r="I115">
        <v>9.9986599999999992</v>
      </c>
      <c r="J115">
        <v>1.34982</v>
      </c>
      <c r="K115">
        <v>0.34981899999999999</v>
      </c>
      <c r="L115">
        <v>-1.0503400000000001</v>
      </c>
      <c r="M115">
        <v>7.3960900000000001</v>
      </c>
    </row>
    <row r="116" spans="1:13" x14ac:dyDescent="0.2">
      <c r="A116">
        <v>10</v>
      </c>
      <c r="B116">
        <v>11400</v>
      </c>
      <c r="C116">
        <v>6.08</v>
      </c>
      <c r="D116">
        <v>5.5124199999999996E-4</v>
      </c>
      <c r="E116">
        <v>7.0000200000000001</v>
      </c>
      <c r="F116">
        <v>1.3518600000000001</v>
      </c>
      <c r="G116">
        <v>-1.2625100000000001E-3</v>
      </c>
      <c r="H116">
        <v>1.00023</v>
      </c>
      <c r="I116">
        <v>10.0138</v>
      </c>
      <c r="J116">
        <v>1.3518600000000001</v>
      </c>
      <c r="K116">
        <v>0.351858</v>
      </c>
      <c r="L116">
        <v>-1.04453</v>
      </c>
      <c r="M116">
        <v>7.3960900000000001</v>
      </c>
    </row>
    <row r="117" spans="1:13" x14ac:dyDescent="0.2">
      <c r="A117">
        <v>10</v>
      </c>
      <c r="B117">
        <v>11500</v>
      </c>
      <c r="C117">
        <v>6.1335100000000002</v>
      </c>
      <c r="D117">
        <v>5.5124199999999996E-4</v>
      </c>
      <c r="E117">
        <v>7.0000200000000001</v>
      </c>
      <c r="F117">
        <v>1.34822</v>
      </c>
      <c r="G117">
        <v>-1.6719E-3</v>
      </c>
      <c r="H117">
        <v>1.00023</v>
      </c>
      <c r="I117">
        <v>9.9868299999999994</v>
      </c>
      <c r="J117">
        <v>1.34822</v>
      </c>
      <c r="K117">
        <v>0.34822199999999998</v>
      </c>
      <c r="L117">
        <v>-1.0549200000000001</v>
      </c>
      <c r="M117">
        <v>7.3960900000000001</v>
      </c>
    </row>
    <row r="118" spans="1:13" x14ac:dyDescent="0.2">
      <c r="A118">
        <v>10</v>
      </c>
      <c r="B118">
        <v>11600</v>
      </c>
      <c r="C118">
        <v>6.1870200000000004</v>
      </c>
      <c r="D118">
        <v>5.5124199999999996E-4</v>
      </c>
      <c r="E118">
        <v>7.0000200000000001</v>
      </c>
      <c r="F118">
        <v>1.3996500000000001</v>
      </c>
      <c r="G118">
        <v>1.48316E-2</v>
      </c>
      <c r="H118">
        <v>1.00023</v>
      </c>
      <c r="I118">
        <v>10.367800000000001</v>
      </c>
      <c r="J118">
        <v>1.3996500000000001</v>
      </c>
      <c r="K118">
        <v>0.39965099999999998</v>
      </c>
      <c r="L118">
        <v>-0.91716399999999998</v>
      </c>
      <c r="M118">
        <v>7.3960900000000001</v>
      </c>
    </row>
    <row r="119" spans="1:13" x14ac:dyDescent="0.2">
      <c r="A119">
        <v>10</v>
      </c>
      <c r="B119">
        <v>11700</v>
      </c>
      <c r="C119">
        <v>6.24</v>
      </c>
      <c r="D119">
        <v>5.5124199999999996E-4</v>
      </c>
      <c r="E119">
        <v>7.0000200000000001</v>
      </c>
      <c r="F119">
        <v>1.3482499999999999</v>
      </c>
      <c r="G119">
        <v>-1.4450800000000001E-3</v>
      </c>
      <c r="H119">
        <v>1.00023</v>
      </c>
      <c r="I119">
        <v>9.9870000000000001</v>
      </c>
      <c r="J119">
        <v>1.3482499999999999</v>
      </c>
      <c r="K119">
        <v>0.34824500000000003</v>
      </c>
      <c r="L119">
        <v>-1.0548500000000001</v>
      </c>
      <c r="M119">
        <v>7.3960900000000001</v>
      </c>
    </row>
    <row r="120" spans="1:13" x14ac:dyDescent="0.2">
      <c r="A120">
        <v>10</v>
      </c>
      <c r="B120">
        <v>11800</v>
      </c>
      <c r="C120">
        <v>6.2935100000000004</v>
      </c>
      <c r="D120">
        <v>5.5124199999999996E-4</v>
      </c>
      <c r="E120">
        <v>7.0000200000000001</v>
      </c>
      <c r="F120">
        <v>1.35151</v>
      </c>
      <c r="G120">
        <v>-2.0623500000000001E-3</v>
      </c>
      <c r="H120">
        <v>1.00023</v>
      </c>
      <c r="I120">
        <v>10.011200000000001</v>
      </c>
      <c r="J120">
        <v>1.35151</v>
      </c>
      <c r="K120">
        <v>0.35151100000000002</v>
      </c>
      <c r="L120">
        <v>-1.0455099999999999</v>
      </c>
      <c r="M120">
        <v>7.3960900000000001</v>
      </c>
    </row>
    <row r="121" spans="1:13" x14ac:dyDescent="0.2">
      <c r="A121">
        <v>10</v>
      </c>
      <c r="B121">
        <v>11900</v>
      </c>
      <c r="C121">
        <v>6.3470199999999997</v>
      </c>
      <c r="D121">
        <v>5.5124199999999996E-4</v>
      </c>
      <c r="E121">
        <v>7.0000200000000001</v>
      </c>
      <c r="F121">
        <v>1.4037599999999999</v>
      </c>
      <c r="G121">
        <v>1.61847E-2</v>
      </c>
      <c r="H121">
        <v>1.00023</v>
      </c>
      <c r="I121">
        <v>10.398199999999999</v>
      </c>
      <c r="J121">
        <v>1.4037599999999999</v>
      </c>
      <c r="K121">
        <v>0.40375699999999998</v>
      </c>
      <c r="L121">
        <v>-0.90694300000000005</v>
      </c>
      <c r="M121">
        <v>7.3960900000000001</v>
      </c>
    </row>
    <row r="122" spans="1:13" x14ac:dyDescent="0.2">
      <c r="A122">
        <v>10</v>
      </c>
      <c r="B122">
        <v>12000</v>
      </c>
      <c r="C122">
        <v>6.4</v>
      </c>
      <c r="D122">
        <v>5.5124199999999996E-4</v>
      </c>
      <c r="E122">
        <v>7.0000200000000001</v>
      </c>
      <c r="F122">
        <v>1.39954</v>
      </c>
      <c r="G122">
        <v>1.4898099999999999E-2</v>
      </c>
      <c r="H122">
        <v>1.00023</v>
      </c>
      <c r="I122">
        <v>10.367000000000001</v>
      </c>
      <c r="J122">
        <v>1.39954</v>
      </c>
      <c r="K122">
        <v>0.39954299999999998</v>
      </c>
      <c r="L122">
        <v>-0.91743300000000005</v>
      </c>
      <c r="M122">
        <v>7.3960900000000001</v>
      </c>
    </row>
    <row r="123" spans="1:13" x14ac:dyDescent="0.2">
      <c r="A123">
        <v>10</v>
      </c>
      <c r="B123">
        <v>12100</v>
      </c>
      <c r="C123">
        <v>6.4535099999999996</v>
      </c>
      <c r="D123">
        <v>5.5124199999999996E-4</v>
      </c>
      <c r="E123">
        <v>7.0000200000000001</v>
      </c>
      <c r="F123">
        <v>1.347</v>
      </c>
      <c r="G123">
        <v>-1.28684E-3</v>
      </c>
      <c r="H123">
        <v>1.00023</v>
      </c>
      <c r="I123">
        <v>9.9777699999999996</v>
      </c>
      <c r="J123">
        <v>1.347</v>
      </c>
      <c r="K123">
        <v>0.346999</v>
      </c>
      <c r="L123">
        <v>-1.05843</v>
      </c>
      <c r="M123">
        <v>7.3960900000000001</v>
      </c>
    </row>
    <row r="124" spans="1:13" x14ac:dyDescent="0.2">
      <c r="A124">
        <v>10</v>
      </c>
      <c r="B124">
        <v>12200</v>
      </c>
      <c r="C124">
        <v>6.5070199999999998</v>
      </c>
      <c r="D124">
        <v>5.5124199999999996E-4</v>
      </c>
      <c r="E124">
        <v>7.0000200000000001</v>
      </c>
      <c r="F124">
        <v>1.3498300000000001</v>
      </c>
      <c r="G124">
        <v>-5.36207E-3</v>
      </c>
      <c r="H124">
        <v>1.00023</v>
      </c>
      <c r="I124">
        <v>9.9987600000000008</v>
      </c>
      <c r="J124">
        <v>1.3498300000000001</v>
      </c>
      <c r="K124">
        <v>0.34983300000000001</v>
      </c>
      <c r="L124">
        <v>-1.0503</v>
      </c>
      <c r="M124">
        <v>7.3960900000000001</v>
      </c>
    </row>
    <row r="125" spans="1:13" x14ac:dyDescent="0.2">
      <c r="A125">
        <v>10</v>
      </c>
      <c r="B125">
        <v>12300</v>
      </c>
      <c r="C125">
        <v>6.56</v>
      </c>
      <c r="D125">
        <v>5.5124199999999996E-4</v>
      </c>
      <c r="E125">
        <v>7.0000200000000001</v>
      </c>
      <c r="F125">
        <v>1.35066</v>
      </c>
      <c r="G125">
        <v>-5.8509699999999996E-3</v>
      </c>
      <c r="H125">
        <v>1.00023</v>
      </c>
      <c r="I125">
        <v>10.004899999999999</v>
      </c>
      <c r="J125">
        <v>1.35066</v>
      </c>
      <c r="K125">
        <v>0.35066199999999997</v>
      </c>
      <c r="L125">
        <v>-1.04793</v>
      </c>
      <c r="M125">
        <v>7.3960900000000001</v>
      </c>
    </row>
    <row r="126" spans="1:13" x14ac:dyDescent="0.2">
      <c r="A126">
        <v>10</v>
      </c>
      <c r="B126">
        <v>12400</v>
      </c>
      <c r="C126">
        <v>6.6135099999999998</v>
      </c>
      <c r="D126">
        <v>5.5124199999999996E-4</v>
      </c>
      <c r="E126">
        <v>7.0000200000000001</v>
      </c>
      <c r="F126">
        <v>1.3507499999999999</v>
      </c>
      <c r="G126">
        <v>-2.86178E-3</v>
      </c>
      <c r="H126">
        <v>1.00023</v>
      </c>
      <c r="I126">
        <v>10.0055</v>
      </c>
      <c r="J126">
        <v>1.3507499999999999</v>
      </c>
      <c r="K126">
        <v>0.35074899999999998</v>
      </c>
      <c r="L126">
        <v>-1.04769</v>
      </c>
      <c r="M126">
        <v>7.3960900000000001</v>
      </c>
    </row>
    <row r="127" spans="1:13" x14ac:dyDescent="0.2">
      <c r="A127">
        <v>10</v>
      </c>
      <c r="B127">
        <v>12500</v>
      </c>
      <c r="C127">
        <v>6.6670199999999999</v>
      </c>
      <c r="D127">
        <v>5.5124199999999996E-4</v>
      </c>
      <c r="E127">
        <v>7.0000200000000001</v>
      </c>
      <c r="F127">
        <v>1.3501099999999999</v>
      </c>
      <c r="G127">
        <v>-4.8406300000000003E-3</v>
      </c>
      <c r="H127">
        <v>1.00023</v>
      </c>
      <c r="I127">
        <v>10.0008</v>
      </c>
      <c r="J127">
        <v>1.3501099999999999</v>
      </c>
      <c r="K127">
        <v>0.35010999999999998</v>
      </c>
      <c r="L127">
        <v>-1.0495099999999999</v>
      </c>
      <c r="M127">
        <v>7.3960900000000001</v>
      </c>
    </row>
    <row r="128" spans="1:13" x14ac:dyDescent="0.2">
      <c r="A128">
        <v>10</v>
      </c>
      <c r="B128">
        <v>12600</v>
      </c>
      <c r="C128">
        <v>6.72</v>
      </c>
      <c r="D128">
        <v>5.5124199999999996E-4</v>
      </c>
      <c r="E128">
        <v>7.0000200000000001</v>
      </c>
      <c r="F128">
        <v>1.34823</v>
      </c>
      <c r="G128">
        <v>-3.9734899999999997E-3</v>
      </c>
      <c r="H128">
        <v>1.00023</v>
      </c>
      <c r="I128">
        <v>9.9869000000000003</v>
      </c>
      <c r="J128">
        <v>1.34823</v>
      </c>
      <c r="K128">
        <v>0.34823100000000001</v>
      </c>
      <c r="L128">
        <v>-1.0548900000000001</v>
      </c>
      <c r="M128">
        <v>7.3960900000000001</v>
      </c>
    </row>
    <row r="129" spans="1:13" x14ac:dyDescent="0.2">
      <c r="A129">
        <v>10</v>
      </c>
      <c r="B129">
        <v>12700</v>
      </c>
      <c r="C129">
        <v>6.7735099999999999</v>
      </c>
      <c r="D129">
        <v>5.5124199999999996E-4</v>
      </c>
      <c r="E129">
        <v>7.0000200000000001</v>
      </c>
      <c r="F129">
        <v>1.34938</v>
      </c>
      <c r="G129">
        <v>-2.3622299999999999E-3</v>
      </c>
      <c r="H129">
        <v>1.00023</v>
      </c>
      <c r="I129">
        <v>9.9953699999999994</v>
      </c>
      <c r="J129">
        <v>1.34938</v>
      </c>
      <c r="K129">
        <v>0.34937499999999999</v>
      </c>
      <c r="L129">
        <v>-1.0516099999999999</v>
      </c>
      <c r="M129">
        <v>7.3960900000000001</v>
      </c>
    </row>
    <row r="130" spans="1:13" x14ac:dyDescent="0.2">
      <c r="A130">
        <v>10</v>
      </c>
      <c r="B130">
        <v>12800</v>
      </c>
      <c r="C130">
        <v>6.8270200000000001</v>
      </c>
      <c r="D130">
        <v>5.5124199999999996E-4</v>
      </c>
      <c r="E130">
        <v>7.0000200000000001</v>
      </c>
      <c r="F130">
        <v>1.3500799999999999</v>
      </c>
      <c r="G130">
        <v>-2.5619599999999998E-3</v>
      </c>
      <c r="H130">
        <v>1.00023</v>
      </c>
      <c r="I130">
        <v>10.0006</v>
      </c>
      <c r="J130">
        <v>1.3500799999999999</v>
      </c>
      <c r="K130">
        <v>0.35007700000000003</v>
      </c>
      <c r="L130">
        <v>-1.0496000000000001</v>
      </c>
      <c r="M130">
        <v>7.3960900000000001</v>
      </c>
    </row>
    <row r="131" spans="1:13" x14ac:dyDescent="0.2">
      <c r="A131">
        <v>10</v>
      </c>
      <c r="B131">
        <v>12900</v>
      </c>
      <c r="C131">
        <v>6.88</v>
      </c>
      <c r="D131">
        <v>5.5124199999999996E-4</v>
      </c>
      <c r="E131">
        <v>7.0000200000000001</v>
      </c>
      <c r="F131">
        <v>1.3492900000000001</v>
      </c>
      <c r="G131">
        <v>-1.04389E-3</v>
      </c>
      <c r="H131">
        <v>1.00023</v>
      </c>
      <c r="I131">
        <v>9.9947300000000006</v>
      </c>
      <c r="J131">
        <v>1.3492900000000001</v>
      </c>
      <c r="K131">
        <v>0.34928799999999999</v>
      </c>
      <c r="L131">
        <v>-1.05186</v>
      </c>
      <c r="M131">
        <v>7.3960900000000001</v>
      </c>
    </row>
    <row r="132" spans="1:13" x14ac:dyDescent="0.2">
      <c r="A132">
        <v>10</v>
      </c>
      <c r="B132">
        <v>13000</v>
      </c>
      <c r="C132">
        <v>6.9335100000000001</v>
      </c>
      <c r="D132">
        <v>5.5124199999999996E-4</v>
      </c>
      <c r="E132">
        <v>7.0000200000000001</v>
      </c>
      <c r="F132">
        <v>1.3511</v>
      </c>
      <c r="G132">
        <v>-3.7518400000000002E-3</v>
      </c>
      <c r="H132">
        <v>1.00023</v>
      </c>
      <c r="I132">
        <v>10.0082</v>
      </c>
      <c r="J132">
        <v>1.3511</v>
      </c>
      <c r="K132">
        <v>0.351103</v>
      </c>
      <c r="L132">
        <v>-1.0466800000000001</v>
      </c>
      <c r="M132">
        <v>7.3960900000000001</v>
      </c>
    </row>
    <row r="133" spans="1:13" x14ac:dyDescent="0.2">
      <c r="A133">
        <v>10</v>
      </c>
      <c r="B133">
        <v>13100</v>
      </c>
      <c r="C133">
        <v>6.9870200000000002</v>
      </c>
      <c r="D133">
        <v>5.5124199999999996E-4</v>
      </c>
      <c r="E133">
        <v>7.0000200000000001</v>
      </c>
      <c r="F133">
        <v>1.3497600000000001</v>
      </c>
      <c r="G133">
        <v>-2.5969999999999999E-3</v>
      </c>
      <c r="H133">
        <v>1.00023</v>
      </c>
      <c r="I133">
        <v>9.9981899999999992</v>
      </c>
      <c r="J133">
        <v>1.3497600000000001</v>
      </c>
      <c r="K133">
        <v>0.34975600000000001</v>
      </c>
      <c r="L133">
        <v>-1.0505199999999999</v>
      </c>
      <c r="M133">
        <v>7.3960900000000001</v>
      </c>
    </row>
    <row r="134" spans="1:13" x14ac:dyDescent="0.2">
      <c r="A134">
        <v>10</v>
      </c>
      <c r="B134">
        <v>13200</v>
      </c>
      <c r="C134">
        <v>7.04</v>
      </c>
      <c r="D134">
        <v>5.5124199999999996E-4</v>
      </c>
      <c r="E134">
        <v>7.0000200000000001</v>
      </c>
      <c r="F134">
        <v>1.3514200000000001</v>
      </c>
      <c r="G134">
        <v>-3.9802400000000003E-3</v>
      </c>
      <c r="H134">
        <v>1.00023</v>
      </c>
      <c r="I134">
        <v>10.0105</v>
      </c>
      <c r="J134">
        <v>1.3514200000000001</v>
      </c>
      <c r="K134">
        <v>0.35141800000000001</v>
      </c>
      <c r="L134">
        <v>-1.0457799999999999</v>
      </c>
      <c r="M134">
        <v>7.3960900000000001</v>
      </c>
    </row>
    <row r="135" spans="1:13" x14ac:dyDescent="0.2">
      <c r="A135">
        <v>10</v>
      </c>
      <c r="B135">
        <v>13300</v>
      </c>
      <c r="C135">
        <v>7.0935100000000002</v>
      </c>
      <c r="D135">
        <v>5.5124199999999996E-4</v>
      </c>
      <c r="E135">
        <v>7.0000200000000001</v>
      </c>
      <c r="F135">
        <v>1.39961</v>
      </c>
      <c r="G135">
        <v>1.38348E-2</v>
      </c>
      <c r="H135">
        <v>1.00023</v>
      </c>
      <c r="I135">
        <v>10.3675</v>
      </c>
      <c r="J135">
        <v>1.39961</v>
      </c>
      <c r="K135">
        <v>0.39961400000000002</v>
      </c>
      <c r="L135">
        <v>-0.91725699999999999</v>
      </c>
      <c r="M135">
        <v>7.3960900000000001</v>
      </c>
    </row>
    <row r="136" spans="1:13" x14ac:dyDescent="0.2">
      <c r="A136">
        <v>10</v>
      </c>
      <c r="B136">
        <v>13400</v>
      </c>
      <c r="C136">
        <v>7.1470200000000004</v>
      </c>
      <c r="D136">
        <v>5.5124199999999996E-4</v>
      </c>
      <c r="E136">
        <v>7.0000200000000001</v>
      </c>
      <c r="F136">
        <v>1.34832</v>
      </c>
      <c r="G136">
        <v>-2.0729899999999998E-3</v>
      </c>
      <c r="H136">
        <v>1.00023</v>
      </c>
      <c r="I136">
        <v>9.98752</v>
      </c>
      <c r="J136">
        <v>1.34832</v>
      </c>
      <c r="K136">
        <v>0.34831600000000001</v>
      </c>
      <c r="L136">
        <v>-1.0546500000000001</v>
      </c>
      <c r="M136">
        <v>7.3960900000000001</v>
      </c>
    </row>
    <row r="137" spans="1:13" x14ac:dyDescent="0.2">
      <c r="A137">
        <v>10</v>
      </c>
      <c r="B137">
        <v>13500</v>
      </c>
      <c r="C137">
        <v>7.2</v>
      </c>
      <c r="D137">
        <v>5.5124199999999996E-4</v>
      </c>
      <c r="E137">
        <v>7.0000200000000001</v>
      </c>
      <c r="F137">
        <v>1.34483</v>
      </c>
      <c r="G137">
        <v>1.76403E-4</v>
      </c>
      <c r="H137">
        <v>1.00023</v>
      </c>
      <c r="I137">
        <v>9.9616900000000008</v>
      </c>
      <c r="J137">
        <v>1.34483</v>
      </c>
      <c r="K137">
        <v>0.344829</v>
      </c>
      <c r="L137">
        <v>-1.06471</v>
      </c>
      <c r="M137">
        <v>7.3960900000000001</v>
      </c>
    </row>
    <row r="138" spans="1:13" x14ac:dyDescent="0.2">
      <c r="A138">
        <v>10</v>
      </c>
      <c r="B138">
        <v>13600</v>
      </c>
      <c r="C138">
        <v>7.2535100000000003</v>
      </c>
      <c r="D138">
        <v>5.5124199999999996E-4</v>
      </c>
      <c r="E138">
        <v>7.0000200000000001</v>
      </c>
      <c r="F138">
        <v>1.3469199999999999</v>
      </c>
      <c r="G138">
        <v>-4.17747E-3</v>
      </c>
      <c r="H138">
        <v>1.00023</v>
      </c>
      <c r="I138">
        <v>9.9772200000000009</v>
      </c>
      <c r="J138">
        <v>1.3469199999999999</v>
      </c>
      <c r="K138">
        <v>0.34692499999999998</v>
      </c>
      <c r="L138">
        <v>-1.0586500000000001</v>
      </c>
      <c r="M138">
        <v>7.3960900000000001</v>
      </c>
    </row>
    <row r="139" spans="1:13" x14ac:dyDescent="0.2">
      <c r="A139">
        <v>10</v>
      </c>
      <c r="B139">
        <v>13700</v>
      </c>
      <c r="C139">
        <v>7.3070199999999996</v>
      </c>
      <c r="D139">
        <v>5.5124199999999996E-4</v>
      </c>
      <c r="E139">
        <v>7.0000200000000001</v>
      </c>
      <c r="F139">
        <v>1.3509500000000001</v>
      </c>
      <c r="G139">
        <v>-3.5266899999999999E-3</v>
      </c>
      <c r="H139">
        <v>1.00023</v>
      </c>
      <c r="I139">
        <v>10.007</v>
      </c>
      <c r="J139">
        <v>1.3509500000000001</v>
      </c>
      <c r="K139">
        <v>0.35094700000000001</v>
      </c>
      <c r="L139">
        <v>-1.0471200000000001</v>
      </c>
      <c r="M139">
        <v>7.3960900000000001</v>
      </c>
    </row>
    <row r="140" spans="1:13" x14ac:dyDescent="0.2">
      <c r="A140">
        <v>10</v>
      </c>
      <c r="B140">
        <v>13800</v>
      </c>
      <c r="C140">
        <v>7.36</v>
      </c>
      <c r="D140">
        <v>5.5124199999999996E-4</v>
      </c>
      <c r="E140">
        <v>7.0000200000000001</v>
      </c>
      <c r="F140">
        <v>1.3479699999999999</v>
      </c>
      <c r="G140">
        <v>-1.7138399999999999E-3</v>
      </c>
      <c r="H140">
        <v>1.00023</v>
      </c>
      <c r="I140">
        <v>9.9849899999999998</v>
      </c>
      <c r="J140">
        <v>1.3479699999999999</v>
      </c>
      <c r="K140">
        <v>0.34797299999999998</v>
      </c>
      <c r="L140">
        <v>-1.0556300000000001</v>
      </c>
      <c r="M140">
        <v>7.3960900000000001</v>
      </c>
    </row>
    <row r="141" spans="1:13" x14ac:dyDescent="0.2">
      <c r="A141">
        <v>10</v>
      </c>
      <c r="B141">
        <v>13900</v>
      </c>
      <c r="C141">
        <v>7.4135099999999996</v>
      </c>
      <c r="D141">
        <v>5.5124199999999996E-4</v>
      </c>
      <c r="E141">
        <v>7.0000200000000001</v>
      </c>
      <c r="F141">
        <v>1.3507400000000001</v>
      </c>
      <c r="G141">
        <v>-2.8707300000000002E-3</v>
      </c>
      <c r="H141">
        <v>1.00023</v>
      </c>
      <c r="I141">
        <v>10.0055</v>
      </c>
      <c r="J141">
        <v>1.3507400000000001</v>
      </c>
      <c r="K141">
        <v>0.35073900000000002</v>
      </c>
      <c r="L141">
        <v>-1.0477099999999999</v>
      </c>
      <c r="M141">
        <v>7.3960900000000001</v>
      </c>
    </row>
    <row r="142" spans="1:13" x14ac:dyDescent="0.2">
      <c r="A142">
        <v>10</v>
      </c>
      <c r="B142">
        <v>14000</v>
      </c>
      <c r="C142">
        <v>7.4670199999999998</v>
      </c>
      <c r="D142">
        <v>5.5124199999999996E-4</v>
      </c>
      <c r="E142">
        <v>7.0000200000000001</v>
      </c>
      <c r="F142">
        <v>1.3994</v>
      </c>
      <c r="G142">
        <v>1.55277E-2</v>
      </c>
      <c r="H142">
        <v>1.00023</v>
      </c>
      <c r="I142">
        <v>10.366</v>
      </c>
      <c r="J142">
        <v>1.3994</v>
      </c>
      <c r="K142">
        <v>0.39940399999999998</v>
      </c>
      <c r="L142">
        <v>-0.91778300000000002</v>
      </c>
      <c r="M142">
        <v>7.3960900000000001</v>
      </c>
    </row>
    <row r="143" spans="1:13" x14ac:dyDescent="0.2">
      <c r="A143">
        <v>10</v>
      </c>
      <c r="B143">
        <v>14100</v>
      </c>
      <c r="C143">
        <v>7.52</v>
      </c>
      <c r="D143">
        <v>5.5124199999999996E-4</v>
      </c>
      <c r="E143">
        <v>7.0000200000000001</v>
      </c>
      <c r="F143">
        <v>1.3498699999999999</v>
      </c>
      <c r="G143">
        <v>-5.1816500000000003E-3</v>
      </c>
      <c r="H143">
        <v>1.00023</v>
      </c>
      <c r="I143">
        <v>9.9990500000000004</v>
      </c>
      <c r="J143">
        <v>1.3498699999999999</v>
      </c>
      <c r="K143">
        <v>0.34987200000000002</v>
      </c>
      <c r="L143">
        <v>-1.05019</v>
      </c>
      <c r="M143">
        <v>7.3960900000000001</v>
      </c>
    </row>
    <row r="144" spans="1:13" x14ac:dyDescent="0.2">
      <c r="A144">
        <v>10</v>
      </c>
      <c r="B144">
        <v>14200</v>
      </c>
      <c r="C144">
        <v>7.5735099999999997</v>
      </c>
      <c r="D144">
        <v>5.5124199999999996E-4</v>
      </c>
      <c r="E144">
        <v>7.0000200000000001</v>
      </c>
      <c r="F144">
        <v>1.3489899999999999</v>
      </c>
      <c r="G144">
        <v>-2.3855600000000001E-3</v>
      </c>
      <c r="H144">
        <v>1.00023</v>
      </c>
      <c r="I144">
        <v>9.9925200000000007</v>
      </c>
      <c r="J144">
        <v>1.3489899999999999</v>
      </c>
      <c r="K144">
        <v>0.34899000000000002</v>
      </c>
      <c r="L144">
        <v>-1.05271</v>
      </c>
      <c r="M144">
        <v>7.3960900000000001</v>
      </c>
    </row>
    <row r="145" spans="1:13" x14ac:dyDescent="0.2">
      <c r="A145">
        <v>10</v>
      </c>
      <c r="B145">
        <v>14300</v>
      </c>
      <c r="C145">
        <v>7.6270199999999999</v>
      </c>
      <c r="D145">
        <v>5.5124199999999996E-4</v>
      </c>
      <c r="E145">
        <v>7.0000200000000001</v>
      </c>
      <c r="F145">
        <v>1.34826</v>
      </c>
      <c r="G145">
        <v>-1.82285E-3</v>
      </c>
      <c r="H145">
        <v>1.00023</v>
      </c>
      <c r="I145">
        <v>9.9871400000000001</v>
      </c>
      <c r="J145">
        <v>1.34826</v>
      </c>
      <c r="K145">
        <v>0.34826400000000002</v>
      </c>
      <c r="L145">
        <v>-1.0548</v>
      </c>
      <c r="M145">
        <v>7.3960900000000001</v>
      </c>
    </row>
    <row r="146" spans="1:13" x14ac:dyDescent="0.2">
      <c r="A146">
        <v>10</v>
      </c>
      <c r="B146">
        <v>14400</v>
      </c>
      <c r="C146">
        <v>7.68</v>
      </c>
      <c r="D146">
        <v>5.5124199999999996E-4</v>
      </c>
      <c r="E146">
        <v>7.0000200000000001</v>
      </c>
      <c r="F146">
        <v>1.3476900000000001</v>
      </c>
      <c r="G146">
        <v>-1.1577099999999999E-3</v>
      </c>
      <c r="H146">
        <v>1.00023</v>
      </c>
      <c r="I146">
        <v>9.9828700000000001</v>
      </c>
      <c r="J146">
        <v>1.3476900000000001</v>
      </c>
      <c r="K146">
        <v>0.34768700000000002</v>
      </c>
      <c r="L146">
        <v>-1.0564499999999999</v>
      </c>
      <c r="M146">
        <v>7.3960900000000001</v>
      </c>
    </row>
    <row r="147" spans="1:13" x14ac:dyDescent="0.2">
      <c r="A147">
        <v>10</v>
      </c>
      <c r="B147">
        <v>14500</v>
      </c>
      <c r="C147">
        <v>7.7335099999999999</v>
      </c>
      <c r="D147">
        <v>5.5124199999999996E-4</v>
      </c>
      <c r="E147">
        <v>7.0000200000000001</v>
      </c>
      <c r="F147">
        <v>1.34961</v>
      </c>
      <c r="G147">
        <v>-4.5000099999999996E-3</v>
      </c>
      <c r="H147">
        <v>1.00023</v>
      </c>
      <c r="I147">
        <v>9.9971499999999995</v>
      </c>
      <c r="J147">
        <v>1.34961</v>
      </c>
      <c r="K147">
        <v>0.34961500000000001</v>
      </c>
      <c r="L147">
        <v>-1.0509200000000001</v>
      </c>
      <c r="M147">
        <v>7.3960900000000001</v>
      </c>
    </row>
    <row r="148" spans="1:13" x14ac:dyDescent="0.2">
      <c r="A148">
        <v>10</v>
      </c>
      <c r="B148">
        <v>14600</v>
      </c>
      <c r="C148">
        <v>7.7870200000000001</v>
      </c>
      <c r="D148">
        <v>5.5124199999999996E-4</v>
      </c>
      <c r="E148">
        <v>7.0000200000000001</v>
      </c>
      <c r="F148">
        <v>1.3497600000000001</v>
      </c>
      <c r="G148">
        <v>-3.23055E-3</v>
      </c>
      <c r="H148">
        <v>1.00023</v>
      </c>
      <c r="I148">
        <v>9.9982000000000006</v>
      </c>
      <c r="J148">
        <v>1.3497600000000001</v>
      </c>
      <c r="K148">
        <v>0.34975699999999998</v>
      </c>
      <c r="L148">
        <v>-1.0505199999999999</v>
      </c>
      <c r="M148">
        <v>7.3960900000000001</v>
      </c>
    </row>
    <row r="149" spans="1:13" x14ac:dyDescent="0.2">
      <c r="A149">
        <v>10</v>
      </c>
      <c r="B149">
        <v>14700</v>
      </c>
      <c r="C149">
        <v>7.84</v>
      </c>
      <c r="D149">
        <v>5.5124199999999996E-4</v>
      </c>
      <c r="E149">
        <v>7.0000200000000001</v>
      </c>
      <c r="F149">
        <v>1.3464799999999999</v>
      </c>
      <c r="G149">
        <v>-1.27311E-3</v>
      </c>
      <c r="H149">
        <v>1.00023</v>
      </c>
      <c r="I149">
        <v>9.9739199999999997</v>
      </c>
      <c r="J149">
        <v>1.3464799999999999</v>
      </c>
      <c r="K149">
        <v>0.34648000000000001</v>
      </c>
      <c r="L149">
        <v>-1.05993</v>
      </c>
      <c r="M149">
        <v>7.3960900000000001</v>
      </c>
    </row>
    <row r="150" spans="1:13" x14ac:dyDescent="0.2">
      <c r="A150">
        <v>10</v>
      </c>
      <c r="B150">
        <v>14800</v>
      </c>
      <c r="C150">
        <v>7.89351</v>
      </c>
      <c r="D150">
        <v>5.5124199999999996E-4</v>
      </c>
      <c r="E150">
        <v>7.0000200000000001</v>
      </c>
      <c r="F150">
        <v>1.3493900000000001</v>
      </c>
      <c r="G150">
        <v>-2.0164699999999998E-3</v>
      </c>
      <c r="H150">
        <v>1.00023</v>
      </c>
      <c r="I150">
        <v>9.9955099999999995</v>
      </c>
      <c r="J150">
        <v>1.3493900000000001</v>
      </c>
      <c r="K150">
        <v>0.34939300000000001</v>
      </c>
      <c r="L150">
        <v>-1.0515600000000001</v>
      </c>
      <c r="M150">
        <v>7.3960900000000001</v>
      </c>
    </row>
    <row r="151" spans="1:13" x14ac:dyDescent="0.2">
      <c r="A151">
        <v>10</v>
      </c>
      <c r="B151">
        <v>14900</v>
      </c>
      <c r="C151">
        <v>7.9470200000000002</v>
      </c>
      <c r="D151">
        <v>5.5124199999999996E-4</v>
      </c>
      <c r="E151">
        <v>7.0000200000000001</v>
      </c>
      <c r="F151">
        <v>1.34917</v>
      </c>
      <c r="G151">
        <v>-2.42399E-3</v>
      </c>
      <c r="H151">
        <v>1.00023</v>
      </c>
      <c r="I151">
        <v>9.9938300000000009</v>
      </c>
      <c r="J151">
        <v>1.34917</v>
      </c>
      <c r="K151">
        <v>0.34916700000000001</v>
      </c>
      <c r="L151">
        <v>-1.0522100000000001</v>
      </c>
      <c r="M151">
        <v>7.3960900000000001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A5CD-50F5-6143-BE4A-EA7AD69FD9A5}">
  <dimension ref="A1:X236"/>
  <sheetViews>
    <sheetView topLeftCell="I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5" width="8.1640625" bestFit="1" customWidth="1"/>
    <col min="6" max="6" width="9.83203125" bestFit="1" customWidth="1"/>
    <col min="7" max="7" width="12.83203125" bestFit="1" customWidth="1"/>
    <col min="8" max="8" width="8.1640625" bestFit="1" customWidth="1"/>
    <col min="9" max="9" width="8.83203125" bestFit="1" customWidth="1"/>
    <col min="10" max="11" width="9.83203125" bestFit="1" customWidth="1"/>
    <col min="12" max="13" width="10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10</v>
      </c>
      <c r="B2">
        <v>0</v>
      </c>
      <c r="C2">
        <v>0</v>
      </c>
      <c r="D2" s="1">
        <v>1.7384900000000001E-4</v>
      </c>
      <c r="E2">
        <v>7.0011000000000001</v>
      </c>
      <c r="F2">
        <v>1.4662500000000001</v>
      </c>
      <c r="G2">
        <v>0</v>
      </c>
      <c r="H2">
        <v>1.00003</v>
      </c>
      <c r="I2">
        <v>10.8611</v>
      </c>
      <c r="J2">
        <v>1.4662500000000001</v>
      </c>
      <c r="K2">
        <v>0.46625299999999997</v>
      </c>
      <c r="L2">
        <v>-0.76302700000000001</v>
      </c>
      <c r="M2" s="1">
        <v>-3.0666599999999999E-16</v>
      </c>
      <c r="N2">
        <v>135</v>
      </c>
      <c r="O2">
        <v>9.3000000000000007</v>
      </c>
      <c r="P2">
        <v>0.15</v>
      </c>
      <c r="Q2">
        <v>0.5</v>
      </c>
      <c r="R2">
        <v>10</v>
      </c>
      <c r="S2">
        <f>AVERAGE(F2:INDEX(F2:F1000,$N$2))</f>
        <v>1.5096522962962966</v>
      </c>
      <c r="T2">
        <f>STDEV(F2:INDEX(F2:F1000,$N$2))</f>
        <v>3.8250499832341899E-3</v>
      </c>
      <c r="U2">
        <f>T2/S2</f>
        <v>2.5337291193597167E-3</v>
      </c>
      <c r="V2">
        <f>AVERAGE(I2:INDEX(I2:I1000,$N$2))</f>
        <v>11.182610370370371</v>
      </c>
      <c r="W2">
        <f>STDEV(I2:INDEX(I2:I1000,$N$2))</f>
        <v>2.8335327546637479E-2</v>
      </c>
      <c r="X2">
        <f>W2/V2</f>
        <v>2.5338741678521885E-3</v>
      </c>
    </row>
    <row r="3" spans="1:24" x14ac:dyDescent="0.2">
      <c r="A3">
        <v>10</v>
      </c>
      <c r="B3">
        <v>100</v>
      </c>
      <c r="C3">
        <v>3.4086199999999997E-2</v>
      </c>
      <c r="D3" s="1">
        <v>3.4769800000000002E-4</v>
      </c>
      <c r="E3">
        <v>7.0011000000000001</v>
      </c>
      <c r="F3">
        <v>1.5076400000000001</v>
      </c>
      <c r="G3" s="1">
        <v>6.9150800000000004E-6</v>
      </c>
      <c r="H3">
        <v>1.0003299999999999</v>
      </c>
      <c r="I3">
        <v>11.1677</v>
      </c>
      <c r="J3">
        <v>1.5076400000000001</v>
      </c>
      <c r="K3">
        <v>0.50763999999999998</v>
      </c>
      <c r="L3">
        <v>-0.67798199999999997</v>
      </c>
      <c r="M3">
        <v>5.1661499999999999E-2</v>
      </c>
    </row>
    <row r="4" spans="1:24" x14ac:dyDescent="0.2">
      <c r="A4">
        <v>10</v>
      </c>
      <c r="B4">
        <v>200</v>
      </c>
      <c r="C4">
        <v>6.8172399999999994E-2</v>
      </c>
      <c r="D4" s="1">
        <v>3.4769800000000002E-4</v>
      </c>
      <c r="E4">
        <v>7.0011000000000001</v>
      </c>
      <c r="F4">
        <v>1.5102100000000001</v>
      </c>
      <c r="G4" s="1">
        <v>2.9293200000000002E-6</v>
      </c>
      <c r="H4">
        <v>1.00034</v>
      </c>
      <c r="I4">
        <v>11.1868</v>
      </c>
      <c r="J4">
        <v>1.5102100000000001</v>
      </c>
      <c r="K4">
        <v>0.510212</v>
      </c>
      <c r="L4">
        <v>-0.67293000000000003</v>
      </c>
      <c r="M4">
        <v>0.104167</v>
      </c>
    </row>
    <row r="5" spans="1:24" x14ac:dyDescent="0.2">
      <c r="A5">
        <v>10</v>
      </c>
      <c r="B5">
        <v>300</v>
      </c>
      <c r="C5">
        <v>0.102259</v>
      </c>
      <c r="D5" s="1">
        <v>3.4769800000000002E-4</v>
      </c>
      <c r="E5">
        <v>7.0011000000000001</v>
      </c>
      <c r="F5">
        <v>1.5113099999999999</v>
      </c>
      <c r="G5" s="1">
        <v>-3.7551099999999998E-4</v>
      </c>
      <c r="H5">
        <v>1.00034</v>
      </c>
      <c r="I5">
        <v>11.194900000000001</v>
      </c>
      <c r="J5">
        <v>1.5113099999999999</v>
      </c>
      <c r="K5">
        <v>0.51131099999999996</v>
      </c>
      <c r="L5">
        <v>-0.67077699999999996</v>
      </c>
      <c r="M5">
        <v>0.15668499999999999</v>
      </c>
    </row>
    <row r="6" spans="1:24" x14ac:dyDescent="0.2">
      <c r="A6">
        <v>10</v>
      </c>
      <c r="B6">
        <v>400</v>
      </c>
      <c r="C6">
        <v>0.13634499999999999</v>
      </c>
      <c r="D6" s="1">
        <v>3.4769800000000002E-4</v>
      </c>
      <c r="E6">
        <v>7.0011000000000001</v>
      </c>
      <c r="F6">
        <v>1.50919</v>
      </c>
      <c r="G6" s="1">
        <v>1.42815E-5</v>
      </c>
      <c r="H6">
        <v>1.00034</v>
      </c>
      <c r="I6">
        <v>11.1792</v>
      </c>
      <c r="J6">
        <v>1.50919</v>
      </c>
      <c r="K6">
        <v>0.50919000000000003</v>
      </c>
      <c r="L6">
        <v>-0.67493400000000003</v>
      </c>
      <c r="M6">
        <v>0.20918999999999999</v>
      </c>
    </row>
    <row r="7" spans="1:24" x14ac:dyDescent="0.2">
      <c r="A7">
        <v>10</v>
      </c>
      <c r="B7">
        <v>500</v>
      </c>
      <c r="C7">
        <v>0.170431</v>
      </c>
      <c r="D7" s="1">
        <v>3.4769800000000002E-4</v>
      </c>
      <c r="E7">
        <v>7.0011000000000001</v>
      </c>
      <c r="F7">
        <v>1.50868</v>
      </c>
      <c r="G7" s="1">
        <v>6.8194999999999993E-5</v>
      </c>
      <c r="H7">
        <v>1.00034</v>
      </c>
      <c r="I7">
        <v>11.1754</v>
      </c>
      <c r="J7">
        <v>1.50868</v>
      </c>
      <c r="K7">
        <v>0.50868199999999997</v>
      </c>
      <c r="L7">
        <v>-0.67593199999999998</v>
      </c>
      <c r="M7">
        <v>0.26168599999999997</v>
      </c>
    </row>
    <row r="8" spans="1:24" x14ac:dyDescent="0.2">
      <c r="A8">
        <v>10</v>
      </c>
      <c r="B8">
        <v>600</v>
      </c>
      <c r="C8">
        <v>0.204517</v>
      </c>
      <c r="D8" s="1">
        <v>3.4769800000000002E-4</v>
      </c>
      <c r="E8">
        <v>7.0011000000000001</v>
      </c>
      <c r="F8">
        <v>1.5103200000000001</v>
      </c>
      <c r="G8" s="1">
        <v>2.3393499999999999E-5</v>
      </c>
      <c r="H8">
        <v>1.00034</v>
      </c>
      <c r="I8">
        <v>11.1876</v>
      </c>
      <c r="J8">
        <v>1.5103200000000001</v>
      </c>
      <c r="K8">
        <v>0.510324</v>
      </c>
      <c r="L8">
        <v>-0.67271000000000003</v>
      </c>
      <c r="M8">
        <v>0.314166</v>
      </c>
    </row>
    <row r="9" spans="1:24" x14ac:dyDescent="0.2">
      <c r="A9">
        <v>10</v>
      </c>
      <c r="B9">
        <v>700</v>
      </c>
      <c r="C9">
        <v>0.23860300000000001</v>
      </c>
      <c r="D9" s="1">
        <v>3.4769800000000002E-4</v>
      </c>
      <c r="E9">
        <v>7.0011000000000001</v>
      </c>
      <c r="F9">
        <v>1.50936</v>
      </c>
      <c r="G9" s="1">
        <v>-1.1513E-4</v>
      </c>
      <c r="H9">
        <v>1.00034</v>
      </c>
      <c r="I9">
        <v>11.180400000000001</v>
      </c>
      <c r="J9">
        <v>1.50936</v>
      </c>
      <c r="K9">
        <v>0.50935699999999995</v>
      </c>
      <c r="L9">
        <v>-0.67460600000000004</v>
      </c>
      <c r="M9">
        <v>0.36665799999999998</v>
      </c>
    </row>
    <row r="10" spans="1:24" x14ac:dyDescent="0.2">
      <c r="A10">
        <v>10</v>
      </c>
      <c r="B10">
        <v>800</v>
      </c>
      <c r="C10">
        <v>0.27234799999999998</v>
      </c>
      <c r="D10" s="1">
        <v>3.4769800000000002E-4</v>
      </c>
      <c r="E10">
        <v>7.0011000000000001</v>
      </c>
      <c r="F10">
        <v>1.50922</v>
      </c>
      <c r="G10" s="1">
        <v>-5.5423999999999997E-6</v>
      </c>
      <c r="H10">
        <v>1.00034</v>
      </c>
      <c r="I10">
        <v>11.179399999999999</v>
      </c>
      <c r="J10">
        <v>1.50922</v>
      </c>
      <c r="K10">
        <v>0.509216</v>
      </c>
      <c r="L10">
        <v>-0.67488300000000001</v>
      </c>
      <c r="M10">
        <v>0.41916199999999998</v>
      </c>
    </row>
    <row r="11" spans="1:24" x14ac:dyDescent="0.2">
      <c r="A11">
        <v>10</v>
      </c>
      <c r="B11">
        <v>900</v>
      </c>
      <c r="C11">
        <v>0.30643399999999998</v>
      </c>
      <c r="D11" s="1">
        <v>3.4769800000000002E-4</v>
      </c>
      <c r="E11">
        <v>7.0011000000000001</v>
      </c>
      <c r="F11">
        <v>1.51071</v>
      </c>
      <c r="G11" s="1">
        <v>-4.6409100000000003E-4</v>
      </c>
      <c r="H11">
        <v>1.00034</v>
      </c>
      <c r="I11">
        <v>11.1905</v>
      </c>
      <c r="J11">
        <v>1.51071</v>
      </c>
      <c r="K11">
        <v>0.51071100000000003</v>
      </c>
      <c r="L11">
        <v>-0.67195099999999996</v>
      </c>
      <c r="M11">
        <v>0.47165400000000002</v>
      </c>
    </row>
    <row r="12" spans="1:24" x14ac:dyDescent="0.2">
      <c r="A12">
        <v>10</v>
      </c>
      <c r="B12">
        <v>1000</v>
      </c>
      <c r="C12">
        <v>0.34051999999999999</v>
      </c>
      <c r="D12" s="1">
        <v>3.4769800000000002E-4</v>
      </c>
      <c r="E12">
        <v>7.0011000000000001</v>
      </c>
      <c r="F12">
        <v>1.50996</v>
      </c>
      <c r="G12" s="1">
        <v>-9.5136299999999999E-5</v>
      </c>
      <c r="H12">
        <v>1.00034</v>
      </c>
      <c r="I12">
        <v>11.184900000000001</v>
      </c>
      <c r="J12">
        <v>1.50996</v>
      </c>
      <c r="K12">
        <v>0.50996300000000006</v>
      </c>
      <c r="L12">
        <v>-0.67341799999999996</v>
      </c>
      <c r="M12">
        <v>0.52415</v>
      </c>
    </row>
    <row r="13" spans="1:24" x14ac:dyDescent="0.2">
      <c r="A13">
        <v>10</v>
      </c>
      <c r="B13">
        <v>1100</v>
      </c>
      <c r="C13">
        <v>0.37460599999999999</v>
      </c>
      <c r="D13" s="1">
        <v>3.4769800000000002E-4</v>
      </c>
      <c r="E13">
        <v>7.0011000000000001</v>
      </c>
      <c r="F13">
        <v>1.50902</v>
      </c>
      <c r="G13" s="1">
        <v>-2.76824E-4</v>
      </c>
      <c r="H13">
        <v>1.00034</v>
      </c>
      <c r="I13">
        <v>11.177899999999999</v>
      </c>
      <c r="J13">
        <v>1.50902</v>
      </c>
      <c r="K13">
        <v>0.50901799999999997</v>
      </c>
      <c r="L13">
        <v>-0.67527199999999998</v>
      </c>
      <c r="M13">
        <v>0.57666499999999998</v>
      </c>
    </row>
    <row r="14" spans="1:24" x14ac:dyDescent="0.2">
      <c r="A14">
        <v>10</v>
      </c>
      <c r="B14">
        <v>1200</v>
      </c>
      <c r="C14">
        <v>0.408692</v>
      </c>
      <c r="D14" s="1">
        <v>3.4769800000000002E-4</v>
      </c>
      <c r="E14">
        <v>7.0011000000000001</v>
      </c>
      <c r="F14">
        <v>1.50996</v>
      </c>
      <c r="G14" s="1">
        <v>8.7213199999999994E-5</v>
      </c>
      <c r="H14">
        <v>1.00034</v>
      </c>
      <c r="I14">
        <v>11.184900000000001</v>
      </c>
      <c r="J14">
        <v>1.50996</v>
      </c>
      <c r="K14">
        <v>0.50995500000000005</v>
      </c>
      <c r="L14">
        <v>-0.67343299999999995</v>
      </c>
      <c r="M14">
        <v>0.62915200000000004</v>
      </c>
    </row>
    <row r="15" spans="1:24" x14ac:dyDescent="0.2">
      <c r="A15">
        <v>10</v>
      </c>
      <c r="B15">
        <v>1300</v>
      </c>
      <c r="C15">
        <v>0.44277899999999998</v>
      </c>
      <c r="D15" s="1">
        <v>3.4769800000000002E-4</v>
      </c>
      <c r="E15">
        <v>7.0011000000000001</v>
      </c>
      <c r="F15">
        <v>1.5096099999999999</v>
      </c>
      <c r="G15" s="1">
        <v>1.6988200000000001E-5</v>
      </c>
      <c r="H15">
        <v>1.00034</v>
      </c>
      <c r="I15">
        <v>11.1823</v>
      </c>
      <c r="J15">
        <v>1.5096099999999999</v>
      </c>
      <c r="K15">
        <v>0.50961299999999998</v>
      </c>
      <c r="L15">
        <v>-0.67410300000000001</v>
      </c>
      <c r="M15">
        <v>0.68164100000000005</v>
      </c>
    </row>
    <row r="16" spans="1:24" x14ac:dyDescent="0.2">
      <c r="A16">
        <v>10</v>
      </c>
      <c r="B16">
        <v>1400</v>
      </c>
      <c r="C16">
        <v>0.47686499999999998</v>
      </c>
      <c r="D16" s="1">
        <v>3.4769800000000002E-4</v>
      </c>
      <c r="E16">
        <v>7.0011000000000001</v>
      </c>
      <c r="F16">
        <v>1.50918</v>
      </c>
      <c r="G16" s="1">
        <v>4.9795700000000002E-5</v>
      </c>
      <c r="H16">
        <v>1.00034</v>
      </c>
      <c r="I16">
        <v>11.1791</v>
      </c>
      <c r="J16">
        <v>1.50918</v>
      </c>
      <c r="K16">
        <v>0.50917900000000005</v>
      </c>
      <c r="L16">
        <v>-0.674956</v>
      </c>
      <c r="M16">
        <v>0.73414400000000002</v>
      </c>
    </row>
    <row r="17" spans="1:13" x14ac:dyDescent="0.2">
      <c r="A17">
        <v>10</v>
      </c>
      <c r="B17">
        <v>1500</v>
      </c>
      <c r="C17">
        <v>0.51095100000000004</v>
      </c>
      <c r="D17" s="1">
        <v>3.4769800000000002E-4</v>
      </c>
      <c r="E17">
        <v>7.0011000000000001</v>
      </c>
      <c r="F17">
        <v>1.51095</v>
      </c>
      <c r="G17" s="1">
        <v>-1.5981799999999999E-4</v>
      </c>
      <c r="H17">
        <v>1.00034</v>
      </c>
      <c r="I17">
        <v>11.1922</v>
      </c>
      <c r="J17">
        <v>1.51095</v>
      </c>
      <c r="K17">
        <v>0.51094600000000001</v>
      </c>
      <c r="L17">
        <v>-0.67149199999999998</v>
      </c>
      <c r="M17">
        <v>0.78666499999999995</v>
      </c>
    </row>
    <row r="18" spans="1:13" x14ac:dyDescent="0.2">
      <c r="A18">
        <v>10</v>
      </c>
      <c r="B18">
        <v>1600</v>
      </c>
      <c r="C18">
        <v>0.54469500000000004</v>
      </c>
      <c r="D18" s="1">
        <v>3.4769800000000002E-4</v>
      </c>
      <c r="E18">
        <v>7.0011000000000001</v>
      </c>
      <c r="F18">
        <v>1.51007</v>
      </c>
      <c r="G18" s="1">
        <v>1.73525E-4</v>
      </c>
      <c r="H18">
        <v>1.00034</v>
      </c>
      <c r="I18">
        <v>11.185700000000001</v>
      </c>
      <c r="J18">
        <v>1.51007</v>
      </c>
      <c r="K18">
        <v>0.51006899999999999</v>
      </c>
      <c r="L18">
        <v>-0.67320899999999995</v>
      </c>
      <c r="M18">
        <v>0.839171</v>
      </c>
    </row>
    <row r="19" spans="1:13" x14ac:dyDescent="0.2">
      <c r="A19">
        <v>10</v>
      </c>
      <c r="B19">
        <v>1700</v>
      </c>
      <c r="C19">
        <v>0.57878200000000002</v>
      </c>
      <c r="D19" s="1">
        <v>3.4769800000000002E-4</v>
      </c>
      <c r="E19">
        <v>7.0011000000000001</v>
      </c>
      <c r="F19">
        <v>1.50929</v>
      </c>
      <c r="G19" s="1">
        <v>1.88407E-4</v>
      </c>
      <c r="H19">
        <v>1.00034</v>
      </c>
      <c r="I19">
        <v>11.1799</v>
      </c>
      <c r="J19">
        <v>1.50929</v>
      </c>
      <c r="K19">
        <v>0.50928899999999999</v>
      </c>
      <c r="L19">
        <v>-0.67473899999999998</v>
      </c>
      <c r="M19">
        <v>0.89168400000000003</v>
      </c>
    </row>
    <row r="20" spans="1:13" x14ac:dyDescent="0.2">
      <c r="A20">
        <v>10</v>
      </c>
      <c r="B20">
        <v>1800</v>
      </c>
      <c r="C20">
        <v>0.61286799999999997</v>
      </c>
      <c r="D20" s="1">
        <v>3.4769800000000002E-4</v>
      </c>
      <c r="E20">
        <v>7.0011000000000001</v>
      </c>
      <c r="F20">
        <v>1.51126</v>
      </c>
      <c r="G20" s="1">
        <v>6.5141500000000002E-4</v>
      </c>
      <c r="H20">
        <v>1.00034</v>
      </c>
      <c r="I20">
        <v>11.1945</v>
      </c>
      <c r="J20">
        <v>1.51126</v>
      </c>
      <c r="K20">
        <v>0.51126099999999997</v>
      </c>
      <c r="L20">
        <v>-0.67087600000000003</v>
      </c>
      <c r="M20">
        <v>0.94419200000000003</v>
      </c>
    </row>
    <row r="21" spans="1:13" x14ac:dyDescent="0.2">
      <c r="A21">
        <v>10</v>
      </c>
      <c r="B21">
        <v>1900</v>
      </c>
      <c r="C21">
        <v>0.64695400000000003</v>
      </c>
      <c r="D21" s="1">
        <v>3.4769800000000002E-4</v>
      </c>
      <c r="E21">
        <v>7.0011000000000001</v>
      </c>
      <c r="F21">
        <v>1.51088</v>
      </c>
      <c r="G21" s="1">
        <v>5.2656299999999999E-5</v>
      </c>
      <c r="H21">
        <v>1.00034</v>
      </c>
      <c r="I21">
        <v>11.191700000000001</v>
      </c>
      <c r="J21">
        <v>1.51088</v>
      </c>
      <c r="K21">
        <v>0.51087800000000005</v>
      </c>
      <c r="L21">
        <v>-0.67162500000000003</v>
      </c>
      <c r="M21">
        <v>0.99671299999999996</v>
      </c>
    </row>
    <row r="22" spans="1:13" x14ac:dyDescent="0.2">
      <c r="A22">
        <v>10</v>
      </c>
      <c r="B22">
        <v>2000</v>
      </c>
      <c r="C22">
        <v>0.68103999999999998</v>
      </c>
      <c r="D22" s="1">
        <v>3.4769800000000002E-4</v>
      </c>
      <c r="E22">
        <v>7.0011000000000001</v>
      </c>
      <c r="F22">
        <v>1.50935</v>
      </c>
      <c r="G22" s="1">
        <v>1.6267199999999999E-4</v>
      </c>
      <c r="H22">
        <v>1.00034</v>
      </c>
      <c r="I22">
        <v>11.180400000000001</v>
      </c>
      <c r="J22">
        <v>1.50935</v>
      </c>
      <c r="K22">
        <v>0.50934900000000005</v>
      </c>
      <c r="L22">
        <v>-0.67462200000000005</v>
      </c>
      <c r="M22">
        <v>1.04922</v>
      </c>
    </row>
    <row r="23" spans="1:13" x14ac:dyDescent="0.2">
      <c r="A23">
        <v>10</v>
      </c>
      <c r="B23">
        <v>2100</v>
      </c>
      <c r="C23">
        <v>0.71512600000000004</v>
      </c>
      <c r="D23" s="1">
        <v>3.4769800000000002E-4</v>
      </c>
      <c r="E23">
        <v>7.0011000000000001</v>
      </c>
      <c r="F23">
        <v>1.51024</v>
      </c>
      <c r="G23" s="1">
        <v>6.3270999999999998E-4</v>
      </c>
      <c r="H23">
        <v>1.00034</v>
      </c>
      <c r="I23">
        <v>11.186999999999999</v>
      </c>
      <c r="J23">
        <v>1.51024</v>
      </c>
      <c r="K23">
        <v>0.51024000000000003</v>
      </c>
      <c r="L23">
        <v>-0.67287300000000005</v>
      </c>
      <c r="M23">
        <v>1.10175</v>
      </c>
    </row>
    <row r="24" spans="1:13" x14ac:dyDescent="0.2">
      <c r="A24">
        <v>10</v>
      </c>
      <c r="B24">
        <v>2200</v>
      </c>
      <c r="C24">
        <v>0.74921300000000002</v>
      </c>
      <c r="D24" s="1">
        <v>3.4769800000000002E-4</v>
      </c>
      <c r="E24">
        <v>7.0011000000000001</v>
      </c>
      <c r="F24">
        <v>1.51081</v>
      </c>
      <c r="G24" s="1">
        <v>1.0498800000000001E-4</v>
      </c>
      <c r="H24">
        <v>1.00034</v>
      </c>
      <c r="I24">
        <v>11.1912</v>
      </c>
      <c r="J24">
        <v>1.51081</v>
      </c>
      <c r="K24">
        <v>0.51080899999999996</v>
      </c>
      <c r="L24">
        <v>-0.67176000000000002</v>
      </c>
      <c r="M24">
        <v>1.15425</v>
      </c>
    </row>
    <row r="25" spans="1:13" x14ac:dyDescent="0.2">
      <c r="A25">
        <v>10</v>
      </c>
      <c r="B25">
        <v>2300</v>
      </c>
      <c r="C25">
        <v>0.78329899999999997</v>
      </c>
      <c r="D25" s="1">
        <v>3.4769800000000002E-4</v>
      </c>
      <c r="E25">
        <v>7.0011000000000001</v>
      </c>
      <c r="F25">
        <v>1.5092399999999999</v>
      </c>
      <c r="G25" s="1">
        <v>-1.50638E-4</v>
      </c>
      <c r="H25">
        <v>1.00034</v>
      </c>
      <c r="I25">
        <v>11.179600000000001</v>
      </c>
      <c r="J25">
        <v>1.5092399999999999</v>
      </c>
      <c r="K25">
        <v>0.509243</v>
      </c>
      <c r="L25">
        <v>-0.67482900000000001</v>
      </c>
      <c r="M25">
        <v>1.2067600000000001</v>
      </c>
    </row>
    <row r="26" spans="1:13" x14ac:dyDescent="0.2">
      <c r="A26">
        <v>10</v>
      </c>
      <c r="B26">
        <v>2400</v>
      </c>
      <c r="C26">
        <v>0.81704299999999996</v>
      </c>
      <c r="D26" s="1">
        <v>3.4769800000000002E-4</v>
      </c>
      <c r="E26">
        <v>7.0011000000000001</v>
      </c>
      <c r="F26">
        <v>1.50973</v>
      </c>
      <c r="G26" s="1">
        <v>6.4483699999999999E-4</v>
      </c>
      <c r="H26">
        <v>1.00034</v>
      </c>
      <c r="I26">
        <v>11.183199999999999</v>
      </c>
      <c r="J26">
        <v>1.50973</v>
      </c>
      <c r="K26">
        <v>0.50973400000000002</v>
      </c>
      <c r="L26">
        <v>-0.67386599999999997</v>
      </c>
      <c r="M26">
        <v>1.25926</v>
      </c>
    </row>
    <row r="27" spans="1:13" x14ac:dyDescent="0.2">
      <c r="A27">
        <v>10</v>
      </c>
      <c r="B27">
        <v>2500</v>
      </c>
      <c r="C27">
        <v>0.85112900000000002</v>
      </c>
      <c r="D27" s="1">
        <v>3.4769800000000002E-4</v>
      </c>
      <c r="E27">
        <v>7.0011000000000001</v>
      </c>
      <c r="F27">
        <v>1.51048</v>
      </c>
      <c r="G27" s="1">
        <v>-6.46502E-5</v>
      </c>
      <c r="H27">
        <v>1.00034</v>
      </c>
      <c r="I27">
        <v>11.188700000000001</v>
      </c>
      <c r="J27">
        <v>1.51048</v>
      </c>
      <c r="K27">
        <v>0.51047699999999996</v>
      </c>
      <c r="L27">
        <v>-0.67240900000000003</v>
      </c>
      <c r="M27">
        <v>1.31176</v>
      </c>
    </row>
    <row r="28" spans="1:13" x14ac:dyDescent="0.2">
      <c r="A28">
        <v>10</v>
      </c>
      <c r="B28">
        <v>2600</v>
      </c>
      <c r="C28">
        <v>0.88521499999999997</v>
      </c>
      <c r="D28" s="1">
        <v>3.4769800000000002E-4</v>
      </c>
      <c r="E28">
        <v>7.0011000000000001</v>
      </c>
      <c r="F28">
        <v>1.5093700000000001</v>
      </c>
      <c r="G28" s="1">
        <v>4.6870299999999997E-6</v>
      </c>
      <c r="H28">
        <v>1.00034</v>
      </c>
      <c r="I28">
        <v>11.1806</v>
      </c>
      <c r="J28">
        <v>1.5093700000000001</v>
      </c>
      <c r="K28">
        <v>0.50937500000000002</v>
      </c>
      <c r="L28">
        <v>-0.67457100000000003</v>
      </c>
      <c r="M28">
        <v>1.36425</v>
      </c>
    </row>
    <row r="29" spans="1:13" x14ac:dyDescent="0.2">
      <c r="A29">
        <v>10</v>
      </c>
      <c r="B29">
        <v>2700</v>
      </c>
      <c r="C29">
        <v>0.91930199999999995</v>
      </c>
      <c r="D29" s="1">
        <v>3.4769800000000002E-4</v>
      </c>
      <c r="E29">
        <v>7.0011000000000001</v>
      </c>
      <c r="F29">
        <v>1.5096799999999999</v>
      </c>
      <c r="G29" s="1">
        <v>3.0873899999999999E-4</v>
      </c>
      <c r="H29">
        <v>1.00034</v>
      </c>
      <c r="I29">
        <v>11.1828</v>
      </c>
      <c r="J29">
        <v>1.5096799999999999</v>
      </c>
      <c r="K29">
        <v>0.50967899999999999</v>
      </c>
      <c r="L29">
        <v>-0.67397300000000004</v>
      </c>
      <c r="M29">
        <v>1.41675</v>
      </c>
    </row>
    <row r="30" spans="1:13" x14ac:dyDescent="0.2">
      <c r="A30">
        <v>10</v>
      </c>
      <c r="B30">
        <v>2800</v>
      </c>
      <c r="C30">
        <v>0.95338800000000001</v>
      </c>
      <c r="D30" s="1">
        <v>3.4769800000000002E-4</v>
      </c>
      <c r="E30">
        <v>7.0011000000000001</v>
      </c>
      <c r="F30">
        <v>1.51075</v>
      </c>
      <c r="G30" s="1">
        <v>1.12998E-4</v>
      </c>
      <c r="H30">
        <v>1.00034</v>
      </c>
      <c r="I30">
        <v>11.1907</v>
      </c>
      <c r="J30">
        <v>1.51075</v>
      </c>
      <c r="K30">
        <v>0.51075099999999996</v>
      </c>
      <c r="L30">
        <v>-0.67187399999999997</v>
      </c>
      <c r="M30">
        <v>1.4692499999999999</v>
      </c>
    </row>
    <row r="31" spans="1:13" x14ac:dyDescent="0.2">
      <c r="A31">
        <v>10</v>
      </c>
      <c r="B31">
        <v>2900</v>
      </c>
      <c r="C31">
        <v>0.98747399999999996</v>
      </c>
      <c r="D31" s="1">
        <v>3.4769800000000002E-4</v>
      </c>
      <c r="E31">
        <v>7.0011000000000001</v>
      </c>
      <c r="F31">
        <v>1.50935</v>
      </c>
      <c r="G31" s="1">
        <v>6.2633399999999996E-5</v>
      </c>
      <c r="H31">
        <v>1.00034</v>
      </c>
      <c r="I31">
        <v>11.180400000000001</v>
      </c>
      <c r="J31">
        <v>1.50935</v>
      </c>
      <c r="K31">
        <v>0.50935200000000003</v>
      </c>
      <c r="L31">
        <v>-0.67461700000000002</v>
      </c>
      <c r="M31">
        <v>1.5217400000000001</v>
      </c>
    </row>
    <row r="32" spans="1:13" x14ac:dyDescent="0.2">
      <c r="A32">
        <v>10</v>
      </c>
      <c r="B32">
        <v>3000</v>
      </c>
      <c r="C32">
        <v>1.02156</v>
      </c>
      <c r="D32" s="1">
        <v>3.4769800000000002E-4</v>
      </c>
      <c r="E32">
        <v>7.0011000000000001</v>
      </c>
      <c r="F32">
        <v>1.50905</v>
      </c>
      <c r="G32" s="1">
        <v>4.4962099999999998E-4</v>
      </c>
      <c r="H32">
        <v>1.00034</v>
      </c>
      <c r="I32">
        <v>11.1782</v>
      </c>
      <c r="J32">
        <v>1.50905</v>
      </c>
      <c r="K32">
        <v>0.50905400000000001</v>
      </c>
      <c r="L32">
        <v>-0.67520100000000005</v>
      </c>
      <c r="M32">
        <v>1.5742499999999999</v>
      </c>
    </row>
    <row r="33" spans="1:13" x14ac:dyDescent="0.2">
      <c r="A33">
        <v>10</v>
      </c>
      <c r="B33">
        <v>3100</v>
      </c>
      <c r="C33">
        <v>1.05565</v>
      </c>
      <c r="D33" s="1">
        <v>3.4769800000000002E-4</v>
      </c>
      <c r="E33">
        <v>7.0011000000000001</v>
      </c>
      <c r="F33">
        <v>1.51054</v>
      </c>
      <c r="G33" s="1">
        <v>1.4379400000000001E-4</v>
      </c>
      <c r="H33">
        <v>1.00034</v>
      </c>
      <c r="I33">
        <v>11.1892</v>
      </c>
      <c r="J33">
        <v>1.51054</v>
      </c>
      <c r="K33">
        <v>0.51053599999999999</v>
      </c>
      <c r="L33">
        <v>-0.67229399999999995</v>
      </c>
      <c r="M33">
        <v>1.6267499999999999</v>
      </c>
    </row>
    <row r="34" spans="1:13" x14ac:dyDescent="0.2">
      <c r="A34">
        <v>10</v>
      </c>
      <c r="B34">
        <v>3200</v>
      </c>
      <c r="C34">
        <v>1.0893900000000001</v>
      </c>
      <c r="D34" s="1">
        <v>3.4769800000000002E-4</v>
      </c>
      <c r="E34">
        <v>7.0011000000000001</v>
      </c>
      <c r="F34">
        <v>1.50952</v>
      </c>
      <c r="G34" s="1">
        <v>2.29867E-4</v>
      </c>
      <c r="H34">
        <v>1.00034</v>
      </c>
      <c r="I34">
        <v>11.1816</v>
      </c>
      <c r="J34">
        <v>1.50952</v>
      </c>
      <c r="K34">
        <v>0.50951900000000006</v>
      </c>
      <c r="L34">
        <v>-0.67428900000000003</v>
      </c>
      <c r="M34">
        <v>1.6792499999999999</v>
      </c>
    </row>
    <row r="35" spans="1:13" x14ac:dyDescent="0.2">
      <c r="A35">
        <v>10</v>
      </c>
      <c r="B35">
        <v>3300</v>
      </c>
      <c r="C35">
        <v>1.12348</v>
      </c>
      <c r="D35" s="1">
        <v>3.4769800000000002E-4</v>
      </c>
      <c r="E35">
        <v>7.0011000000000001</v>
      </c>
      <c r="F35">
        <v>1.5096099999999999</v>
      </c>
      <c r="G35" s="1">
        <v>1.6339100000000001E-5</v>
      </c>
      <c r="H35">
        <v>1.00034</v>
      </c>
      <c r="I35">
        <v>11.1823</v>
      </c>
      <c r="J35">
        <v>1.5096099999999999</v>
      </c>
      <c r="K35">
        <v>0.50960700000000003</v>
      </c>
      <c r="L35">
        <v>-0.67411500000000002</v>
      </c>
      <c r="M35">
        <v>1.73176</v>
      </c>
    </row>
    <row r="36" spans="1:13" x14ac:dyDescent="0.2">
      <c r="A36">
        <v>10</v>
      </c>
      <c r="B36">
        <v>3400</v>
      </c>
      <c r="C36">
        <v>1.1575599999999999</v>
      </c>
      <c r="D36" s="1">
        <v>3.4769800000000002E-4</v>
      </c>
      <c r="E36">
        <v>7.0011000000000001</v>
      </c>
      <c r="F36">
        <v>1.5105599999999999</v>
      </c>
      <c r="G36" s="1">
        <v>2.2378099999999998E-5</v>
      </c>
      <c r="H36">
        <v>1.00034</v>
      </c>
      <c r="I36">
        <v>11.189299999999999</v>
      </c>
      <c r="J36">
        <v>1.5105599999999999</v>
      </c>
      <c r="K36">
        <v>0.51055700000000004</v>
      </c>
      <c r="L36">
        <v>-0.67225400000000002</v>
      </c>
      <c r="M36">
        <v>1.78426</v>
      </c>
    </row>
    <row r="37" spans="1:13" x14ac:dyDescent="0.2">
      <c r="A37">
        <v>10</v>
      </c>
      <c r="B37">
        <v>3500</v>
      </c>
      <c r="C37">
        <v>1.1916500000000001</v>
      </c>
      <c r="D37" s="1">
        <v>3.4769800000000002E-4</v>
      </c>
      <c r="E37">
        <v>7.0011000000000001</v>
      </c>
      <c r="F37">
        <v>1.51017</v>
      </c>
      <c r="G37" s="1">
        <v>5.2815000000000002E-5</v>
      </c>
      <c r="H37">
        <v>1.00034</v>
      </c>
      <c r="I37">
        <v>11.186400000000001</v>
      </c>
      <c r="J37">
        <v>1.51017</v>
      </c>
      <c r="K37">
        <v>0.51016799999999995</v>
      </c>
      <c r="L37">
        <v>-0.67301599999999995</v>
      </c>
      <c r="M37">
        <v>1.8367599999999999</v>
      </c>
    </row>
    <row r="38" spans="1:13" x14ac:dyDescent="0.2">
      <c r="A38">
        <v>10</v>
      </c>
      <c r="B38">
        <v>3600</v>
      </c>
      <c r="C38">
        <v>1.2257400000000001</v>
      </c>
      <c r="D38" s="1">
        <v>3.4769800000000002E-4</v>
      </c>
      <c r="E38">
        <v>7.0011000000000001</v>
      </c>
      <c r="F38">
        <v>1.50939</v>
      </c>
      <c r="G38" s="1">
        <v>2.59492E-4</v>
      </c>
      <c r="H38">
        <v>1.00034</v>
      </c>
      <c r="I38">
        <v>11.1806</v>
      </c>
      <c r="J38">
        <v>1.50939</v>
      </c>
      <c r="K38">
        <v>0.50938700000000003</v>
      </c>
      <c r="L38">
        <v>-0.67454599999999998</v>
      </c>
      <c r="M38">
        <v>1.8892899999999999</v>
      </c>
    </row>
    <row r="39" spans="1:13" x14ac:dyDescent="0.2">
      <c r="A39">
        <v>10</v>
      </c>
      <c r="B39">
        <v>3700</v>
      </c>
      <c r="C39">
        <v>1.2598199999999999</v>
      </c>
      <c r="D39" s="1">
        <v>3.4769800000000002E-4</v>
      </c>
      <c r="E39">
        <v>7.0011000000000001</v>
      </c>
      <c r="F39">
        <v>1.5105200000000001</v>
      </c>
      <c r="G39" s="1">
        <v>3.6663400000000001E-4</v>
      </c>
      <c r="H39">
        <v>1.00034</v>
      </c>
      <c r="I39">
        <v>11.189</v>
      </c>
      <c r="J39">
        <v>1.5105200000000001</v>
      </c>
      <c r="K39">
        <v>0.51051899999999995</v>
      </c>
      <c r="L39">
        <v>-0.67232800000000004</v>
      </c>
      <c r="M39">
        <v>1.9417800000000001</v>
      </c>
    </row>
    <row r="40" spans="1:13" x14ac:dyDescent="0.2">
      <c r="A40">
        <v>10</v>
      </c>
      <c r="B40">
        <v>3800</v>
      </c>
      <c r="C40">
        <v>1.2939099999999999</v>
      </c>
      <c r="D40" s="1">
        <v>3.4769800000000002E-4</v>
      </c>
      <c r="E40">
        <v>7.0011000000000001</v>
      </c>
      <c r="F40">
        <v>1.5097</v>
      </c>
      <c r="G40" s="1">
        <v>2.8435500000000002E-4</v>
      </c>
      <c r="H40">
        <v>1.00034</v>
      </c>
      <c r="I40">
        <v>11.183</v>
      </c>
      <c r="J40">
        <v>1.5097</v>
      </c>
      <c r="K40">
        <v>0.50970099999999996</v>
      </c>
      <c r="L40">
        <v>-0.67393099999999995</v>
      </c>
      <c r="M40">
        <v>1.9942800000000001</v>
      </c>
    </row>
    <row r="41" spans="1:13" x14ac:dyDescent="0.2">
      <c r="A41">
        <v>10</v>
      </c>
      <c r="B41">
        <v>3900</v>
      </c>
      <c r="C41">
        <v>1.32799</v>
      </c>
      <c r="D41" s="1">
        <v>3.4769800000000002E-4</v>
      </c>
      <c r="E41">
        <v>7.0011000000000001</v>
      </c>
      <c r="F41">
        <v>1.5088999999999999</v>
      </c>
      <c r="G41" s="1">
        <v>-1.83528E-4</v>
      </c>
      <c r="H41">
        <v>1.00034</v>
      </c>
      <c r="I41">
        <v>11.177</v>
      </c>
      <c r="J41">
        <v>1.5088999999999999</v>
      </c>
      <c r="K41">
        <v>0.50890100000000005</v>
      </c>
      <c r="L41">
        <v>-0.67550200000000005</v>
      </c>
      <c r="M41">
        <v>2.04678</v>
      </c>
    </row>
    <row r="42" spans="1:13" x14ac:dyDescent="0.2">
      <c r="A42">
        <v>10</v>
      </c>
      <c r="B42">
        <v>4000</v>
      </c>
      <c r="C42">
        <v>1.36174</v>
      </c>
      <c r="D42" s="1">
        <v>3.4769800000000002E-4</v>
      </c>
      <c r="E42">
        <v>7.0011000000000001</v>
      </c>
      <c r="F42">
        <v>1.5101100000000001</v>
      </c>
      <c r="G42" s="1">
        <v>7.4043700000000004E-5</v>
      </c>
      <c r="H42">
        <v>1.00034</v>
      </c>
      <c r="I42">
        <v>11.186</v>
      </c>
      <c r="J42">
        <v>1.5101100000000001</v>
      </c>
      <c r="K42">
        <v>0.51010900000000003</v>
      </c>
      <c r="L42">
        <v>-0.67313100000000003</v>
      </c>
      <c r="M42">
        <v>2.0992799999999998</v>
      </c>
    </row>
    <row r="43" spans="1:13" x14ac:dyDescent="0.2">
      <c r="A43">
        <v>10</v>
      </c>
      <c r="B43">
        <v>4100</v>
      </c>
      <c r="C43">
        <v>1.3958200000000001</v>
      </c>
      <c r="D43" s="1">
        <v>3.4769800000000002E-4</v>
      </c>
      <c r="E43">
        <v>7.0011000000000001</v>
      </c>
      <c r="F43">
        <v>1.51006</v>
      </c>
      <c r="G43" s="1">
        <v>8.0233499999999997E-5</v>
      </c>
      <c r="H43">
        <v>1.00034</v>
      </c>
      <c r="I43">
        <v>11.185600000000001</v>
      </c>
      <c r="J43">
        <v>1.51006</v>
      </c>
      <c r="K43">
        <v>0.51005800000000001</v>
      </c>
      <c r="L43">
        <v>-0.67323100000000002</v>
      </c>
      <c r="M43">
        <v>2.15178</v>
      </c>
    </row>
    <row r="44" spans="1:13" x14ac:dyDescent="0.2">
      <c r="A44">
        <v>10</v>
      </c>
      <c r="B44">
        <v>4200</v>
      </c>
      <c r="C44">
        <v>1.42991</v>
      </c>
      <c r="D44" s="1">
        <v>3.4769800000000002E-4</v>
      </c>
      <c r="E44">
        <v>7.0011000000000001</v>
      </c>
      <c r="F44">
        <v>1.50969</v>
      </c>
      <c r="G44" s="1">
        <v>-6.3779699999999995E-5</v>
      </c>
      <c r="H44">
        <v>1.00034</v>
      </c>
      <c r="I44">
        <v>11.1829</v>
      </c>
      <c r="J44">
        <v>1.50969</v>
      </c>
      <c r="K44">
        <v>0.509687</v>
      </c>
      <c r="L44">
        <v>-0.67395799999999995</v>
      </c>
      <c r="M44">
        <v>2.2042899999999999</v>
      </c>
    </row>
    <row r="45" spans="1:13" x14ac:dyDescent="0.2">
      <c r="A45">
        <v>10</v>
      </c>
      <c r="B45">
        <v>4300</v>
      </c>
      <c r="C45">
        <v>1.464</v>
      </c>
      <c r="D45" s="1">
        <v>3.4769800000000002E-4</v>
      </c>
      <c r="E45">
        <v>7.0011000000000001</v>
      </c>
      <c r="F45">
        <v>1.51023</v>
      </c>
      <c r="G45" s="1">
        <v>2.4519500000000003E-4</v>
      </c>
      <c r="H45">
        <v>1.00034</v>
      </c>
      <c r="I45">
        <v>11.1869</v>
      </c>
      <c r="J45">
        <v>1.51023</v>
      </c>
      <c r="K45">
        <v>0.51023099999999999</v>
      </c>
      <c r="L45">
        <v>-0.67289200000000005</v>
      </c>
      <c r="M45">
        <v>2.2568000000000001</v>
      </c>
    </row>
    <row r="46" spans="1:13" x14ac:dyDescent="0.2">
      <c r="A46">
        <v>10</v>
      </c>
      <c r="B46">
        <v>4400</v>
      </c>
      <c r="C46">
        <v>1.4980800000000001</v>
      </c>
      <c r="D46" s="1">
        <v>3.4769800000000002E-4</v>
      </c>
      <c r="E46">
        <v>7.0011000000000001</v>
      </c>
      <c r="F46">
        <v>1.51067</v>
      </c>
      <c r="G46" s="1">
        <v>-1.5913799999999999E-4</v>
      </c>
      <c r="H46">
        <v>1.00034</v>
      </c>
      <c r="I46">
        <v>11.190099999999999</v>
      </c>
      <c r="J46">
        <v>1.51067</v>
      </c>
      <c r="K46">
        <v>0.51066900000000004</v>
      </c>
      <c r="L46">
        <v>-0.67203299999999999</v>
      </c>
      <c r="M46">
        <v>2.3092800000000002</v>
      </c>
    </row>
    <row r="47" spans="1:13" x14ac:dyDescent="0.2">
      <c r="A47">
        <v>10</v>
      </c>
      <c r="B47">
        <v>4500</v>
      </c>
      <c r="C47">
        <v>1.53217</v>
      </c>
      <c r="D47" s="1">
        <v>3.4769800000000002E-4</v>
      </c>
      <c r="E47">
        <v>7.0011000000000001</v>
      </c>
      <c r="F47">
        <v>1.50935</v>
      </c>
      <c r="G47" s="1">
        <v>-3.2983200000000001E-4</v>
      </c>
      <c r="H47">
        <v>1.00034</v>
      </c>
      <c r="I47">
        <v>11.180400000000001</v>
      </c>
      <c r="J47">
        <v>1.50935</v>
      </c>
      <c r="K47">
        <v>0.50934800000000002</v>
      </c>
      <c r="L47">
        <v>-0.674624</v>
      </c>
      <c r="M47">
        <v>2.3618000000000001</v>
      </c>
    </row>
    <row r="48" spans="1:13" x14ac:dyDescent="0.2">
      <c r="A48">
        <v>10</v>
      </c>
      <c r="B48">
        <v>4600</v>
      </c>
      <c r="C48">
        <v>1.56626</v>
      </c>
      <c r="D48" s="1">
        <v>3.4769800000000002E-4</v>
      </c>
      <c r="E48">
        <v>7.0011000000000001</v>
      </c>
      <c r="F48">
        <v>1.50976</v>
      </c>
      <c r="G48" s="1">
        <v>-4.30056E-4</v>
      </c>
      <c r="H48">
        <v>1.00034</v>
      </c>
      <c r="I48">
        <v>11.183400000000001</v>
      </c>
      <c r="J48">
        <v>1.50976</v>
      </c>
      <c r="K48">
        <v>0.50975800000000004</v>
      </c>
      <c r="L48">
        <v>-0.67381899999999995</v>
      </c>
      <c r="M48">
        <v>2.41432</v>
      </c>
    </row>
    <row r="49" spans="1:13" x14ac:dyDescent="0.2">
      <c r="A49">
        <v>10</v>
      </c>
      <c r="B49">
        <v>4700</v>
      </c>
      <c r="C49">
        <v>1.6</v>
      </c>
      <c r="D49" s="1">
        <v>3.4769800000000002E-4</v>
      </c>
      <c r="E49">
        <v>7.0011000000000001</v>
      </c>
      <c r="F49">
        <v>1.5105900000000001</v>
      </c>
      <c r="G49" s="1">
        <v>2.2505299999999999E-4</v>
      </c>
      <c r="H49">
        <v>1.00034</v>
      </c>
      <c r="I49">
        <v>11.1896</v>
      </c>
      <c r="J49">
        <v>1.5105900000000001</v>
      </c>
      <c r="K49">
        <v>0.51059200000000005</v>
      </c>
      <c r="L49">
        <v>-0.672184</v>
      </c>
      <c r="M49">
        <v>2.4668199999999998</v>
      </c>
    </row>
    <row r="50" spans="1:13" x14ac:dyDescent="0.2">
      <c r="A50">
        <v>10</v>
      </c>
      <c r="B50">
        <v>4800</v>
      </c>
      <c r="C50">
        <v>1.63409</v>
      </c>
      <c r="D50" s="1">
        <v>3.4769800000000002E-4</v>
      </c>
      <c r="E50">
        <v>7.0011000000000001</v>
      </c>
      <c r="F50">
        <v>1.5091399999999999</v>
      </c>
      <c r="G50" s="1">
        <v>8.7358899999999995E-5</v>
      </c>
      <c r="H50">
        <v>1.00034</v>
      </c>
      <c r="I50">
        <v>11.178800000000001</v>
      </c>
      <c r="J50">
        <v>1.5091399999999999</v>
      </c>
      <c r="K50">
        <v>0.50914099999999995</v>
      </c>
      <c r="L50">
        <v>-0.67503000000000002</v>
      </c>
      <c r="M50">
        <v>2.51932</v>
      </c>
    </row>
    <row r="51" spans="1:13" x14ac:dyDescent="0.2">
      <c r="A51">
        <v>10</v>
      </c>
      <c r="B51">
        <v>4900</v>
      </c>
      <c r="C51">
        <v>1.6681699999999999</v>
      </c>
      <c r="D51" s="1">
        <v>3.4769800000000002E-4</v>
      </c>
      <c r="E51">
        <v>7.0011000000000001</v>
      </c>
      <c r="F51">
        <v>1.5103200000000001</v>
      </c>
      <c r="G51" s="1">
        <v>-7.1329599999999998E-4</v>
      </c>
      <c r="H51">
        <v>1.00034</v>
      </c>
      <c r="I51">
        <v>11.1876</v>
      </c>
      <c r="J51">
        <v>1.5103200000000001</v>
      </c>
      <c r="K51">
        <v>0.51032500000000003</v>
      </c>
      <c r="L51">
        <v>-0.67270799999999997</v>
      </c>
      <c r="M51">
        <v>2.5718299999999998</v>
      </c>
    </row>
    <row r="52" spans="1:13" x14ac:dyDescent="0.2">
      <c r="A52">
        <v>10</v>
      </c>
      <c r="B52">
        <v>5000</v>
      </c>
      <c r="C52">
        <v>1.7022600000000001</v>
      </c>
      <c r="D52" s="1">
        <v>3.4769800000000002E-4</v>
      </c>
      <c r="E52">
        <v>7.0011000000000001</v>
      </c>
      <c r="F52">
        <v>1.5108900000000001</v>
      </c>
      <c r="G52" s="1">
        <v>3.2789500000000002E-5</v>
      </c>
      <c r="H52">
        <v>1.00034</v>
      </c>
      <c r="I52">
        <v>11.191800000000001</v>
      </c>
      <c r="J52">
        <v>1.5108900000000001</v>
      </c>
      <c r="K52">
        <v>0.51089200000000001</v>
      </c>
      <c r="L52">
        <v>-0.67159800000000003</v>
      </c>
      <c r="M52">
        <v>2.6243400000000001</v>
      </c>
    </row>
    <row r="53" spans="1:13" x14ac:dyDescent="0.2">
      <c r="A53">
        <v>10</v>
      </c>
      <c r="B53">
        <v>5100</v>
      </c>
      <c r="C53">
        <v>1.73634</v>
      </c>
      <c r="D53" s="1">
        <v>3.4769800000000002E-4</v>
      </c>
      <c r="E53">
        <v>7.0011000000000001</v>
      </c>
      <c r="F53">
        <v>1.5095700000000001</v>
      </c>
      <c r="G53" s="1">
        <v>1.04999E-4</v>
      </c>
      <c r="H53">
        <v>1.00034</v>
      </c>
      <c r="I53">
        <v>11.182</v>
      </c>
      <c r="J53">
        <v>1.5095700000000001</v>
      </c>
      <c r="K53">
        <v>0.50956900000000005</v>
      </c>
      <c r="L53">
        <v>-0.67418999999999996</v>
      </c>
      <c r="M53">
        <v>2.6768299999999998</v>
      </c>
    </row>
    <row r="54" spans="1:13" x14ac:dyDescent="0.2">
      <c r="A54">
        <v>10</v>
      </c>
      <c r="B54">
        <v>5200</v>
      </c>
      <c r="C54">
        <v>1.7704299999999999</v>
      </c>
      <c r="D54" s="1">
        <v>3.4769800000000002E-4</v>
      </c>
      <c r="E54">
        <v>7.0011000000000001</v>
      </c>
      <c r="F54">
        <v>1.50997</v>
      </c>
      <c r="G54" s="1">
        <v>3.4647900000000001E-4</v>
      </c>
      <c r="H54">
        <v>1.00034</v>
      </c>
      <c r="I54">
        <v>11.185</v>
      </c>
      <c r="J54">
        <v>1.50997</v>
      </c>
      <c r="K54">
        <v>0.50997099999999995</v>
      </c>
      <c r="L54">
        <v>-0.67340199999999995</v>
      </c>
      <c r="M54">
        <v>2.7293599999999998</v>
      </c>
    </row>
    <row r="55" spans="1:13" x14ac:dyDescent="0.2">
      <c r="A55">
        <v>10</v>
      </c>
      <c r="B55">
        <v>5300</v>
      </c>
      <c r="C55">
        <v>1.8045199999999999</v>
      </c>
      <c r="D55" s="1">
        <v>3.4769800000000002E-4</v>
      </c>
      <c r="E55">
        <v>7.0011000000000001</v>
      </c>
      <c r="F55">
        <v>1.5106299999999999</v>
      </c>
      <c r="G55" s="1">
        <v>8.5756100000000004E-6</v>
      </c>
      <c r="H55">
        <v>1.00034</v>
      </c>
      <c r="I55">
        <v>11.1898</v>
      </c>
      <c r="J55">
        <v>1.5106299999999999</v>
      </c>
      <c r="K55">
        <v>0.510629</v>
      </c>
      <c r="L55">
        <v>-0.67211200000000004</v>
      </c>
      <c r="M55">
        <v>2.7818800000000001</v>
      </c>
    </row>
    <row r="56" spans="1:13" x14ac:dyDescent="0.2">
      <c r="A56">
        <v>10</v>
      </c>
      <c r="B56">
        <v>5400</v>
      </c>
      <c r="C56">
        <v>1.8386</v>
      </c>
      <c r="D56" s="1">
        <v>3.4769800000000002E-4</v>
      </c>
      <c r="E56">
        <v>7.0011000000000001</v>
      </c>
      <c r="F56">
        <v>1.5092399999999999</v>
      </c>
      <c r="G56" s="1">
        <v>1.5440399999999999E-5</v>
      </c>
      <c r="H56">
        <v>1.00034</v>
      </c>
      <c r="I56">
        <v>11.179600000000001</v>
      </c>
      <c r="J56">
        <v>1.5092399999999999</v>
      </c>
      <c r="K56">
        <v>0.50924000000000003</v>
      </c>
      <c r="L56">
        <v>-0.67483499999999996</v>
      </c>
      <c r="M56">
        <v>2.8343799999999999</v>
      </c>
    </row>
    <row r="57" spans="1:13" x14ac:dyDescent="0.2">
      <c r="A57">
        <v>10</v>
      </c>
      <c r="B57">
        <v>5500</v>
      </c>
      <c r="C57">
        <v>1.87235</v>
      </c>
      <c r="D57" s="1">
        <v>3.4769800000000002E-4</v>
      </c>
      <c r="E57">
        <v>7.0011000000000001</v>
      </c>
      <c r="F57">
        <v>1.5092000000000001</v>
      </c>
      <c r="G57" s="1">
        <v>5.0630200000000003E-4</v>
      </c>
      <c r="H57">
        <v>1.00034</v>
      </c>
      <c r="I57">
        <v>11.1792</v>
      </c>
      <c r="J57">
        <v>1.5092000000000001</v>
      </c>
      <c r="K57">
        <v>0.50919899999999996</v>
      </c>
      <c r="L57">
        <v>-0.67491699999999999</v>
      </c>
      <c r="M57">
        <v>2.8868800000000001</v>
      </c>
    </row>
    <row r="58" spans="1:13" x14ac:dyDescent="0.2">
      <c r="A58">
        <v>10</v>
      </c>
      <c r="B58">
        <v>5600</v>
      </c>
      <c r="C58">
        <v>1.9064300000000001</v>
      </c>
      <c r="D58" s="1">
        <v>3.4769800000000002E-4</v>
      </c>
      <c r="E58">
        <v>7.0011000000000001</v>
      </c>
      <c r="F58">
        <v>1.5104500000000001</v>
      </c>
      <c r="G58" s="1">
        <v>3.1671200000000003E-5</v>
      </c>
      <c r="H58">
        <v>1.00034</v>
      </c>
      <c r="I58">
        <v>11.188499999999999</v>
      </c>
      <c r="J58">
        <v>1.5104500000000001</v>
      </c>
      <c r="K58">
        <v>0.51044699999999998</v>
      </c>
      <c r="L58">
        <v>-0.67246899999999998</v>
      </c>
      <c r="M58">
        <v>2.9393699999999998</v>
      </c>
    </row>
    <row r="59" spans="1:13" x14ac:dyDescent="0.2">
      <c r="A59">
        <v>10</v>
      </c>
      <c r="B59">
        <v>5700</v>
      </c>
      <c r="C59">
        <v>1.94052</v>
      </c>
      <c r="D59" s="1">
        <v>3.4769800000000002E-4</v>
      </c>
      <c r="E59">
        <v>7.0011000000000001</v>
      </c>
      <c r="F59">
        <v>1.50969</v>
      </c>
      <c r="G59" s="1">
        <v>6.3488300000000007E-5</v>
      </c>
      <c r="H59">
        <v>1.00034</v>
      </c>
      <c r="I59">
        <v>11.1829</v>
      </c>
      <c r="J59">
        <v>1.50969</v>
      </c>
      <c r="K59">
        <v>0.50968999999999998</v>
      </c>
      <c r="L59">
        <v>-0.67395300000000002</v>
      </c>
      <c r="M59">
        <v>2.99187</v>
      </c>
    </row>
    <row r="60" spans="1:13" x14ac:dyDescent="0.2">
      <c r="A60">
        <v>10</v>
      </c>
      <c r="B60">
        <v>5800</v>
      </c>
      <c r="C60">
        <v>1.97461</v>
      </c>
      <c r="D60" s="1">
        <v>3.4769800000000002E-4</v>
      </c>
      <c r="E60">
        <v>7.0011000000000001</v>
      </c>
      <c r="F60">
        <v>1.5091300000000001</v>
      </c>
      <c r="G60" s="1">
        <v>1.2216500000000001E-4</v>
      </c>
      <c r="H60">
        <v>1.00034</v>
      </c>
      <c r="I60">
        <v>11.178699999999999</v>
      </c>
      <c r="J60">
        <v>1.5091300000000001</v>
      </c>
      <c r="K60">
        <v>0.50912500000000005</v>
      </c>
      <c r="L60">
        <v>-0.67506100000000002</v>
      </c>
      <c r="M60">
        <v>3.0443699999999998</v>
      </c>
    </row>
    <row r="61" spans="1:13" x14ac:dyDescent="0.2">
      <c r="A61">
        <v>10</v>
      </c>
      <c r="B61">
        <v>5900</v>
      </c>
      <c r="C61">
        <v>2.0086900000000001</v>
      </c>
      <c r="D61" s="1">
        <v>3.4769800000000002E-4</v>
      </c>
      <c r="E61">
        <v>7.0011000000000001</v>
      </c>
      <c r="F61">
        <v>1.51111</v>
      </c>
      <c r="G61" s="1">
        <v>5.4728999999999997E-4</v>
      </c>
      <c r="H61">
        <v>1.00034</v>
      </c>
      <c r="I61">
        <v>11.1934</v>
      </c>
      <c r="J61">
        <v>1.51111</v>
      </c>
      <c r="K61">
        <v>0.51111099999999998</v>
      </c>
      <c r="L61">
        <v>-0.67116900000000002</v>
      </c>
      <c r="M61">
        <v>3.09687</v>
      </c>
    </row>
    <row r="62" spans="1:13" x14ac:dyDescent="0.2">
      <c r="A62">
        <v>10</v>
      </c>
      <c r="B62">
        <v>6000</v>
      </c>
      <c r="C62">
        <v>2.04278</v>
      </c>
      <c r="D62" s="1">
        <v>3.4769800000000002E-4</v>
      </c>
      <c r="E62">
        <v>7.0011000000000001</v>
      </c>
      <c r="F62">
        <v>1.5101</v>
      </c>
      <c r="G62">
        <v>1.63332E-4</v>
      </c>
      <c r="H62">
        <v>1.00034</v>
      </c>
      <c r="I62">
        <v>11.1859</v>
      </c>
      <c r="J62">
        <v>1.5101</v>
      </c>
      <c r="K62">
        <v>0.51010100000000003</v>
      </c>
      <c r="L62">
        <v>-0.67314700000000005</v>
      </c>
      <c r="M62">
        <v>3.1493699999999998</v>
      </c>
    </row>
    <row r="63" spans="1:13" x14ac:dyDescent="0.2">
      <c r="A63">
        <v>10</v>
      </c>
      <c r="B63">
        <v>6100</v>
      </c>
      <c r="C63">
        <v>2.0768599999999999</v>
      </c>
      <c r="D63" s="1">
        <v>3.4769800000000002E-4</v>
      </c>
      <c r="E63">
        <v>7.0011000000000001</v>
      </c>
      <c r="F63">
        <v>1.50898</v>
      </c>
      <c r="G63">
        <v>2.07961E-4</v>
      </c>
      <c r="H63">
        <v>1.00034</v>
      </c>
      <c r="I63">
        <v>11.1776</v>
      </c>
      <c r="J63">
        <v>1.50898</v>
      </c>
      <c r="K63">
        <v>0.50898200000000005</v>
      </c>
      <c r="L63">
        <v>-0.67534300000000003</v>
      </c>
      <c r="M63">
        <v>3.2018900000000001</v>
      </c>
    </row>
    <row r="64" spans="1:13" x14ac:dyDescent="0.2">
      <c r="A64">
        <v>10</v>
      </c>
      <c r="B64">
        <v>6200</v>
      </c>
      <c r="C64">
        <v>2.1109499999999999</v>
      </c>
      <c r="D64" s="1">
        <v>3.4769800000000002E-4</v>
      </c>
      <c r="E64">
        <v>7.0011000000000001</v>
      </c>
      <c r="F64">
        <v>1.5106999999999999</v>
      </c>
      <c r="G64" s="1">
        <v>2.6224000000000001E-4</v>
      </c>
      <c r="H64">
        <v>1.00034</v>
      </c>
      <c r="I64">
        <v>11.1904</v>
      </c>
      <c r="J64">
        <v>1.5106999999999999</v>
      </c>
      <c r="K64">
        <v>0.51070000000000004</v>
      </c>
      <c r="L64">
        <v>-0.67197300000000004</v>
      </c>
      <c r="M64">
        <v>3.2544</v>
      </c>
    </row>
    <row r="65" spans="1:13" x14ac:dyDescent="0.2">
      <c r="A65">
        <v>10</v>
      </c>
      <c r="B65">
        <v>6300</v>
      </c>
      <c r="C65">
        <v>2.1446999999999998</v>
      </c>
      <c r="D65" s="1">
        <v>3.4769800000000002E-4</v>
      </c>
      <c r="E65">
        <v>7.0011000000000001</v>
      </c>
      <c r="F65">
        <v>1.5099199999999999</v>
      </c>
      <c r="G65" s="1">
        <v>4.3091400000000001E-4</v>
      </c>
      <c r="H65">
        <v>1.00034</v>
      </c>
      <c r="I65">
        <v>11.1846</v>
      </c>
      <c r="J65">
        <v>1.5099199999999999</v>
      </c>
      <c r="K65">
        <v>0.50992400000000004</v>
      </c>
      <c r="L65">
        <v>-0.67349300000000001</v>
      </c>
      <c r="M65">
        <v>3.3069000000000002</v>
      </c>
    </row>
    <row r="66" spans="1:13" x14ac:dyDescent="0.2">
      <c r="A66">
        <v>10</v>
      </c>
      <c r="B66">
        <v>6400</v>
      </c>
      <c r="C66">
        <v>2.1787800000000002</v>
      </c>
      <c r="D66" s="1">
        <v>3.4769800000000002E-4</v>
      </c>
      <c r="E66">
        <v>7.0011000000000001</v>
      </c>
      <c r="F66">
        <v>1.5093300000000001</v>
      </c>
      <c r="G66" s="1">
        <v>2.1582400000000001E-4</v>
      </c>
      <c r="H66">
        <v>1.00034</v>
      </c>
      <c r="I66">
        <v>11.180199999999999</v>
      </c>
      <c r="J66">
        <v>1.5093300000000001</v>
      </c>
      <c r="K66">
        <v>0.50933099999999998</v>
      </c>
      <c r="L66">
        <v>-0.67465799999999998</v>
      </c>
      <c r="M66">
        <v>3.3594200000000001</v>
      </c>
    </row>
    <row r="67" spans="1:13" x14ac:dyDescent="0.2">
      <c r="A67">
        <v>10</v>
      </c>
      <c r="B67">
        <v>6500</v>
      </c>
      <c r="C67">
        <v>2.2128700000000001</v>
      </c>
      <c r="D67" s="1">
        <v>3.4769800000000002E-4</v>
      </c>
      <c r="E67">
        <v>7.0011000000000001</v>
      </c>
      <c r="F67">
        <v>1.51105</v>
      </c>
      <c r="G67" s="1">
        <v>-8.34007E-4</v>
      </c>
      <c r="H67">
        <v>1.00034</v>
      </c>
      <c r="I67">
        <v>11.193</v>
      </c>
      <c r="J67">
        <v>1.51105</v>
      </c>
      <c r="K67">
        <v>0.51105400000000001</v>
      </c>
      <c r="L67">
        <v>-0.67128100000000002</v>
      </c>
      <c r="M67">
        <v>3.4119299999999999</v>
      </c>
    </row>
    <row r="68" spans="1:13" x14ac:dyDescent="0.2">
      <c r="A68">
        <v>10</v>
      </c>
      <c r="B68">
        <v>6600</v>
      </c>
      <c r="C68">
        <v>2.24695</v>
      </c>
      <c r="D68" s="1">
        <v>3.4769800000000002E-4</v>
      </c>
      <c r="E68">
        <v>7.0011000000000001</v>
      </c>
      <c r="F68">
        <v>1.5107299999999999</v>
      </c>
      <c r="G68" s="1">
        <v>-9.7898600000000005E-5</v>
      </c>
      <c r="H68">
        <v>1.00034</v>
      </c>
      <c r="I68">
        <v>11.1906</v>
      </c>
      <c r="J68">
        <v>1.5107299999999999</v>
      </c>
      <c r="K68">
        <v>0.51072799999999996</v>
      </c>
      <c r="L68">
        <v>-0.67191900000000004</v>
      </c>
      <c r="M68">
        <v>3.4644300000000001</v>
      </c>
    </row>
    <row r="69" spans="1:13" x14ac:dyDescent="0.2">
      <c r="A69">
        <v>10</v>
      </c>
      <c r="B69">
        <v>6700</v>
      </c>
      <c r="C69">
        <v>2.28104</v>
      </c>
      <c r="D69" s="1">
        <v>3.4769800000000002E-4</v>
      </c>
      <c r="E69">
        <v>7.0011000000000001</v>
      </c>
      <c r="F69">
        <v>1.5091300000000001</v>
      </c>
      <c r="G69">
        <v>-2.8097099999999998E-4</v>
      </c>
      <c r="H69">
        <v>1.00034</v>
      </c>
      <c r="I69">
        <v>11.178800000000001</v>
      </c>
      <c r="J69">
        <v>1.5091300000000001</v>
      </c>
      <c r="K69">
        <v>0.50913399999999998</v>
      </c>
      <c r="L69">
        <v>-0.67504500000000001</v>
      </c>
      <c r="M69">
        <v>3.51695</v>
      </c>
    </row>
    <row r="70" spans="1:13" x14ac:dyDescent="0.2">
      <c r="A70">
        <v>10</v>
      </c>
      <c r="B70">
        <v>6800</v>
      </c>
      <c r="C70">
        <v>2.3151299999999999</v>
      </c>
      <c r="D70">
        <v>3.4769800000000002E-4</v>
      </c>
      <c r="E70">
        <v>7.0011000000000001</v>
      </c>
      <c r="F70">
        <v>1.5102599999999999</v>
      </c>
      <c r="G70" s="1">
        <v>-4.3311199999999996E-6</v>
      </c>
      <c r="H70">
        <v>1.00034</v>
      </c>
      <c r="I70">
        <v>11.187099999999999</v>
      </c>
      <c r="J70">
        <v>1.5102599999999999</v>
      </c>
      <c r="K70">
        <v>0.51026400000000005</v>
      </c>
      <c r="L70">
        <v>-0.67282799999999998</v>
      </c>
      <c r="M70">
        <v>3.5694599999999999</v>
      </c>
    </row>
    <row r="71" spans="1:13" x14ac:dyDescent="0.2">
      <c r="A71">
        <v>10</v>
      </c>
      <c r="B71">
        <v>6900</v>
      </c>
      <c r="C71">
        <v>2.3492099999999998</v>
      </c>
      <c r="D71">
        <v>3.4769800000000002E-4</v>
      </c>
      <c r="E71">
        <v>7.0011000000000001</v>
      </c>
      <c r="F71">
        <v>1.5103899999999999</v>
      </c>
      <c r="G71" s="1">
        <v>6.4971500000000006E-5</v>
      </c>
      <c r="H71">
        <v>1.00034</v>
      </c>
      <c r="I71">
        <v>11.1881</v>
      </c>
      <c r="J71">
        <v>1.5103899999999999</v>
      </c>
      <c r="K71">
        <v>0.51039299999999999</v>
      </c>
      <c r="L71">
        <v>-0.67257500000000003</v>
      </c>
      <c r="M71">
        <v>3.6219600000000001</v>
      </c>
    </row>
    <row r="72" spans="1:13" x14ac:dyDescent="0.2">
      <c r="A72">
        <v>10</v>
      </c>
      <c r="B72">
        <v>7000</v>
      </c>
      <c r="C72">
        <v>2.3833000000000002</v>
      </c>
      <c r="D72">
        <v>3.4769800000000002E-4</v>
      </c>
      <c r="E72">
        <v>7.0011000000000001</v>
      </c>
      <c r="F72">
        <v>1.5091300000000001</v>
      </c>
      <c r="G72">
        <v>1.9822199999999999E-4</v>
      </c>
      <c r="H72">
        <v>1.00034</v>
      </c>
      <c r="I72">
        <v>11.178699999999999</v>
      </c>
      <c r="J72">
        <v>1.5091300000000001</v>
      </c>
      <c r="K72">
        <v>0.50912999999999997</v>
      </c>
      <c r="L72">
        <v>-0.67505199999999999</v>
      </c>
      <c r="M72">
        <v>3.6744599999999998</v>
      </c>
    </row>
    <row r="73" spans="1:13" x14ac:dyDescent="0.2">
      <c r="A73">
        <v>10</v>
      </c>
      <c r="B73">
        <v>7100</v>
      </c>
      <c r="C73">
        <v>2.4170400000000001</v>
      </c>
      <c r="D73">
        <v>3.4769800000000002E-4</v>
      </c>
      <c r="E73">
        <v>7.0011000000000001</v>
      </c>
      <c r="F73">
        <v>1.50976</v>
      </c>
      <c r="G73">
        <v>-2.9203999999999998E-4</v>
      </c>
      <c r="H73">
        <v>1.00034</v>
      </c>
      <c r="I73">
        <v>11.183400000000001</v>
      </c>
      <c r="J73">
        <v>1.50976</v>
      </c>
      <c r="K73">
        <v>0.50975899999999996</v>
      </c>
      <c r="L73">
        <v>-0.67381599999999997</v>
      </c>
      <c r="M73">
        <v>3.7269700000000001</v>
      </c>
    </row>
    <row r="74" spans="1:13" x14ac:dyDescent="0.2">
      <c r="A74">
        <v>10</v>
      </c>
      <c r="B74">
        <v>7200</v>
      </c>
      <c r="C74">
        <v>2.45113</v>
      </c>
      <c r="D74">
        <v>3.4769800000000002E-4</v>
      </c>
      <c r="E74">
        <v>7.0011000000000001</v>
      </c>
      <c r="F74">
        <v>1.5105</v>
      </c>
      <c r="G74">
        <v>2.14222E-4</v>
      </c>
      <c r="H74">
        <v>1.00034</v>
      </c>
      <c r="I74">
        <v>11.1889</v>
      </c>
      <c r="J74">
        <v>1.5105</v>
      </c>
      <c r="K74">
        <v>0.51049599999999995</v>
      </c>
      <c r="L74">
        <v>-0.672373</v>
      </c>
      <c r="M74">
        <v>3.7794699999999999</v>
      </c>
    </row>
    <row r="75" spans="1:13" x14ac:dyDescent="0.2">
      <c r="A75">
        <v>10</v>
      </c>
      <c r="B75">
        <v>7300</v>
      </c>
      <c r="C75">
        <v>2.48522</v>
      </c>
      <c r="D75">
        <v>3.4769800000000002E-4</v>
      </c>
      <c r="E75">
        <v>7.0011000000000001</v>
      </c>
      <c r="F75">
        <v>1.5095000000000001</v>
      </c>
      <c r="G75" s="1">
        <v>-7.1333599999999999E-6</v>
      </c>
      <c r="H75">
        <v>1.00034</v>
      </c>
      <c r="I75">
        <v>11.1815</v>
      </c>
      <c r="J75">
        <v>1.5095000000000001</v>
      </c>
      <c r="K75">
        <v>0.50949999999999995</v>
      </c>
      <c r="L75">
        <v>-0.67432499999999995</v>
      </c>
      <c r="M75">
        <v>3.8319700000000001</v>
      </c>
    </row>
    <row r="76" spans="1:13" x14ac:dyDescent="0.2">
      <c r="A76">
        <v>10</v>
      </c>
      <c r="B76">
        <v>7400</v>
      </c>
      <c r="C76">
        <v>2.5192999999999999</v>
      </c>
      <c r="D76">
        <v>3.4769800000000002E-4</v>
      </c>
      <c r="E76">
        <v>7.0011000000000001</v>
      </c>
      <c r="F76">
        <v>1.5100499999999999</v>
      </c>
      <c r="G76">
        <v>3.8951799999999999E-4</v>
      </c>
      <c r="H76">
        <v>1.00034</v>
      </c>
      <c r="I76">
        <v>11.185600000000001</v>
      </c>
      <c r="J76">
        <v>1.5100499999999999</v>
      </c>
      <c r="K76">
        <v>0.51005299999999998</v>
      </c>
      <c r="L76">
        <v>-0.67324099999999998</v>
      </c>
      <c r="M76">
        <v>3.8844799999999999</v>
      </c>
    </row>
    <row r="77" spans="1:13" x14ac:dyDescent="0.2">
      <c r="A77">
        <v>10</v>
      </c>
      <c r="B77">
        <v>7500</v>
      </c>
      <c r="C77">
        <v>2.5533899999999998</v>
      </c>
      <c r="D77">
        <v>3.4769800000000002E-4</v>
      </c>
      <c r="E77">
        <v>7.0011000000000001</v>
      </c>
      <c r="F77">
        <v>1.5105299999999999</v>
      </c>
      <c r="G77" s="1">
        <v>-6.2792000000000005E-5</v>
      </c>
      <c r="H77">
        <v>1.00034</v>
      </c>
      <c r="I77">
        <v>11.1891</v>
      </c>
      <c r="J77">
        <v>1.5105299999999999</v>
      </c>
      <c r="K77">
        <v>0.51053099999999996</v>
      </c>
      <c r="L77">
        <v>-0.67230299999999998</v>
      </c>
      <c r="M77">
        <v>3.9369800000000001</v>
      </c>
    </row>
    <row r="78" spans="1:13" x14ac:dyDescent="0.2">
      <c r="A78">
        <v>10</v>
      </c>
      <c r="B78">
        <v>7600</v>
      </c>
      <c r="C78">
        <v>2.5874700000000002</v>
      </c>
      <c r="D78">
        <v>3.4769800000000002E-4</v>
      </c>
      <c r="E78">
        <v>7.0011000000000001</v>
      </c>
      <c r="F78">
        <v>1.5097499999999999</v>
      </c>
      <c r="G78" s="1">
        <v>-9.6676199999999994E-5</v>
      </c>
      <c r="H78">
        <v>1.00034</v>
      </c>
      <c r="I78">
        <v>11.183299999999999</v>
      </c>
      <c r="J78">
        <v>1.5097499999999999</v>
      </c>
      <c r="K78">
        <v>0.50975199999999998</v>
      </c>
      <c r="L78">
        <v>-0.67383199999999999</v>
      </c>
      <c r="M78">
        <v>3.9894699999999998</v>
      </c>
    </row>
    <row r="79" spans="1:13" x14ac:dyDescent="0.2">
      <c r="A79">
        <v>10</v>
      </c>
      <c r="B79">
        <v>7700</v>
      </c>
      <c r="C79">
        <v>2.6215600000000001</v>
      </c>
      <c r="D79">
        <v>3.4769800000000002E-4</v>
      </c>
      <c r="E79">
        <v>7.0011000000000001</v>
      </c>
      <c r="F79">
        <v>1.50979</v>
      </c>
      <c r="G79">
        <v>3.0600799999999997E-4</v>
      </c>
      <c r="H79">
        <v>1.00034</v>
      </c>
      <c r="I79">
        <v>11.1837</v>
      </c>
      <c r="J79">
        <v>1.50979</v>
      </c>
      <c r="K79">
        <v>0.509795</v>
      </c>
      <c r="L79">
        <v>-0.67374699999999998</v>
      </c>
      <c r="M79">
        <v>4.0419900000000002</v>
      </c>
    </row>
    <row r="80" spans="1:13" x14ac:dyDescent="0.2">
      <c r="A80">
        <v>10</v>
      </c>
      <c r="B80">
        <v>7800</v>
      </c>
      <c r="C80">
        <v>2.6556500000000001</v>
      </c>
      <c r="D80">
        <v>3.4769800000000002E-4</v>
      </c>
      <c r="E80">
        <v>7.0011000000000001</v>
      </c>
      <c r="F80">
        <v>1.51084</v>
      </c>
      <c r="G80">
        <v>6.4135600000000004E-4</v>
      </c>
      <c r="H80">
        <v>1.00034</v>
      </c>
      <c r="I80">
        <v>11.1914</v>
      </c>
      <c r="J80">
        <v>1.51084</v>
      </c>
      <c r="K80">
        <v>0.51083599999999996</v>
      </c>
      <c r="L80">
        <v>-0.67170700000000005</v>
      </c>
      <c r="M80">
        <v>4.0945099999999996</v>
      </c>
    </row>
    <row r="81" spans="1:13" x14ac:dyDescent="0.2">
      <c r="A81">
        <v>10</v>
      </c>
      <c r="B81">
        <v>7900</v>
      </c>
      <c r="C81">
        <v>2.6893899999999999</v>
      </c>
      <c r="D81">
        <v>3.4769800000000002E-4</v>
      </c>
      <c r="E81">
        <v>7.0011000000000001</v>
      </c>
      <c r="F81">
        <v>1.5093300000000001</v>
      </c>
      <c r="G81" s="1">
        <v>7.7265400000000001E-5</v>
      </c>
      <c r="H81">
        <v>1.00034</v>
      </c>
      <c r="I81">
        <v>11.180199999999999</v>
      </c>
      <c r="J81">
        <v>1.5093300000000001</v>
      </c>
      <c r="K81">
        <v>0.50932999999999995</v>
      </c>
      <c r="L81">
        <v>-0.67465900000000001</v>
      </c>
      <c r="M81">
        <v>4.1470200000000004</v>
      </c>
    </row>
    <row r="82" spans="1:13" x14ac:dyDescent="0.2">
      <c r="A82">
        <v>10</v>
      </c>
      <c r="B82">
        <v>8000</v>
      </c>
      <c r="C82">
        <v>2.7234799999999999</v>
      </c>
      <c r="D82">
        <v>3.4769800000000002E-4</v>
      </c>
      <c r="E82">
        <v>7.0011000000000001</v>
      </c>
      <c r="F82">
        <v>1.5098800000000001</v>
      </c>
      <c r="G82">
        <v>-2.9100900000000001E-4</v>
      </c>
      <c r="H82">
        <v>1.00034</v>
      </c>
      <c r="I82">
        <v>11.1843</v>
      </c>
      <c r="J82">
        <v>1.5098800000000001</v>
      </c>
      <c r="K82">
        <v>0.50987499999999997</v>
      </c>
      <c r="L82">
        <v>-0.67358899999999999</v>
      </c>
      <c r="M82">
        <v>4.1995300000000002</v>
      </c>
    </row>
    <row r="83" spans="1:13" x14ac:dyDescent="0.2">
      <c r="A83">
        <v>10</v>
      </c>
      <c r="B83">
        <v>8100</v>
      </c>
      <c r="C83">
        <v>2.7575599999999998</v>
      </c>
      <c r="D83">
        <v>3.4769800000000002E-4</v>
      </c>
      <c r="E83">
        <v>7.0011000000000001</v>
      </c>
      <c r="F83">
        <v>1.5108600000000001</v>
      </c>
      <c r="G83" s="1">
        <v>-8.8778199999999996E-5</v>
      </c>
      <c r="H83">
        <v>1.00034</v>
      </c>
      <c r="I83">
        <v>11.1915</v>
      </c>
      <c r="J83">
        <v>1.5108600000000001</v>
      </c>
      <c r="K83">
        <v>0.51085700000000001</v>
      </c>
      <c r="L83">
        <v>-0.67166599999999999</v>
      </c>
      <c r="M83">
        <v>4.25204</v>
      </c>
    </row>
    <row r="84" spans="1:13" x14ac:dyDescent="0.2">
      <c r="A84">
        <v>10</v>
      </c>
      <c r="B84">
        <v>8200</v>
      </c>
      <c r="C84">
        <v>2.7916500000000002</v>
      </c>
      <c r="D84">
        <v>3.4769800000000002E-4</v>
      </c>
      <c r="E84">
        <v>7.0011000000000001</v>
      </c>
      <c r="F84">
        <v>1.5097700000000001</v>
      </c>
      <c r="G84" s="1">
        <v>-7.4810999999999999E-5</v>
      </c>
      <c r="H84">
        <v>1.00034</v>
      </c>
      <c r="I84">
        <v>11.1835</v>
      </c>
      <c r="J84">
        <v>1.5097700000000001</v>
      </c>
      <c r="K84">
        <v>0.509768</v>
      </c>
      <c r="L84">
        <v>-0.67379999999999995</v>
      </c>
      <c r="M84">
        <v>4.3045299999999997</v>
      </c>
    </row>
    <row r="85" spans="1:13" x14ac:dyDescent="0.2">
      <c r="A85">
        <v>10</v>
      </c>
      <c r="B85">
        <v>8300</v>
      </c>
      <c r="C85">
        <v>2.8257400000000001</v>
      </c>
      <c r="D85">
        <v>3.4769800000000002E-4</v>
      </c>
      <c r="E85">
        <v>7.0011000000000001</v>
      </c>
      <c r="F85">
        <v>1.50908</v>
      </c>
      <c r="G85">
        <v>5.1267200000000004E-4</v>
      </c>
      <c r="H85">
        <v>1.00034</v>
      </c>
      <c r="I85">
        <v>11.1784</v>
      </c>
      <c r="J85">
        <v>1.50908</v>
      </c>
      <c r="K85">
        <v>0.50908100000000001</v>
      </c>
      <c r="L85">
        <v>-0.67514799999999997</v>
      </c>
      <c r="M85">
        <v>4.3570500000000001</v>
      </c>
    </row>
    <row r="86" spans="1:13" x14ac:dyDescent="0.2">
      <c r="A86">
        <v>10</v>
      </c>
      <c r="B86">
        <v>8400</v>
      </c>
      <c r="C86">
        <v>2.85982</v>
      </c>
      <c r="D86">
        <v>3.4769800000000002E-4</v>
      </c>
      <c r="E86">
        <v>7.0011000000000001</v>
      </c>
      <c r="F86">
        <v>1.51095</v>
      </c>
      <c r="G86">
        <v>1.5860399999999999E-4</v>
      </c>
      <c r="H86">
        <v>1.00034</v>
      </c>
      <c r="I86">
        <v>11.1922</v>
      </c>
      <c r="J86">
        <v>1.51095</v>
      </c>
      <c r="K86">
        <v>0.51095100000000004</v>
      </c>
      <c r="L86">
        <v>-0.67148200000000002</v>
      </c>
      <c r="M86">
        <v>4.4095599999999999</v>
      </c>
    </row>
    <row r="87" spans="1:13" x14ac:dyDescent="0.2">
      <c r="A87">
        <v>10</v>
      </c>
      <c r="B87">
        <v>8500</v>
      </c>
      <c r="C87">
        <v>2.89391</v>
      </c>
      <c r="D87">
        <v>3.4769800000000002E-4</v>
      </c>
      <c r="E87">
        <v>7.0011000000000001</v>
      </c>
      <c r="F87">
        <v>1.5099499999999999</v>
      </c>
      <c r="G87">
        <v>3.3031299999999999E-4</v>
      </c>
      <c r="H87">
        <v>1.00034</v>
      </c>
      <c r="I87">
        <v>11.184799999999999</v>
      </c>
      <c r="J87">
        <v>1.5099499999999999</v>
      </c>
      <c r="K87">
        <v>0.50994899999999999</v>
      </c>
      <c r="L87">
        <v>-0.67344400000000004</v>
      </c>
      <c r="M87">
        <v>4.4620800000000003</v>
      </c>
    </row>
    <row r="88" spans="1:13" x14ac:dyDescent="0.2">
      <c r="A88">
        <v>10</v>
      </c>
      <c r="B88">
        <v>8600</v>
      </c>
      <c r="C88">
        <v>2.9279899999999999</v>
      </c>
      <c r="D88">
        <v>3.4769800000000002E-4</v>
      </c>
      <c r="E88">
        <v>7.0011000000000001</v>
      </c>
      <c r="F88">
        <v>1.5092399999999999</v>
      </c>
      <c r="G88">
        <v>1.7202299999999999E-4</v>
      </c>
      <c r="H88">
        <v>1.00034</v>
      </c>
      <c r="I88">
        <v>11.179600000000001</v>
      </c>
      <c r="J88">
        <v>1.5092399999999999</v>
      </c>
      <c r="K88">
        <v>0.50924100000000005</v>
      </c>
      <c r="L88">
        <v>-0.67483300000000002</v>
      </c>
      <c r="M88">
        <v>4.5145900000000001</v>
      </c>
    </row>
    <row r="89" spans="1:13" x14ac:dyDescent="0.2">
      <c r="A89">
        <v>10</v>
      </c>
      <c r="B89">
        <v>8700</v>
      </c>
      <c r="C89">
        <v>2.9617399999999998</v>
      </c>
      <c r="D89">
        <v>3.4769800000000002E-4</v>
      </c>
      <c r="E89">
        <v>7.0011000000000001</v>
      </c>
      <c r="F89">
        <v>1.5105900000000001</v>
      </c>
      <c r="G89">
        <v>1.6843399999999999E-4</v>
      </c>
      <c r="H89">
        <v>1.00034</v>
      </c>
      <c r="I89">
        <v>11.1896</v>
      </c>
      <c r="J89">
        <v>1.5105900000000001</v>
      </c>
      <c r="K89">
        <v>0.51059399999999999</v>
      </c>
      <c r="L89">
        <v>-0.67218</v>
      </c>
      <c r="M89">
        <v>4.5670900000000003</v>
      </c>
    </row>
    <row r="90" spans="1:13" x14ac:dyDescent="0.2">
      <c r="A90">
        <v>10</v>
      </c>
      <c r="B90">
        <v>8800</v>
      </c>
      <c r="C90">
        <v>2.9958200000000001</v>
      </c>
      <c r="D90">
        <v>3.4769800000000002E-4</v>
      </c>
      <c r="E90">
        <v>7.0011000000000001</v>
      </c>
      <c r="F90">
        <v>1.50989</v>
      </c>
      <c r="G90">
        <v>3.7494200000000002E-4</v>
      </c>
      <c r="H90">
        <v>1.00034</v>
      </c>
      <c r="I90">
        <v>11.1844</v>
      </c>
      <c r="J90">
        <v>1.50989</v>
      </c>
      <c r="K90">
        <v>0.50989200000000001</v>
      </c>
      <c r="L90">
        <v>-0.67355600000000004</v>
      </c>
      <c r="M90">
        <v>4.6195899999999996</v>
      </c>
    </row>
    <row r="91" spans="1:13" x14ac:dyDescent="0.2">
      <c r="A91">
        <v>10</v>
      </c>
      <c r="B91">
        <v>8900</v>
      </c>
      <c r="C91">
        <v>3.0299100000000001</v>
      </c>
      <c r="D91">
        <v>3.4769800000000002E-4</v>
      </c>
      <c r="E91">
        <v>7.0011000000000001</v>
      </c>
      <c r="F91">
        <v>1.50936</v>
      </c>
      <c r="G91">
        <v>5.17586E-4</v>
      </c>
      <c r="H91">
        <v>1.00034</v>
      </c>
      <c r="I91">
        <v>11.180400000000001</v>
      </c>
      <c r="J91">
        <v>1.50936</v>
      </c>
      <c r="K91">
        <v>0.50935900000000001</v>
      </c>
      <c r="L91">
        <v>-0.67460200000000003</v>
      </c>
      <c r="M91">
        <v>4.6720899999999999</v>
      </c>
    </row>
    <row r="92" spans="1:13" x14ac:dyDescent="0.2">
      <c r="A92">
        <v>10</v>
      </c>
      <c r="B92">
        <v>9000</v>
      </c>
      <c r="C92">
        <v>3.0640000000000001</v>
      </c>
      <c r="D92">
        <v>3.4769800000000002E-4</v>
      </c>
      <c r="E92">
        <v>7.0011000000000001</v>
      </c>
      <c r="F92">
        <v>1.5107600000000001</v>
      </c>
      <c r="G92" s="1">
        <v>6.6896999999999993E-5</v>
      </c>
      <c r="H92">
        <v>1.00034</v>
      </c>
      <c r="I92">
        <v>11.190799999999999</v>
      </c>
      <c r="J92">
        <v>1.5107600000000001</v>
      </c>
      <c r="K92">
        <v>0.510764</v>
      </c>
      <c r="L92">
        <v>-0.671848</v>
      </c>
      <c r="M92">
        <v>4.7245999999999997</v>
      </c>
    </row>
    <row r="93" spans="1:13" x14ac:dyDescent="0.2">
      <c r="A93">
        <v>10</v>
      </c>
      <c r="B93">
        <v>9100</v>
      </c>
      <c r="C93">
        <v>3.0980799999999999</v>
      </c>
      <c r="D93">
        <v>3.4769800000000002E-4</v>
      </c>
      <c r="E93">
        <v>7.0011000000000001</v>
      </c>
      <c r="F93">
        <v>1.5101800000000001</v>
      </c>
      <c r="G93" s="1">
        <v>6.4775400000000003E-5</v>
      </c>
      <c r="H93">
        <v>1.00034</v>
      </c>
      <c r="I93">
        <v>11.186500000000001</v>
      </c>
      <c r="J93">
        <v>1.5101800000000001</v>
      </c>
      <c r="K93">
        <v>0.51017599999999996</v>
      </c>
      <c r="L93">
        <v>-0.67300000000000004</v>
      </c>
      <c r="M93">
        <v>4.7770999999999999</v>
      </c>
    </row>
    <row r="94" spans="1:13" x14ac:dyDescent="0.2">
      <c r="A94">
        <v>10</v>
      </c>
      <c r="B94">
        <v>9200</v>
      </c>
      <c r="C94">
        <v>3.1321699999999999</v>
      </c>
      <c r="D94">
        <v>3.4769800000000002E-4</v>
      </c>
      <c r="E94">
        <v>7.0011000000000001</v>
      </c>
      <c r="F94">
        <v>1.50911</v>
      </c>
      <c r="G94">
        <v>-1.21931E-4</v>
      </c>
      <c r="H94">
        <v>1.00034</v>
      </c>
      <c r="I94">
        <v>11.178599999999999</v>
      </c>
      <c r="J94">
        <v>1.50911</v>
      </c>
      <c r="K94">
        <v>0.50911300000000004</v>
      </c>
      <c r="L94">
        <v>-0.67508500000000005</v>
      </c>
      <c r="M94">
        <v>4.8296099999999997</v>
      </c>
    </row>
    <row r="95" spans="1:13" x14ac:dyDescent="0.2">
      <c r="A95">
        <v>10</v>
      </c>
      <c r="B95">
        <v>9300</v>
      </c>
      <c r="C95">
        <v>3.1662599999999999</v>
      </c>
      <c r="D95">
        <v>3.4769800000000002E-4</v>
      </c>
      <c r="E95">
        <v>7.0011000000000001</v>
      </c>
      <c r="F95">
        <v>1.5101100000000001</v>
      </c>
      <c r="G95">
        <v>3.4186399999999999E-4</v>
      </c>
      <c r="H95">
        <v>1.00034</v>
      </c>
      <c r="I95">
        <v>11.186</v>
      </c>
      <c r="J95">
        <v>1.5101100000000001</v>
      </c>
      <c r="K95">
        <v>0.51011499999999999</v>
      </c>
      <c r="L95">
        <v>-0.67312000000000005</v>
      </c>
      <c r="M95">
        <v>4.8821199999999996</v>
      </c>
    </row>
    <row r="96" spans="1:13" x14ac:dyDescent="0.2">
      <c r="A96">
        <v>10</v>
      </c>
      <c r="B96">
        <v>9400</v>
      </c>
      <c r="C96">
        <v>3.2</v>
      </c>
      <c r="D96">
        <v>3.4769800000000002E-4</v>
      </c>
      <c r="E96">
        <v>7.0011000000000001</v>
      </c>
      <c r="F96">
        <v>1.51033</v>
      </c>
      <c r="G96" s="1">
        <v>6.4608000000000002E-5</v>
      </c>
      <c r="H96">
        <v>1.00034</v>
      </c>
      <c r="I96">
        <v>11.1876</v>
      </c>
      <c r="J96">
        <v>1.51033</v>
      </c>
      <c r="K96">
        <v>0.51032999999999995</v>
      </c>
      <c r="L96">
        <v>-0.67269900000000005</v>
      </c>
      <c r="M96">
        <v>4.9346100000000002</v>
      </c>
    </row>
    <row r="97" spans="1:13" x14ac:dyDescent="0.2">
      <c r="A97">
        <v>10</v>
      </c>
      <c r="B97">
        <v>9500</v>
      </c>
      <c r="C97">
        <v>3.2340900000000001</v>
      </c>
      <c r="D97">
        <v>3.4769800000000002E-4</v>
      </c>
      <c r="E97">
        <v>7.0011000000000001</v>
      </c>
      <c r="F97">
        <v>1.5095499999999999</v>
      </c>
      <c r="G97" s="1">
        <v>3.8214399999999998E-5</v>
      </c>
      <c r="H97">
        <v>1.00034</v>
      </c>
      <c r="I97">
        <v>11.181800000000001</v>
      </c>
      <c r="J97">
        <v>1.5095499999999999</v>
      </c>
      <c r="K97">
        <v>0.50954900000000003</v>
      </c>
      <c r="L97">
        <v>-0.67422899999999997</v>
      </c>
      <c r="M97">
        <v>4.98712</v>
      </c>
    </row>
    <row r="98" spans="1:13" x14ac:dyDescent="0.2">
      <c r="A98">
        <v>10</v>
      </c>
      <c r="B98">
        <v>9600</v>
      </c>
      <c r="C98">
        <v>3.26817</v>
      </c>
      <c r="D98">
        <v>3.4769800000000002E-4</v>
      </c>
      <c r="E98">
        <v>7.0011000000000001</v>
      </c>
      <c r="F98">
        <v>1.51017</v>
      </c>
      <c r="G98">
        <v>1.9920199999999999E-4</v>
      </c>
      <c r="H98">
        <v>1.00034</v>
      </c>
      <c r="I98">
        <v>11.186400000000001</v>
      </c>
      <c r="J98">
        <v>1.51017</v>
      </c>
      <c r="K98">
        <v>0.51016700000000004</v>
      </c>
      <c r="L98">
        <v>-0.67301699999999998</v>
      </c>
      <c r="M98">
        <v>5.03965</v>
      </c>
    </row>
    <row r="99" spans="1:13" x14ac:dyDescent="0.2">
      <c r="A99">
        <v>10</v>
      </c>
      <c r="B99">
        <v>9700</v>
      </c>
      <c r="C99">
        <v>3.30226</v>
      </c>
      <c r="D99">
        <v>3.4769800000000002E-4</v>
      </c>
      <c r="E99">
        <v>7.0011000000000001</v>
      </c>
      <c r="F99">
        <v>1.51115</v>
      </c>
      <c r="G99" s="1">
        <v>-7.9758099999999998E-5</v>
      </c>
      <c r="H99">
        <v>1.00034</v>
      </c>
      <c r="I99">
        <v>11.1937</v>
      </c>
      <c r="J99">
        <v>1.51115</v>
      </c>
      <c r="K99">
        <v>0.51114599999999999</v>
      </c>
      <c r="L99">
        <v>-0.671099</v>
      </c>
      <c r="M99">
        <v>5.0921500000000002</v>
      </c>
    </row>
    <row r="100" spans="1:13" x14ac:dyDescent="0.2">
      <c r="A100">
        <v>10</v>
      </c>
      <c r="B100">
        <v>9800</v>
      </c>
      <c r="C100">
        <v>3.3363399999999999</v>
      </c>
      <c r="D100">
        <v>3.4769800000000002E-4</v>
      </c>
      <c r="E100">
        <v>7.0011000000000001</v>
      </c>
      <c r="F100">
        <v>1.50935</v>
      </c>
      <c r="G100">
        <v>-2.42313E-4</v>
      </c>
      <c r="H100">
        <v>1.00034</v>
      </c>
      <c r="I100">
        <v>11.180400000000001</v>
      </c>
      <c r="J100">
        <v>1.50935</v>
      </c>
      <c r="K100">
        <v>0.509351</v>
      </c>
      <c r="L100">
        <v>-0.67461800000000005</v>
      </c>
      <c r="M100">
        <v>5.1446500000000004</v>
      </c>
    </row>
    <row r="101" spans="1:13" x14ac:dyDescent="0.2">
      <c r="A101">
        <v>10</v>
      </c>
      <c r="B101">
        <v>9900</v>
      </c>
      <c r="C101">
        <v>3.3704299999999998</v>
      </c>
      <c r="D101">
        <v>3.4769800000000002E-4</v>
      </c>
      <c r="E101">
        <v>7.0011000000000001</v>
      </c>
      <c r="F101">
        <v>1.5098</v>
      </c>
      <c r="G101">
        <v>-3.8615399999999999E-4</v>
      </c>
      <c r="H101">
        <v>1.00034</v>
      </c>
      <c r="I101">
        <v>11.1837</v>
      </c>
      <c r="J101">
        <v>1.5098</v>
      </c>
      <c r="K101">
        <v>0.50980400000000003</v>
      </c>
      <c r="L101">
        <v>-0.67372799999999999</v>
      </c>
      <c r="M101">
        <v>5.1971600000000002</v>
      </c>
    </row>
    <row r="102" spans="1:13" x14ac:dyDescent="0.2">
      <c r="A102">
        <v>10</v>
      </c>
      <c r="B102">
        <v>10000</v>
      </c>
      <c r="C102">
        <v>3.4045200000000002</v>
      </c>
      <c r="D102">
        <v>3.4769800000000002E-4</v>
      </c>
      <c r="E102">
        <v>7.0011000000000001</v>
      </c>
      <c r="F102">
        <v>1.5106599999999999</v>
      </c>
      <c r="G102">
        <v>2.4274999999999999E-4</v>
      </c>
      <c r="H102">
        <v>1.00034</v>
      </c>
      <c r="I102">
        <v>11.190099999999999</v>
      </c>
      <c r="J102">
        <v>1.5106599999999999</v>
      </c>
      <c r="K102">
        <v>0.51066</v>
      </c>
      <c r="L102">
        <v>-0.67205099999999995</v>
      </c>
      <c r="M102">
        <v>5.2496700000000001</v>
      </c>
    </row>
    <row r="103" spans="1:13" x14ac:dyDescent="0.2">
      <c r="A103">
        <v>10</v>
      </c>
      <c r="B103">
        <v>10100</v>
      </c>
      <c r="C103">
        <v>3.4386000000000001</v>
      </c>
      <c r="D103">
        <v>3.4769800000000002E-4</v>
      </c>
      <c r="E103">
        <v>7.0011000000000001</v>
      </c>
      <c r="F103">
        <v>1.5093000000000001</v>
      </c>
      <c r="G103">
        <v>2.2820300000000001E-4</v>
      </c>
      <c r="H103">
        <v>1.00034</v>
      </c>
      <c r="I103">
        <v>11.18</v>
      </c>
      <c r="J103">
        <v>1.5093000000000001</v>
      </c>
      <c r="K103">
        <v>0.509297</v>
      </c>
      <c r="L103">
        <v>-0.67472399999999999</v>
      </c>
      <c r="M103">
        <v>5.3021700000000003</v>
      </c>
    </row>
    <row r="104" spans="1:13" x14ac:dyDescent="0.2">
      <c r="A104">
        <v>10</v>
      </c>
      <c r="B104">
        <v>10200</v>
      </c>
      <c r="C104">
        <v>3.47235</v>
      </c>
      <c r="D104">
        <v>3.4769800000000002E-4</v>
      </c>
      <c r="E104">
        <v>7.0011000000000001</v>
      </c>
      <c r="F104">
        <v>1.5098499999999999</v>
      </c>
      <c r="G104" s="1">
        <v>5.6116000000000003E-5</v>
      </c>
      <c r="H104">
        <v>1.00034</v>
      </c>
      <c r="I104">
        <v>11.183999999999999</v>
      </c>
      <c r="J104">
        <v>1.5098499999999999</v>
      </c>
      <c r="K104">
        <v>0.50984499999999999</v>
      </c>
      <c r="L104">
        <v>-0.67364800000000002</v>
      </c>
      <c r="M104">
        <v>5.3546800000000001</v>
      </c>
    </row>
    <row r="105" spans="1:13" x14ac:dyDescent="0.2">
      <c r="A105">
        <v>10</v>
      </c>
      <c r="B105">
        <v>10300</v>
      </c>
      <c r="C105">
        <v>3.5064299999999999</v>
      </c>
      <c r="D105">
        <v>3.4769800000000002E-4</v>
      </c>
      <c r="E105">
        <v>7.0011000000000001</v>
      </c>
      <c r="F105">
        <v>1.5108299999999999</v>
      </c>
      <c r="G105">
        <v>2.0238999999999999E-4</v>
      </c>
      <c r="H105">
        <v>1.00034</v>
      </c>
      <c r="I105">
        <v>11.1914</v>
      </c>
      <c r="J105">
        <v>1.5108299999999999</v>
      </c>
      <c r="K105">
        <v>0.51083500000000004</v>
      </c>
      <c r="L105">
        <v>-0.671709</v>
      </c>
      <c r="M105">
        <v>5.4071899999999999</v>
      </c>
    </row>
    <row r="106" spans="1:13" x14ac:dyDescent="0.2">
      <c r="A106">
        <v>10</v>
      </c>
      <c r="B106">
        <v>10400</v>
      </c>
      <c r="C106">
        <v>3.5405199999999999</v>
      </c>
      <c r="D106">
        <v>3.4769800000000002E-4</v>
      </c>
      <c r="E106">
        <v>7.0011000000000001</v>
      </c>
      <c r="F106">
        <v>1.5094799999999999</v>
      </c>
      <c r="G106" s="1">
        <v>-4.3578899999999997E-5</v>
      </c>
      <c r="H106">
        <v>1.00034</v>
      </c>
      <c r="I106">
        <v>11.1813</v>
      </c>
      <c r="J106">
        <v>1.5094799999999999</v>
      </c>
      <c r="K106">
        <v>0.50947900000000002</v>
      </c>
      <c r="L106">
        <v>-0.67436700000000005</v>
      </c>
      <c r="M106">
        <v>5.4596900000000002</v>
      </c>
    </row>
    <row r="107" spans="1:13" x14ac:dyDescent="0.2">
      <c r="A107">
        <v>10</v>
      </c>
      <c r="B107">
        <v>10500</v>
      </c>
      <c r="C107">
        <v>3.5746099999999998</v>
      </c>
      <c r="D107">
        <v>3.4769800000000002E-4</v>
      </c>
      <c r="E107">
        <v>7.0011000000000001</v>
      </c>
      <c r="F107">
        <v>1.50946</v>
      </c>
      <c r="G107">
        <v>1.7666399999999999E-4</v>
      </c>
      <c r="H107">
        <v>1.00034</v>
      </c>
      <c r="I107">
        <v>11.1812</v>
      </c>
      <c r="J107">
        <v>1.50946</v>
      </c>
      <c r="K107">
        <v>0.50946000000000002</v>
      </c>
      <c r="L107">
        <v>-0.674404</v>
      </c>
      <c r="M107">
        <v>5.5122</v>
      </c>
    </row>
    <row r="108" spans="1:13" x14ac:dyDescent="0.2">
      <c r="A108">
        <v>10</v>
      </c>
      <c r="B108">
        <v>10600</v>
      </c>
      <c r="C108">
        <v>3.6086900000000002</v>
      </c>
      <c r="D108">
        <v>3.4769800000000002E-4</v>
      </c>
      <c r="E108">
        <v>7.0011000000000001</v>
      </c>
      <c r="F108">
        <v>1.5105900000000001</v>
      </c>
      <c r="G108">
        <v>-2.6578099999999998E-4</v>
      </c>
      <c r="H108">
        <v>1.00034</v>
      </c>
      <c r="I108">
        <v>11.1896</v>
      </c>
      <c r="J108">
        <v>1.5105900000000001</v>
      </c>
      <c r="K108">
        <v>0.51059200000000005</v>
      </c>
      <c r="L108">
        <v>-0.672184</v>
      </c>
      <c r="M108">
        <v>5.5647099999999998</v>
      </c>
    </row>
    <row r="109" spans="1:13" x14ac:dyDescent="0.2">
      <c r="A109">
        <v>10</v>
      </c>
      <c r="B109">
        <v>10700</v>
      </c>
      <c r="C109">
        <v>3.6427800000000001</v>
      </c>
      <c r="D109">
        <v>3.4769800000000002E-4</v>
      </c>
      <c r="E109">
        <v>7.0011000000000001</v>
      </c>
      <c r="F109">
        <v>1.50969</v>
      </c>
      <c r="G109">
        <v>-1.4339800000000001E-4</v>
      </c>
      <c r="H109">
        <v>1.00034</v>
      </c>
      <c r="I109">
        <v>11.1829</v>
      </c>
      <c r="J109">
        <v>1.50969</v>
      </c>
      <c r="K109">
        <v>0.50969299999999995</v>
      </c>
      <c r="L109">
        <v>-0.67394600000000005</v>
      </c>
      <c r="M109">
        <v>5.61721</v>
      </c>
    </row>
    <row r="110" spans="1:13" x14ac:dyDescent="0.2">
      <c r="A110">
        <v>10</v>
      </c>
      <c r="B110">
        <v>10800</v>
      </c>
      <c r="C110">
        <v>3.67686</v>
      </c>
      <c r="D110">
        <v>3.4769800000000002E-4</v>
      </c>
      <c r="E110">
        <v>7.0011000000000001</v>
      </c>
      <c r="F110">
        <v>1.5095400000000001</v>
      </c>
      <c r="G110">
        <v>-4.0018900000000001E-4</v>
      </c>
      <c r="H110">
        <v>1.00034</v>
      </c>
      <c r="I110">
        <v>11.181699999999999</v>
      </c>
      <c r="J110">
        <v>1.5095400000000001</v>
      </c>
      <c r="K110">
        <v>0.50953599999999999</v>
      </c>
      <c r="L110">
        <v>-0.67425500000000005</v>
      </c>
      <c r="M110">
        <v>5.6697199999999999</v>
      </c>
    </row>
    <row r="111" spans="1:13" x14ac:dyDescent="0.2">
      <c r="A111">
        <v>10</v>
      </c>
      <c r="B111">
        <v>10900</v>
      </c>
      <c r="C111">
        <v>3.71095</v>
      </c>
      <c r="D111">
        <v>3.4769800000000002E-4</v>
      </c>
      <c r="E111">
        <v>7.0011000000000001</v>
      </c>
      <c r="F111">
        <v>1.51051</v>
      </c>
      <c r="G111" s="1">
        <v>-1.6151099999999999E-5</v>
      </c>
      <c r="H111">
        <v>1.00034</v>
      </c>
      <c r="I111">
        <v>11.189</v>
      </c>
      <c r="J111">
        <v>1.51051</v>
      </c>
      <c r="K111">
        <v>0.51051000000000002</v>
      </c>
      <c r="L111">
        <v>-0.672346</v>
      </c>
      <c r="M111">
        <v>5.7222299999999997</v>
      </c>
    </row>
    <row r="112" spans="1:13" x14ac:dyDescent="0.2">
      <c r="A112">
        <v>10</v>
      </c>
      <c r="B112">
        <v>11000</v>
      </c>
      <c r="C112">
        <v>3.7446999999999999</v>
      </c>
      <c r="D112">
        <v>3.4769800000000002E-4</v>
      </c>
      <c r="E112">
        <v>7.0011000000000001</v>
      </c>
      <c r="F112">
        <v>1.50983</v>
      </c>
      <c r="G112">
        <v>-1.50662E-4</v>
      </c>
      <c r="H112">
        <v>1.00034</v>
      </c>
      <c r="I112">
        <v>11.1839</v>
      </c>
      <c r="J112">
        <v>1.50983</v>
      </c>
      <c r="K112">
        <v>0.509826</v>
      </c>
      <c r="L112">
        <v>-0.67368499999999998</v>
      </c>
      <c r="M112">
        <v>5.7747299999999999</v>
      </c>
    </row>
    <row r="113" spans="1:13" x14ac:dyDescent="0.2">
      <c r="A113">
        <v>10</v>
      </c>
      <c r="B113">
        <v>11100</v>
      </c>
      <c r="C113">
        <v>3.7787799999999998</v>
      </c>
      <c r="D113">
        <v>3.4769800000000002E-4</v>
      </c>
      <c r="E113">
        <v>7.0011000000000001</v>
      </c>
      <c r="F113">
        <v>1.5090300000000001</v>
      </c>
      <c r="G113">
        <v>-3.2252600000000001E-4</v>
      </c>
      <c r="H113">
        <v>1.00034</v>
      </c>
      <c r="I113">
        <v>11.178000000000001</v>
      </c>
      <c r="J113">
        <v>1.5090300000000001</v>
      </c>
      <c r="K113">
        <v>0.50902800000000004</v>
      </c>
      <c r="L113">
        <v>-0.67525199999999996</v>
      </c>
      <c r="M113">
        <v>5.8272399999999998</v>
      </c>
    </row>
    <row r="114" spans="1:13" x14ac:dyDescent="0.2">
      <c r="A114">
        <v>10</v>
      </c>
      <c r="B114">
        <v>11200</v>
      </c>
      <c r="C114">
        <v>3.8128700000000002</v>
      </c>
      <c r="D114">
        <v>3.4769800000000002E-4</v>
      </c>
      <c r="E114">
        <v>7.0011000000000001</v>
      </c>
      <c r="F114">
        <v>1.51095</v>
      </c>
      <c r="G114">
        <v>6.4692099999999995E-4</v>
      </c>
      <c r="H114">
        <v>1.00034</v>
      </c>
      <c r="I114">
        <v>11.1922</v>
      </c>
      <c r="J114">
        <v>1.51095</v>
      </c>
      <c r="K114">
        <v>0.51094499999999998</v>
      </c>
      <c r="L114">
        <v>-0.67149300000000001</v>
      </c>
      <c r="M114">
        <v>5.87974</v>
      </c>
    </row>
    <row r="115" spans="1:13" x14ac:dyDescent="0.2">
      <c r="A115">
        <v>10</v>
      </c>
      <c r="B115">
        <v>11300</v>
      </c>
      <c r="C115">
        <v>3.8469500000000001</v>
      </c>
      <c r="D115">
        <v>3.4769800000000002E-4</v>
      </c>
      <c r="E115">
        <v>7.0011000000000001</v>
      </c>
      <c r="F115">
        <v>1.5103800000000001</v>
      </c>
      <c r="G115">
        <v>2.4142900000000001E-4</v>
      </c>
      <c r="H115">
        <v>1.00034</v>
      </c>
      <c r="I115">
        <v>11.188000000000001</v>
      </c>
      <c r="J115">
        <v>1.5103800000000001</v>
      </c>
      <c r="K115">
        <v>0.51038300000000003</v>
      </c>
      <c r="L115">
        <v>-0.67259500000000005</v>
      </c>
      <c r="M115">
        <v>5.9322499999999998</v>
      </c>
    </row>
    <row r="116" spans="1:13" x14ac:dyDescent="0.2">
      <c r="A116">
        <v>10</v>
      </c>
      <c r="B116">
        <v>11400</v>
      </c>
      <c r="C116">
        <v>3.88104</v>
      </c>
      <c r="D116">
        <v>3.4769800000000002E-4</v>
      </c>
      <c r="E116">
        <v>7.0011000000000001</v>
      </c>
      <c r="F116">
        <v>1.5089900000000001</v>
      </c>
      <c r="G116">
        <v>-2.9611200000000001E-4</v>
      </c>
      <c r="H116">
        <v>1.00034</v>
      </c>
      <c r="I116">
        <v>11.1777</v>
      </c>
      <c r="J116">
        <v>1.5089900000000001</v>
      </c>
      <c r="K116">
        <v>0.50899099999999997</v>
      </c>
      <c r="L116">
        <v>-0.67532599999999998</v>
      </c>
      <c r="M116">
        <v>5.9847700000000001</v>
      </c>
    </row>
    <row r="117" spans="1:13" x14ac:dyDescent="0.2">
      <c r="A117">
        <v>10</v>
      </c>
      <c r="B117">
        <v>11500</v>
      </c>
      <c r="C117">
        <v>3.91513</v>
      </c>
      <c r="D117">
        <v>3.4769800000000002E-4</v>
      </c>
      <c r="E117">
        <v>7.0011000000000001</v>
      </c>
      <c r="F117">
        <v>1.5106200000000001</v>
      </c>
      <c r="G117" s="1">
        <v>7.5004499999999997E-5</v>
      </c>
      <c r="H117">
        <v>1.00034</v>
      </c>
      <c r="I117">
        <v>11.1898</v>
      </c>
      <c r="J117">
        <v>1.5106200000000001</v>
      </c>
      <c r="K117">
        <v>0.510625</v>
      </c>
      <c r="L117">
        <v>-0.67212000000000005</v>
      </c>
      <c r="M117">
        <v>6.0372700000000004</v>
      </c>
    </row>
    <row r="118" spans="1:13" x14ac:dyDescent="0.2">
      <c r="A118">
        <v>10</v>
      </c>
      <c r="B118">
        <v>11600</v>
      </c>
      <c r="C118">
        <v>3.9492099999999999</v>
      </c>
      <c r="D118">
        <v>3.4769800000000002E-4</v>
      </c>
      <c r="E118">
        <v>7.0011000000000001</v>
      </c>
      <c r="F118">
        <v>1.5103800000000001</v>
      </c>
      <c r="G118">
        <v>-1.3353799999999999E-4</v>
      </c>
      <c r="H118">
        <v>1.00034</v>
      </c>
      <c r="I118">
        <v>11.188000000000001</v>
      </c>
      <c r="J118">
        <v>1.5103800000000001</v>
      </c>
      <c r="K118">
        <v>0.51038300000000003</v>
      </c>
      <c r="L118">
        <v>-0.67259400000000003</v>
      </c>
      <c r="M118">
        <v>6.0897699999999997</v>
      </c>
    </row>
    <row r="119" spans="1:13" x14ac:dyDescent="0.2">
      <c r="A119">
        <v>10</v>
      </c>
      <c r="B119">
        <v>11700</v>
      </c>
      <c r="C119">
        <v>3.9832999999999998</v>
      </c>
      <c r="D119">
        <v>3.4769800000000002E-4</v>
      </c>
      <c r="E119">
        <v>7.0011000000000001</v>
      </c>
      <c r="F119">
        <v>1.50943</v>
      </c>
      <c r="G119">
        <v>2.9115500000000003E-4</v>
      </c>
      <c r="H119">
        <v>1.00034</v>
      </c>
      <c r="I119">
        <v>11.180899999999999</v>
      </c>
      <c r="J119">
        <v>1.50943</v>
      </c>
      <c r="K119">
        <v>0.50942600000000005</v>
      </c>
      <c r="L119">
        <v>-0.67447100000000004</v>
      </c>
      <c r="M119">
        <v>6.14229</v>
      </c>
    </row>
    <row r="120" spans="1:13" x14ac:dyDescent="0.2">
      <c r="A120">
        <v>10</v>
      </c>
      <c r="B120">
        <v>11800</v>
      </c>
      <c r="C120">
        <v>4.0170399999999997</v>
      </c>
      <c r="D120">
        <v>3.4769800000000002E-4</v>
      </c>
      <c r="E120">
        <v>7.0011000000000001</v>
      </c>
      <c r="F120">
        <v>1.5104500000000001</v>
      </c>
      <c r="G120">
        <v>7.0023700000000004E-4</v>
      </c>
      <c r="H120">
        <v>1.00034</v>
      </c>
      <c r="I120">
        <v>11.188599999999999</v>
      </c>
      <c r="J120">
        <v>1.5104500000000001</v>
      </c>
      <c r="K120">
        <v>0.51045499999999999</v>
      </c>
      <c r="L120">
        <v>-0.67245299999999997</v>
      </c>
      <c r="M120">
        <v>6.1947999999999999</v>
      </c>
    </row>
    <row r="121" spans="1:13" x14ac:dyDescent="0.2">
      <c r="A121">
        <v>10</v>
      </c>
      <c r="B121">
        <v>11900</v>
      </c>
      <c r="C121">
        <v>4.0511299999999997</v>
      </c>
      <c r="D121">
        <v>3.4769800000000002E-4</v>
      </c>
      <c r="E121">
        <v>7.0011000000000001</v>
      </c>
      <c r="F121">
        <v>1.51068</v>
      </c>
      <c r="G121">
        <v>1.0711E-4</v>
      </c>
      <c r="H121">
        <v>1.00034</v>
      </c>
      <c r="I121">
        <v>11.190200000000001</v>
      </c>
      <c r="J121">
        <v>1.51068</v>
      </c>
      <c r="K121">
        <v>0.51067499999999999</v>
      </c>
      <c r="L121">
        <v>-0.67202099999999998</v>
      </c>
      <c r="M121">
        <v>6.2472899999999996</v>
      </c>
    </row>
    <row r="122" spans="1:13" x14ac:dyDescent="0.2">
      <c r="A122">
        <v>10</v>
      </c>
      <c r="B122">
        <v>12000</v>
      </c>
      <c r="C122">
        <v>4.0852199999999996</v>
      </c>
      <c r="D122">
        <v>3.4769800000000002E-4</v>
      </c>
      <c r="E122">
        <v>7.0011000000000001</v>
      </c>
      <c r="F122">
        <v>1.5095099999999999</v>
      </c>
      <c r="G122">
        <v>-4.7246300000000001E-4</v>
      </c>
      <c r="H122">
        <v>1.00034</v>
      </c>
      <c r="I122">
        <v>11.1816</v>
      </c>
      <c r="J122">
        <v>1.5095099999999999</v>
      </c>
      <c r="K122">
        <v>0.50951100000000005</v>
      </c>
      <c r="L122">
        <v>-0.67430400000000001</v>
      </c>
      <c r="M122">
        <v>6.2998000000000003</v>
      </c>
    </row>
    <row r="123" spans="1:13" x14ac:dyDescent="0.2">
      <c r="A123">
        <v>10</v>
      </c>
      <c r="B123">
        <v>12100</v>
      </c>
      <c r="C123">
        <v>4.1193</v>
      </c>
      <c r="D123">
        <v>3.4769800000000002E-4</v>
      </c>
      <c r="E123">
        <v>7.0011000000000001</v>
      </c>
      <c r="F123">
        <v>1.51023</v>
      </c>
      <c r="G123">
        <v>2.1000399999999999E-4</v>
      </c>
      <c r="H123">
        <v>1.00034</v>
      </c>
      <c r="I123">
        <v>11.1869</v>
      </c>
      <c r="J123">
        <v>1.51023</v>
      </c>
      <c r="K123">
        <v>0.51023200000000002</v>
      </c>
      <c r="L123">
        <v>-0.67288899999999996</v>
      </c>
      <c r="M123">
        <v>6.3523199999999997</v>
      </c>
    </row>
    <row r="124" spans="1:13" x14ac:dyDescent="0.2">
      <c r="A124">
        <v>10</v>
      </c>
      <c r="B124">
        <v>12200</v>
      </c>
      <c r="C124">
        <v>4.1533899999999999</v>
      </c>
      <c r="D124">
        <v>3.4769800000000002E-4</v>
      </c>
      <c r="E124">
        <v>7.0011000000000001</v>
      </c>
      <c r="F124">
        <v>1.5106900000000001</v>
      </c>
      <c r="G124">
        <v>-1.48281E-4</v>
      </c>
      <c r="H124">
        <v>1.00034</v>
      </c>
      <c r="I124">
        <v>11.190300000000001</v>
      </c>
      <c r="J124">
        <v>1.5106900000000001</v>
      </c>
      <c r="K124">
        <v>0.51069399999999998</v>
      </c>
      <c r="L124">
        <v>-0.67198500000000005</v>
      </c>
      <c r="M124">
        <v>6.40482</v>
      </c>
    </row>
    <row r="125" spans="1:13" x14ac:dyDescent="0.2">
      <c r="A125">
        <v>10</v>
      </c>
      <c r="B125">
        <v>12300</v>
      </c>
      <c r="C125">
        <v>4.1874700000000002</v>
      </c>
      <c r="D125">
        <v>3.4769800000000002E-4</v>
      </c>
      <c r="E125">
        <v>7.0011000000000001</v>
      </c>
      <c r="F125">
        <v>1.5093700000000001</v>
      </c>
      <c r="G125">
        <v>2.9836400000000002E-4</v>
      </c>
      <c r="H125">
        <v>1.00034</v>
      </c>
      <c r="I125">
        <v>11.1805</v>
      </c>
      <c r="J125">
        <v>1.5093700000000001</v>
      </c>
      <c r="K125">
        <v>0.50936599999999999</v>
      </c>
      <c r="L125">
        <v>-0.67458799999999997</v>
      </c>
      <c r="M125">
        <v>6.4573200000000002</v>
      </c>
    </row>
    <row r="126" spans="1:13" x14ac:dyDescent="0.2">
      <c r="A126">
        <v>10</v>
      </c>
      <c r="B126">
        <v>12400</v>
      </c>
      <c r="C126">
        <v>4.2215600000000002</v>
      </c>
      <c r="D126">
        <v>3.4769800000000002E-4</v>
      </c>
      <c r="E126">
        <v>7.0011000000000001</v>
      </c>
      <c r="F126">
        <v>1.50996</v>
      </c>
      <c r="G126">
        <v>2.8851099999999998E-4</v>
      </c>
      <c r="H126">
        <v>1.00034</v>
      </c>
      <c r="I126">
        <v>11.184900000000001</v>
      </c>
      <c r="J126">
        <v>1.50996</v>
      </c>
      <c r="K126">
        <v>0.50996300000000006</v>
      </c>
      <c r="L126">
        <v>-0.67341700000000004</v>
      </c>
      <c r="M126">
        <v>6.50983</v>
      </c>
    </row>
    <row r="127" spans="1:13" x14ac:dyDescent="0.2">
      <c r="A127">
        <v>10</v>
      </c>
      <c r="B127">
        <v>12500</v>
      </c>
      <c r="C127">
        <v>4.2556500000000002</v>
      </c>
      <c r="D127">
        <v>3.4769800000000002E-4</v>
      </c>
      <c r="E127">
        <v>7.0011000000000001</v>
      </c>
      <c r="F127">
        <v>1.5107900000000001</v>
      </c>
      <c r="G127" s="1">
        <v>-4.9463599999999999E-5</v>
      </c>
      <c r="H127">
        <v>1.00034</v>
      </c>
      <c r="I127">
        <v>11.191000000000001</v>
      </c>
      <c r="J127">
        <v>1.5107900000000001</v>
      </c>
      <c r="K127">
        <v>0.51078999999999997</v>
      </c>
      <c r="L127">
        <v>-0.67179699999999998</v>
      </c>
      <c r="M127">
        <v>6.5623300000000002</v>
      </c>
    </row>
    <row r="128" spans="1:13" x14ac:dyDescent="0.2">
      <c r="A128">
        <v>10</v>
      </c>
      <c r="B128">
        <v>12600</v>
      </c>
      <c r="C128">
        <v>4.28939</v>
      </c>
      <c r="D128">
        <v>3.4769800000000002E-4</v>
      </c>
      <c r="E128">
        <v>7.0011000000000001</v>
      </c>
      <c r="F128">
        <v>1.5093700000000001</v>
      </c>
      <c r="G128">
        <v>-1.36866E-4</v>
      </c>
      <c r="H128">
        <v>1.00034</v>
      </c>
      <c r="I128">
        <v>11.1805</v>
      </c>
      <c r="J128">
        <v>1.5093700000000001</v>
      </c>
      <c r="K128">
        <v>0.50937200000000005</v>
      </c>
      <c r="L128">
        <v>-0.67457699999999998</v>
      </c>
      <c r="M128">
        <v>6.6148300000000004</v>
      </c>
    </row>
    <row r="129" spans="1:13" x14ac:dyDescent="0.2">
      <c r="A129">
        <v>10</v>
      </c>
      <c r="B129">
        <v>12700</v>
      </c>
      <c r="C129">
        <v>4.32348</v>
      </c>
      <c r="D129">
        <v>3.4769800000000002E-4</v>
      </c>
      <c r="E129">
        <v>7.0011000000000001</v>
      </c>
      <c r="F129">
        <v>1.5094399999999999</v>
      </c>
      <c r="G129">
        <v>-4.0367300000000001E-4</v>
      </c>
      <c r="H129">
        <v>1.00034</v>
      </c>
      <c r="I129">
        <v>11.180999999999999</v>
      </c>
      <c r="J129">
        <v>1.5094399999999999</v>
      </c>
      <c r="K129">
        <v>0.50944</v>
      </c>
      <c r="L129">
        <v>-0.67444300000000001</v>
      </c>
      <c r="M129">
        <v>6.6673400000000003</v>
      </c>
    </row>
    <row r="130" spans="1:13" x14ac:dyDescent="0.2">
      <c r="A130">
        <v>10</v>
      </c>
      <c r="B130">
        <v>12800</v>
      </c>
      <c r="C130">
        <v>4.3575600000000003</v>
      </c>
      <c r="D130">
        <v>3.4769800000000002E-4</v>
      </c>
      <c r="E130">
        <v>7.0011000000000001</v>
      </c>
      <c r="F130">
        <v>1.51061</v>
      </c>
      <c r="G130">
        <v>-2.4438800000000001E-4</v>
      </c>
      <c r="H130">
        <v>1.00034</v>
      </c>
      <c r="I130">
        <v>11.1897</v>
      </c>
      <c r="J130">
        <v>1.51061</v>
      </c>
      <c r="K130">
        <v>0.51061000000000001</v>
      </c>
      <c r="L130">
        <v>-0.67214799999999997</v>
      </c>
      <c r="M130">
        <v>6.7198500000000001</v>
      </c>
    </row>
    <row r="131" spans="1:13" x14ac:dyDescent="0.2">
      <c r="A131">
        <v>10</v>
      </c>
      <c r="B131">
        <v>12900</v>
      </c>
      <c r="C131">
        <v>4.3916500000000003</v>
      </c>
      <c r="D131">
        <v>3.4769800000000002E-4</v>
      </c>
      <c r="E131">
        <v>7.0011000000000001</v>
      </c>
      <c r="F131">
        <v>1.5095799999999999</v>
      </c>
      <c r="G131" s="1">
        <v>4.7322399999999999E-5</v>
      </c>
      <c r="H131">
        <v>1.00034</v>
      </c>
      <c r="I131">
        <v>11.1821</v>
      </c>
      <c r="J131">
        <v>1.5095799999999999</v>
      </c>
      <c r="K131">
        <v>0.50958499999999995</v>
      </c>
      <c r="L131">
        <v>-0.67415899999999995</v>
      </c>
      <c r="M131">
        <v>6.7723500000000003</v>
      </c>
    </row>
    <row r="132" spans="1:13" x14ac:dyDescent="0.2">
      <c r="A132">
        <v>10</v>
      </c>
      <c r="B132">
        <v>13000</v>
      </c>
      <c r="C132">
        <v>4.4257400000000002</v>
      </c>
      <c r="D132">
        <v>3.4769800000000002E-4</v>
      </c>
      <c r="E132">
        <v>7.0011000000000001</v>
      </c>
      <c r="F132">
        <v>1.5094099999999999</v>
      </c>
      <c r="G132">
        <v>6.8053500000000002E-4</v>
      </c>
      <c r="H132">
        <v>1.00034</v>
      </c>
      <c r="I132">
        <v>11.1808</v>
      </c>
      <c r="J132">
        <v>1.5094099999999999</v>
      </c>
      <c r="K132">
        <v>0.509413</v>
      </c>
      <c r="L132">
        <v>-0.67449599999999998</v>
      </c>
      <c r="M132">
        <v>6.8248499999999996</v>
      </c>
    </row>
    <row r="133" spans="1:13" x14ac:dyDescent="0.2">
      <c r="A133">
        <v>10</v>
      </c>
      <c r="B133">
        <v>13100</v>
      </c>
      <c r="C133">
        <v>4.4598199999999997</v>
      </c>
      <c r="D133">
        <v>3.4769800000000002E-4</v>
      </c>
      <c r="E133">
        <v>7.0011000000000001</v>
      </c>
      <c r="F133">
        <v>1.5112099999999999</v>
      </c>
      <c r="G133">
        <v>1.5047300000000001E-4</v>
      </c>
      <c r="H133">
        <v>1.00034</v>
      </c>
      <c r="I133">
        <v>11.1942</v>
      </c>
      <c r="J133">
        <v>1.5112099999999999</v>
      </c>
      <c r="K133">
        <v>0.51121099999999997</v>
      </c>
      <c r="L133">
        <v>-0.67097399999999996</v>
      </c>
      <c r="M133">
        <v>6.87737</v>
      </c>
    </row>
    <row r="134" spans="1:13" x14ac:dyDescent="0.2">
      <c r="A134">
        <v>10</v>
      </c>
      <c r="B134">
        <v>13200</v>
      </c>
      <c r="C134">
        <v>4.4939099999999996</v>
      </c>
      <c r="D134">
        <v>3.4769800000000002E-4</v>
      </c>
      <c r="E134">
        <v>7.0011000000000001</v>
      </c>
      <c r="F134">
        <v>1.51027</v>
      </c>
      <c r="G134">
        <v>1.2770199999999999E-4</v>
      </c>
      <c r="H134">
        <v>1.00034</v>
      </c>
      <c r="I134">
        <v>11.187200000000001</v>
      </c>
      <c r="J134">
        <v>1.51027</v>
      </c>
      <c r="K134">
        <v>0.51026899999999997</v>
      </c>
      <c r="L134">
        <v>-0.67281599999999997</v>
      </c>
      <c r="M134">
        <v>6.9298999999999999</v>
      </c>
    </row>
    <row r="135" spans="1:13" x14ac:dyDescent="0.2">
      <c r="A135">
        <v>10</v>
      </c>
      <c r="B135">
        <v>13300</v>
      </c>
      <c r="C135">
        <v>4.52799</v>
      </c>
      <c r="D135">
        <v>3.4769800000000002E-4</v>
      </c>
      <c r="E135">
        <v>7.0011000000000001</v>
      </c>
      <c r="F135">
        <v>1.5103599999999999</v>
      </c>
      <c r="G135">
        <v>4.9643699999999996E-4</v>
      </c>
      <c r="H135">
        <v>1.00034</v>
      </c>
      <c r="I135">
        <v>11.187900000000001</v>
      </c>
      <c r="J135">
        <v>1.5103599999999999</v>
      </c>
      <c r="K135">
        <v>0.51036000000000004</v>
      </c>
      <c r="L135">
        <v>-0.67263799999999996</v>
      </c>
      <c r="M135">
        <v>6.9824299999999999</v>
      </c>
    </row>
    <row r="136" spans="1:13" x14ac:dyDescent="0.2">
      <c r="A136">
        <v>10</v>
      </c>
      <c r="B136">
        <v>13400</v>
      </c>
      <c r="C136">
        <v>4.5617400000000004</v>
      </c>
      <c r="D136">
        <v>3.4769800000000002E-4</v>
      </c>
      <c r="E136">
        <v>7.0011000000000001</v>
      </c>
      <c r="F136">
        <v>1.51193</v>
      </c>
      <c r="G136">
        <v>-2.6280699999999999E-4</v>
      </c>
      <c r="H136">
        <v>1.00034</v>
      </c>
      <c r="I136">
        <v>11.1995</v>
      </c>
      <c r="J136">
        <v>1.51193</v>
      </c>
      <c r="K136">
        <v>0.511934</v>
      </c>
      <c r="L136">
        <v>-0.66956000000000004</v>
      </c>
      <c r="M136">
        <v>7.0349700000000004</v>
      </c>
    </row>
    <row r="137" spans="1:13" x14ac:dyDescent="0.2">
      <c r="A137">
        <v>10</v>
      </c>
      <c r="B137">
        <v>13500</v>
      </c>
      <c r="C137">
        <v>4.5958199999999998</v>
      </c>
      <c r="D137">
        <v>3.4769800000000002E-4</v>
      </c>
      <c r="E137">
        <v>7.0011000000000001</v>
      </c>
      <c r="F137">
        <v>1.5124</v>
      </c>
      <c r="G137" s="1">
        <v>-5.6858099999999997E-5</v>
      </c>
      <c r="H137">
        <v>1.00034</v>
      </c>
      <c r="I137">
        <v>11.2029</v>
      </c>
      <c r="J137">
        <v>1.5124</v>
      </c>
      <c r="K137">
        <v>0.51239800000000002</v>
      </c>
      <c r="L137">
        <v>-0.66865399999999997</v>
      </c>
      <c r="M137">
        <v>7.0875399999999997</v>
      </c>
    </row>
    <row r="138" spans="1:13" x14ac:dyDescent="0.2">
      <c r="A138">
        <v>10</v>
      </c>
      <c r="B138">
        <v>13600</v>
      </c>
      <c r="C138">
        <v>4.6299099999999997</v>
      </c>
      <c r="D138">
        <v>3.4769800000000002E-4</v>
      </c>
      <c r="E138">
        <v>7.0011000000000001</v>
      </c>
      <c r="F138">
        <v>1.51407</v>
      </c>
      <c r="G138">
        <v>2.2093300000000001E-4</v>
      </c>
      <c r="H138">
        <v>1.00034</v>
      </c>
      <c r="I138">
        <v>11.215299999999999</v>
      </c>
      <c r="J138">
        <v>1.51407</v>
      </c>
      <c r="K138">
        <v>0.51406600000000002</v>
      </c>
      <c r="L138">
        <v>-0.66540299999999997</v>
      </c>
      <c r="M138">
        <v>7.1401700000000003</v>
      </c>
    </row>
    <row r="139" spans="1:13" x14ac:dyDescent="0.2">
      <c r="A139">
        <v>10</v>
      </c>
      <c r="B139">
        <v>13700</v>
      </c>
      <c r="C139">
        <v>4.6639999999999997</v>
      </c>
      <c r="D139">
        <v>3.4769800000000002E-4</v>
      </c>
      <c r="E139">
        <v>7.0011000000000001</v>
      </c>
      <c r="F139">
        <v>1.5190600000000001</v>
      </c>
      <c r="G139">
        <v>6.2352399999999997E-4</v>
      </c>
      <c r="H139">
        <v>1.00034</v>
      </c>
      <c r="I139">
        <v>11.2523</v>
      </c>
      <c r="J139">
        <v>1.5190600000000001</v>
      </c>
      <c r="K139">
        <v>0.519065</v>
      </c>
      <c r="L139">
        <v>-0.65572699999999995</v>
      </c>
      <c r="M139">
        <v>7.1929100000000004</v>
      </c>
    </row>
    <row r="140" spans="1:13" x14ac:dyDescent="0.2">
      <c r="A140">
        <v>10</v>
      </c>
      <c r="B140">
        <v>13800</v>
      </c>
      <c r="C140">
        <v>4.69808</v>
      </c>
      <c r="D140">
        <v>3.4769800000000002E-4</v>
      </c>
      <c r="E140">
        <v>7.0011000000000001</v>
      </c>
      <c r="F140">
        <v>1.5190699999999999</v>
      </c>
      <c r="G140">
        <v>-6.2797799999999996E-4</v>
      </c>
      <c r="H140">
        <v>1.0004200000000001</v>
      </c>
      <c r="I140">
        <v>11.2524</v>
      </c>
      <c r="J140">
        <v>1.5190699999999999</v>
      </c>
      <c r="K140">
        <v>0.519069</v>
      </c>
      <c r="L140">
        <v>-0.65571800000000002</v>
      </c>
      <c r="M140">
        <v>7.2452800000000002</v>
      </c>
    </row>
    <row r="141" spans="1:13" x14ac:dyDescent="0.2">
      <c r="A141">
        <v>10</v>
      </c>
      <c r="B141">
        <v>13900</v>
      </c>
      <c r="C141">
        <v>4.73217</v>
      </c>
      <c r="D141">
        <v>3.4769800000000002E-4</v>
      </c>
      <c r="E141">
        <v>7.0009499999999996</v>
      </c>
      <c r="F141">
        <v>1.62921</v>
      </c>
      <c r="G141" s="1">
        <v>2.62912E-5</v>
      </c>
      <c r="H141">
        <v>1.0008300000000001</v>
      </c>
      <c r="I141">
        <v>12.068199999999999</v>
      </c>
      <c r="J141">
        <v>1.62921</v>
      </c>
      <c r="K141">
        <v>0.62920699999999996</v>
      </c>
      <c r="L141">
        <v>-0.46329500000000001</v>
      </c>
      <c r="M141">
        <v>7.2806800000000003</v>
      </c>
    </row>
    <row r="142" spans="1:13" x14ac:dyDescent="0.2">
      <c r="A142">
        <v>10</v>
      </c>
      <c r="B142">
        <v>14000</v>
      </c>
      <c r="C142">
        <v>4.7662599999999999</v>
      </c>
      <c r="D142">
        <v>3.4769800000000002E-4</v>
      </c>
      <c r="E142">
        <v>7.0007200000000003</v>
      </c>
      <c r="F142">
        <v>1.7055199999999999</v>
      </c>
      <c r="G142">
        <v>4.9856599999999998E-4</v>
      </c>
      <c r="H142">
        <v>1.0011399999999999</v>
      </c>
      <c r="I142">
        <v>12.6335</v>
      </c>
      <c r="J142">
        <v>1.7055199999999999</v>
      </c>
      <c r="K142">
        <v>0.70552000000000004</v>
      </c>
      <c r="L142">
        <v>-0.34882000000000002</v>
      </c>
      <c r="M142">
        <v>7.3099699999999999</v>
      </c>
    </row>
    <row r="143" spans="1:13" x14ac:dyDescent="0.2">
      <c r="A143">
        <v>10</v>
      </c>
      <c r="B143">
        <v>14100</v>
      </c>
      <c r="C143">
        <v>4.8</v>
      </c>
      <c r="D143">
        <v>3.4769800000000002E-4</v>
      </c>
      <c r="E143">
        <v>7.0004600000000003</v>
      </c>
      <c r="F143">
        <v>1.7362</v>
      </c>
      <c r="G143">
        <v>-2.86206E-3</v>
      </c>
      <c r="H143">
        <v>1.0013300000000001</v>
      </c>
      <c r="I143">
        <v>12.8607</v>
      </c>
      <c r="J143">
        <v>1.7362</v>
      </c>
      <c r="K143">
        <v>0.73619999999999997</v>
      </c>
      <c r="L143">
        <v>-0.30625400000000003</v>
      </c>
      <c r="M143">
        <v>7.3365200000000002</v>
      </c>
    </row>
    <row r="144" spans="1:13" x14ac:dyDescent="0.2">
      <c r="A144">
        <v>10</v>
      </c>
      <c r="B144">
        <v>14200</v>
      </c>
      <c r="C144">
        <v>4.8340899999999998</v>
      </c>
      <c r="D144">
        <v>3.4769800000000002E-4</v>
      </c>
      <c r="E144">
        <v>7.0002199999999997</v>
      </c>
      <c r="F144">
        <v>1.80792</v>
      </c>
      <c r="G144">
        <v>3.0656800000000001E-2</v>
      </c>
      <c r="H144">
        <v>1.0014400000000001</v>
      </c>
      <c r="I144">
        <v>13.391999999999999</v>
      </c>
      <c r="J144">
        <v>1.80792</v>
      </c>
      <c r="K144">
        <v>0.80791500000000005</v>
      </c>
      <c r="L144">
        <v>-0.21329799999999999</v>
      </c>
      <c r="M144">
        <v>7.3608200000000004</v>
      </c>
    </row>
    <row r="145" spans="1:13" x14ac:dyDescent="0.2">
      <c r="A145">
        <v>10</v>
      </c>
      <c r="B145">
        <v>14300</v>
      </c>
      <c r="C145">
        <v>4.8681700000000001</v>
      </c>
      <c r="D145">
        <v>3.4769800000000002E-4</v>
      </c>
      <c r="E145">
        <v>7.0000400000000003</v>
      </c>
      <c r="F145">
        <v>2.00983</v>
      </c>
      <c r="G145">
        <v>-2.2413499999999999E-2</v>
      </c>
      <c r="H145">
        <v>1.0004200000000001</v>
      </c>
      <c r="I145">
        <v>14.887600000000001</v>
      </c>
      <c r="J145">
        <v>2.00983</v>
      </c>
      <c r="K145">
        <v>1.00983</v>
      </c>
      <c r="L145">
        <v>9.7806000000000004E-3</v>
      </c>
      <c r="M145">
        <v>7.3861499999999998</v>
      </c>
    </row>
    <row r="146" spans="1:13" x14ac:dyDescent="0.2">
      <c r="A146">
        <v>10</v>
      </c>
      <c r="B146">
        <v>14400</v>
      </c>
      <c r="C146">
        <v>4.9022600000000001</v>
      </c>
      <c r="D146">
        <v>3.4769800000000002E-4</v>
      </c>
      <c r="E146">
        <v>7.0000099999999996</v>
      </c>
      <c r="F146">
        <v>0.82810099999999998</v>
      </c>
      <c r="G146">
        <v>2.2301600000000001E-4</v>
      </c>
      <c r="H146">
        <v>1.0002800000000001</v>
      </c>
      <c r="I146">
        <v>6.13408</v>
      </c>
      <c r="J146">
        <v>0.82810099999999998</v>
      </c>
      <c r="K146">
        <v>-0.171899</v>
      </c>
      <c r="L146">
        <v>-1.76085</v>
      </c>
      <c r="M146">
        <v>7.3960900000000001</v>
      </c>
    </row>
    <row r="147" spans="1:13" x14ac:dyDescent="0.2">
      <c r="A147">
        <v>10</v>
      </c>
      <c r="B147">
        <v>14500</v>
      </c>
      <c r="C147">
        <v>4.9363400000000004</v>
      </c>
      <c r="D147">
        <v>3.4769800000000002E-4</v>
      </c>
      <c r="E147">
        <v>7</v>
      </c>
      <c r="F147">
        <v>0.66173400000000004</v>
      </c>
      <c r="G147">
        <v>2.2849900000000001E-4</v>
      </c>
      <c r="H147">
        <v>1.0002800000000001</v>
      </c>
      <c r="I147">
        <v>4.9017299999999997</v>
      </c>
      <c r="J147">
        <v>0.66173400000000004</v>
      </c>
      <c r="K147">
        <v>-0.33826600000000001</v>
      </c>
      <c r="L147">
        <v>-1.08392</v>
      </c>
      <c r="M147">
        <v>7.3960900000000001</v>
      </c>
    </row>
    <row r="148" spans="1:13" x14ac:dyDescent="0.2">
      <c r="A148">
        <v>10</v>
      </c>
      <c r="B148">
        <v>14600</v>
      </c>
      <c r="C148">
        <v>4.9704300000000003</v>
      </c>
      <c r="D148">
        <v>3.4769800000000002E-4</v>
      </c>
      <c r="E148">
        <v>7</v>
      </c>
      <c r="F148">
        <v>0.56012300000000004</v>
      </c>
      <c r="G148">
        <v>1.7623300000000001E-3</v>
      </c>
      <c r="H148">
        <v>1.0002899999999999</v>
      </c>
      <c r="I148">
        <v>4.1490600000000004</v>
      </c>
      <c r="J148">
        <v>0.56012300000000004</v>
      </c>
      <c r="K148">
        <v>-0.43987700000000002</v>
      </c>
      <c r="L148">
        <v>-0.82125999999999999</v>
      </c>
      <c r="M148">
        <v>7.3960900000000001</v>
      </c>
    </row>
    <row r="149" spans="1:13" x14ac:dyDescent="0.2">
      <c r="A149">
        <v>10</v>
      </c>
      <c r="B149">
        <v>14700</v>
      </c>
      <c r="C149">
        <v>5.0045200000000003</v>
      </c>
      <c r="D149">
        <v>3.4769800000000002E-4</v>
      </c>
      <c r="E149">
        <v>7</v>
      </c>
      <c r="F149">
        <v>0.45207999999999998</v>
      </c>
      <c r="G149">
        <v>7.8297100000000001E-3</v>
      </c>
      <c r="H149">
        <v>1.0003</v>
      </c>
      <c r="I149">
        <v>3.3487399999999998</v>
      </c>
      <c r="J149">
        <v>0.45207999999999998</v>
      </c>
      <c r="K149">
        <v>-0.54791999999999996</v>
      </c>
      <c r="L149">
        <v>-0.60162599999999999</v>
      </c>
      <c r="M149">
        <v>7.3960900000000001</v>
      </c>
    </row>
    <row r="150" spans="1:13" x14ac:dyDescent="0.2">
      <c r="A150">
        <v>10</v>
      </c>
      <c r="B150">
        <v>14800</v>
      </c>
      <c r="C150">
        <v>5.0385999999999997</v>
      </c>
      <c r="D150">
        <v>3.4769800000000002E-4</v>
      </c>
      <c r="E150">
        <v>7</v>
      </c>
      <c r="F150">
        <v>-1.9601299999999999</v>
      </c>
      <c r="G150">
        <v>-5.1726999999999997E-3</v>
      </c>
      <c r="H150">
        <v>1.0003299999999999</v>
      </c>
      <c r="I150">
        <v>-14.519500000000001</v>
      </c>
      <c r="J150">
        <v>-1.9601299999999999</v>
      </c>
      <c r="K150">
        <v>-2.9601299999999999</v>
      </c>
      <c r="L150">
        <v>1.0852299999999999</v>
      </c>
      <c r="M150">
        <v>7.3960900000000001</v>
      </c>
    </row>
    <row r="151" spans="1:13" x14ac:dyDescent="0.2">
      <c r="A151">
        <v>10</v>
      </c>
      <c r="B151">
        <v>14900</v>
      </c>
      <c r="C151">
        <v>5.0723500000000001</v>
      </c>
      <c r="D151">
        <v>3.4769800000000002E-4</v>
      </c>
      <c r="E151">
        <v>7</v>
      </c>
      <c r="F151">
        <v>-1.9589000000000001</v>
      </c>
      <c r="G151">
        <v>-2.6454899999999999E-3</v>
      </c>
      <c r="H151">
        <v>1.0003299999999999</v>
      </c>
      <c r="I151">
        <v>-14.510400000000001</v>
      </c>
      <c r="J151">
        <v>-1.9589000000000001</v>
      </c>
      <c r="K151">
        <v>-2.9588999999999999</v>
      </c>
      <c r="L151">
        <v>1.0848199999999999</v>
      </c>
      <c r="M151">
        <v>7.3960900000000001</v>
      </c>
    </row>
    <row r="152" spans="1:13" x14ac:dyDescent="0.2">
      <c r="A152">
        <v>10</v>
      </c>
      <c r="B152">
        <v>15000</v>
      </c>
      <c r="C152">
        <v>5.1064299999999996</v>
      </c>
      <c r="D152">
        <v>3.4769800000000002E-4</v>
      </c>
      <c r="E152">
        <v>7</v>
      </c>
      <c r="F152">
        <v>-0.84772700000000001</v>
      </c>
      <c r="G152">
        <v>-2.5209400000000002E-3</v>
      </c>
      <c r="H152">
        <v>1.00031</v>
      </c>
      <c r="I152">
        <v>-6.2794600000000003</v>
      </c>
      <c r="J152">
        <v>-0.84772700000000001</v>
      </c>
      <c r="K152">
        <v>-1.8477300000000001</v>
      </c>
      <c r="L152">
        <v>0.61395599999999995</v>
      </c>
      <c r="M152">
        <v>7.3960900000000001</v>
      </c>
    </row>
    <row r="153" spans="1:13" x14ac:dyDescent="0.2">
      <c r="A153">
        <v>10</v>
      </c>
      <c r="B153">
        <v>15100</v>
      </c>
      <c r="C153">
        <v>5.1405200000000004</v>
      </c>
      <c r="D153">
        <v>3.4769800000000002E-4</v>
      </c>
      <c r="E153">
        <v>7</v>
      </c>
      <c r="F153">
        <v>3.5613299999999999</v>
      </c>
      <c r="G153">
        <v>-2.4383199999999999E-3</v>
      </c>
      <c r="H153">
        <v>1.0003200000000001</v>
      </c>
      <c r="I153">
        <v>26.380199999999999</v>
      </c>
      <c r="J153">
        <v>3.5613299999999999</v>
      </c>
      <c r="K153">
        <v>2.5613299999999999</v>
      </c>
      <c r="L153">
        <v>0.94052599999999997</v>
      </c>
      <c r="M153">
        <v>7.3960900000000001</v>
      </c>
    </row>
    <row r="154" spans="1:13" x14ac:dyDescent="0.2">
      <c r="A154">
        <v>10</v>
      </c>
      <c r="B154">
        <v>15200</v>
      </c>
      <c r="C154">
        <v>5.1746100000000004</v>
      </c>
      <c r="D154">
        <v>3.4769800000000002E-4</v>
      </c>
      <c r="E154">
        <v>7</v>
      </c>
      <c r="F154">
        <v>3.56128</v>
      </c>
      <c r="G154">
        <v>-2.4464199999999999E-3</v>
      </c>
      <c r="H154">
        <v>1.0003200000000001</v>
      </c>
      <c r="I154">
        <v>26.379899999999999</v>
      </c>
      <c r="J154">
        <v>3.56128</v>
      </c>
      <c r="K154">
        <v>2.56128</v>
      </c>
      <c r="L154">
        <v>0.94050800000000001</v>
      </c>
      <c r="M154">
        <v>7.3960900000000001</v>
      </c>
    </row>
    <row r="155" spans="1:13" x14ac:dyDescent="0.2">
      <c r="A155">
        <v>10</v>
      </c>
      <c r="B155">
        <v>15300</v>
      </c>
      <c r="C155">
        <v>5.2086899999999998</v>
      </c>
      <c r="D155">
        <v>3.4769800000000002E-4</v>
      </c>
      <c r="E155">
        <v>7</v>
      </c>
      <c r="F155">
        <v>-1.95886</v>
      </c>
      <c r="G155">
        <v>-2.5399400000000001E-3</v>
      </c>
      <c r="H155">
        <v>1.0003299999999999</v>
      </c>
      <c r="I155">
        <v>-14.5101</v>
      </c>
      <c r="J155">
        <v>-1.95886</v>
      </c>
      <c r="K155">
        <v>-2.95886</v>
      </c>
      <c r="L155">
        <v>1.0848</v>
      </c>
      <c r="M155">
        <v>7.3960900000000001</v>
      </c>
    </row>
    <row r="156" spans="1:13" x14ac:dyDescent="0.2">
      <c r="A156">
        <v>10</v>
      </c>
      <c r="B156">
        <v>15400</v>
      </c>
      <c r="C156">
        <v>5.2427799999999998</v>
      </c>
      <c r="D156">
        <v>3.4769800000000002E-4</v>
      </c>
      <c r="E156">
        <v>7</v>
      </c>
      <c r="F156">
        <v>-0.84733899999999995</v>
      </c>
      <c r="G156">
        <v>-2.5815999999999999E-3</v>
      </c>
      <c r="H156">
        <v>1.00031</v>
      </c>
      <c r="I156">
        <v>-6.2765899999999997</v>
      </c>
      <c r="J156">
        <v>-0.84733899999999995</v>
      </c>
      <c r="K156">
        <v>-1.84734</v>
      </c>
      <c r="L156">
        <v>0.61374600000000001</v>
      </c>
      <c r="M156">
        <v>7.3960900000000001</v>
      </c>
    </row>
    <row r="157" spans="1:13" x14ac:dyDescent="0.2">
      <c r="A157">
        <v>10</v>
      </c>
      <c r="B157">
        <v>15500</v>
      </c>
      <c r="C157">
        <v>5.2768600000000001</v>
      </c>
      <c r="D157">
        <v>3.4769800000000002E-4</v>
      </c>
      <c r="E157">
        <v>7</v>
      </c>
      <c r="F157">
        <v>3.5623999999999998</v>
      </c>
      <c r="G157">
        <v>-2.5395999999999999E-3</v>
      </c>
      <c r="H157">
        <v>1.00031</v>
      </c>
      <c r="I157">
        <v>26.388200000000001</v>
      </c>
      <c r="J157">
        <v>3.5623999999999998</v>
      </c>
      <c r="K157">
        <v>2.5623999999999998</v>
      </c>
      <c r="L157">
        <v>0.94094599999999995</v>
      </c>
      <c r="M157">
        <v>7.3960900000000001</v>
      </c>
    </row>
    <row r="158" spans="1:13" x14ac:dyDescent="0.2">
      <c r="A158">
        <v>10</v>
      </c>
      <c r="B158">
        <v>15600</v>
      </c>
      <c r="C158">
        <v>5.3109500000000001</v>
      </c>
      <c r="D158">
        <v>3.4769800000000002E-4</v>
      </c>
      <c r="E158">
        <v>7</v>
      </c>
      <c r="F158">
        <v>-1.95783</v>
      </c>
      <c r="G158">
        <v>-2.7510899999999999E-3</v>
      </c>
      <c r="H158">
        <v>1.0003299999999999</v>
      </c>
      <c r="I158">
        <v>-14.5025</v>
      </c>
      <c r="J158">
        <v>-1.95783</v>
      </c>
      <c r="K158">
        <v>-2.95783</v>
      </c>
      <c r="L158">
        <v>1.08446</v>
      </c>
      <c r="M158">
        <v>7.3960900000000001</v>
      </c>
    </row>
    <row r="159" spans="1:13" x14ac:dyDescent="0.2">
      <c r="A159">
        <v>10</v>
      </c>
      <c r="B159">
        <v>15700</v>
      </c>
      <c r="C159">
        <v>5.3446999999999996</v>
      </c>
      <c r="D159">
        <v>3.4769800000000002E-4</v>
      </c>
      <c r="E159">
        <v>7</v>
      </c>
      <c r="F159">
        <v>-0.84734500000000001</v>
      </c>
      <c r="G159">
        <v>-2.59384E-3</v>
      </c>
      <c r="H159">
        <v>1.00031</v>
      </c>
      <c r="I159">
        <v>-6.2766299999999999</v>
      </c>
      <c r="J159">
        <v>-0.84734500000000001</v>
      </c>
      <c r="K159">
        <v>-1.84735</v>
      </c>
      <c r="L159">
        <v>0.61375000000000002</v>
      </c>
      <c r="M159">
        <v>7.3960900000000001</v>
      </c>
    </row>
    <row r="160" spans="1:13" x14ac:dyDescent="0.2">
      <c r="A160">
        <v>10</v>
      </c>
      <c r="B160">
        <v>15800</v>
      </c>
      <c r="C160">
        <v>5.3787799999999999</v>
      </c>
      <c r="D160">
        <v>3.4769800000000002E-4</v>
      </c>
      <c r="E160">
        <v>7</v>
      </c>
      <c r="F160">
        <v>-0.847773</v>
      </c>
      <c r="G160">
        <v>-2.5435100000000001E-3</v>
      </c>
      <c r="H160">
        <v>1.00031</v>
      </c>
      <c r="I160">
        <v>-6.2797999999999998</v>
      </c>
      <c r="J160">
        <v>-0.847773</v>
      </c>
      <c r="K160">
        <v>-1.8477699999999999</v>
      </c>
      <c r="L160">
        <v>0.613981</v>
      </c>
      <c r="M160">
        <v>7.3960900000000001</v>
      </c>
    </row>
    <row r="161" spans="1:13" x14ac:dyDescent="0.2">
      <c r="A161">
        <v>10</v>
      </c>
      <c r="B161">
        <v>15900</v>
      </c>
      <c r="C161">
        <v>5.4128699999999998</v>
      </c>
      <c r="D161">
        <v>3.4769800000000002E-4</v>
      </c>
      <c r="E161">
        <v>7</v>
      </c>
      <c r="F161">
        <v>3.5613299999999999</v>
      </c>
      <c r="G161">
        <v>-2.4473699999999999E-3</v>
      </c>
      <c r="H161">
        <v>1.0003200000000001</v>
      </c>
      <c r="I161">
        <v>26.380199999999999</v>
      </c>
      <c r="J161">
        <v>3.5613299999999999</v>
      </c>
      <c r="K161">
        <v>2.5613299999999999</v>
      </c>
      <c r="L161">
        <v>0.94052599999999997</v>
      </c>
      <c r="M161">
        <v>7.3960900000000001</v>
      </c>
    </row>
    <row r="162" spans="1:13" x14ac:dyDescent="0.2">
      <c r="A162">
        <v>10</v>
      </c>
      <c r="B162">
        <v>16000</v>
      </c>
      <c r="C162">
        <v>5.4469500000000002</v>
      </c>
      <c r="D162">
        <v>3.4769800000000002E-4</v>
      </c>
      <c r="E162">
        <v>7</v>
      </c>
      <c r="F162">
        <v>3.5612699999999999</v>
      </c>
      <c r="G162">
        <v>-2.4509200000000001E-3</v>
      </c>
      <c r="H162">
        <v>1.0003200000000001</v>
      </c>
      <c r="I162">
        <v>26.379799999999999</v>
      </c>
      <c r="J162">
        <v>3.5612699999999999</v>
      </c>
      <c r="K162">
        <v>2.5612699999999999</v>
      </c>
      <c r="L162">
        <v>0.94050400000000001</v>
      </c>
      <c r="M162">
        <v>7.3960900000000001</v>
      </c>
    </row>
    <row r="163" spans="1:13" x14ac:dyDescent="0.2">
      <c r="A163">
        <v>10</v>
      </c>
      <c r="B163">
        <v>16100</v>
      </c>
      <c r="C163">
        <v>5.4810400000000001</v>
      </c>
      <c r="D163">
        <v>3.4769800000000002E-4</v>
      </c>
      <c r="E163">
        <v>7</v>
      </c>
      <c r="F163">
        <v>-0.83634799999999998</v>
      </c>
      <c r="G163">
        <v>-2.7583500000000001E-3</v>
      </c>
      <c r="H163">
        <v>1.0003</v>
      </c>
      <c r="I163">
        <v>-6.1951700000000001</v>
      </c>
      <c r="J163">
        <v>-0.83634799999999998</v>
      </c>
      <c r="K163">
        <v>-1.8363499999999999</v>
      </c>
      <c r="L163">
        <v>0.60777899999999996</v>
      </c>
      <c r="M163">
        <v>7.3960900000000001</v>
      </c>
    </row>
    <row r="164" spans="1:13" x14ac:dyDescent="0.2">
      <c r="A164">
        <v>10</v>
      </c>
      <c r="B164">
        <v>16200</v>
      </c>
      <c r="C164">
        <v>5.5151300000000001</v>
      </c>
      <c r="D164">
        <v>3.4769800000000002E-4</v>
      </c>
      <c r="E164">
        <v>7</v>
      </c>
      <c r="F164">
        <v>-0.84776300000000004</v>
      </c>
      <c r="G164">
        <v>-2.48928E-3</v>
      </c>
      <c r="H164">
        <v>1.00031</v>
      </c>
      <c r="I164">
        <v>-6.2797299999999998</v>
      </c>
      <c r="J164">
        <v>-0.84776300000000004</v>
      </c>
      <c r="K164">
        <v>-1.8477600000000001</v>
      </c>
      <c r="L164">
        <v>0.61397599999999997</v>
      </c>
      <c r="M164">
        <v>7.3960900000000001</v>
      </c>
    </row>
    <row r="165" spans="1:13" x14ac:dyDescent="0.2">
      <c r="A165">
        <v>10</v>
      </c>
      <c r="B165">
        <v>16300</v>
      </c>
      <c r="C165">
        <v>5.5492100000000004</v>
      </c>
      <c r="D165">
        <v>3.4769800000000002E-4</v>
      </c>
      <c r="E165">
        <v>7</v>
      </c>
      <c r="F165">
        <v>-0.84775699999999998</v>
      </c>
      <c r="G165">
        <v>-2.4953100000000001E-3</v>
      </c>
      <c r="H165">
        <v>1.00031</v>
      </c>
      <c r="I165">
        <v>-6.2796799999999999</v>
      </c>
      <c r="J165">
        <v>-0.84775699999999998</v>
      </c>
      <c r="K165">
        <v>-1.8477600000000001</v>
      </c>
      <c r="L165">
        <v>0.61397199999999996</v>
      </c>
      <c r="M165">
        <v>7.3960900000000001</v>
      </c>
    </row>
    <row r="166" spans="1:13" x14ac:dyDescent="0.2">
      <c r="A166">
        <v>10</v>
      </c>
      <c r="B166">
        <v>16400</v>
      </c>
      <c r="C166">
        <v>5.5833000000000004</v>
      </c>
      <c r="D166">
        <v>3.4769800000000002E-4</v>
      </c>
      <c r="E166">
        <v>7</v>
      </c>
      <c r="F166">
        <v>-0.84776499999999999</v>
      </c>
      <c r="G166">
        <v>-2.5099499999999999E-3</v>
      </c>
      <c r="H166">
        <v>1.00031</v>
      </c>
      <c r="I166">
        <v>-6.2797400000000003</v>
      </c>
      <c r="J166">
        <v>-0.84776499999999999</v>
      </c>
      <c r="K166">
        <v>-1.8477699999999999</v>
      </c>
      <c r="L166">
        <v>0.61397699999999999</v>
      </c>
      <c r="M166">
        <v>7.3960900000000001</v>
      </c>
    </row>
    <row r="167" spans="1:13" x14ac:dyDescent="0.2">
      <c r="A167">
        <v>10</v>
      </c>
      <c r="B167">
        <v>16500</v>
      </c>
      <c r="C167">
        <v>5.6170400000000003</v>
      </c>
      <c r="D167">
        <v>3.4769800000000002E-4</v>
      </c>
      <c r="E167">
        <v>7</v>
      </c>
      <c r="F167">
        <v>-0.84780999999999995</v>
      </c>
      <c r="G167">
        <v>-2.5195199999999999E-3</v>
      </c>
      <c r="H167">
        <v>1.00031</v>
      </c>
      <c r="I167">
        <v>-6.2800700000000003</v>
      </c>
      <c r="J167">
        <v>-0.84780999999999995</v>
      </c>
      <c r="K167">
        <v>-1.84781</v>
      </c>
      <c r="L167">
        <v>0.61400100000000002</v>
      </c>
      <c r="M167">
        <v>7.3960900000000001</v>
      </c>
    </row>
    <row r="168" spans="1:13" x14ac:dyDescent="0.2">
      <c r="A168">
        <v>10</v>
      </c>
      <c r="B168">
        <v>16600</v>
      </c>
      <c r="C168">
        <v>5.6511300000000002</v>
      </c>
      <c r="D168">
        <v>3.4769800000000002E-4</v>
      </c>
      <c r="E168">
        <v>7</v>
      </c>
      <c r="F168">
        <v>3.5613299999999999</v>
      </c>
      <c r="G168">
        <v>-2.4363599999999998E-3</v>
      </c>
      <c r="H168">
        <v>1.0003200000000001</v>
      </c>
      <c r="I168">
        <v>26.380199999999999</v>
      </c>
      <c r="J168">
        <v>3.5613299999999999</v>
      </c>
      <c r="K168">
        <v>2.5613299999999999</v>
      </c>
      <c r="L168">
        <v>0.94052500000000006</v>
      </c>
      <c r="M168">
        <v>7.3960900000000001</v>
      </c>
    </row>
    <row r="169" spans="1:13" x14ac:dyDescent="0.2">
      <c r="A169">
        <v>10</v>
      </c>
      <c r="B169">
        <v>16700</v>
      </c>
      <c r="C169">
        <v>5.6852200000000002</v>
      </c>
      <c r="D169">
        <v>3.4769800000000002E-4</v>
      </c>
      <c r="E169">
        <v>7</v>
      </c>
      <c r="F169">
        <v>3.5613100000000002</v>
      </c>
      <c r="G169">
        <v>-2.3663299999999998E-3</v>
      </c>
      <c r="H169">
        <v>1.0003200000000001</v>
      </c>
      <c r="I169">
        <v>26.38</v>
      </c>
      <c r="J169">
        <v>3.5613100000000002</v>
      </c>
      <c r="K169">
        <v>2.5613100000000002</v>
      </c>
      <c r="L169">
        <v>0.94051700000000005</v>
      </c>
      <c r="M169">
        <v>7.3960900000000001</v>
      </c>
    </row>
    <row r="170" spans="1:13" x14ac:dyDescent="0.2">
      <c r="A170">
        <v>10</v>
      </c>
      <c r="B170">
        <v>16800</v>
      </c>
      <c r="C170">
        <v>5.7192999999999996</v>
      </c>
      <c r="D170">
        <v>3.4769800000000002E-4</v>
      </c>
      <c r="E170">
        <v>7</v>
      </c>
      <c r="F170">
        <v>-0.84784400000000004</v>
      </c>
      <c r="G170">
        <v>-2.5167200000000001E-3</v>
      </c>
      <c r="H170">
        <v>1.00031</v>
      </c>
      <c r="I170">
        <v>-6.2803300000000002</v>
      </c>
      <c r="J170">
        <v>-0.84784400000000004</v>
      </c>
      <c r="K170">
        <v>-1.8478399999999999</v>
      </c>
      <c r="L170">
        <v>0.61402000000000001</v>
      </c>
      <c r="M170">
        <v>7.3960900000000001</v>
      </c>
    </row>
    <row r="171" spans="1:13" x14ac:dyDescent="0.2">
      <c r="A171">
        <v>10</v>
      </c>
      <c r="B171">
        <v>16900</v>
      </c>
      <c r="C171">
        <v>5.7533899999999996</v>
      </c>
      <c r="D171">
        <v>3.4769800000000002E-4</v>
      </c>
      <c r="E171">
        <v>7</v>
      </c>
      <c r="F171">
        <v>3.5613199999999998</v>
      </c>
      <c r="G171">
        <v>-2.43575E-3</v>
      </c>
      <c r="H171">
        <v>1.0003200000000001</v>
      </c>
      <c r="I171">
        <v>26.380199999999999</v>
      </c>
      <c r="J171">
        <v>3.5613199999999998</v>
      </c>
      <c r="K171">
        <v>2.5613199999999998</v>
      </c>
      <c r="L171">
        <v>0.94052400000000003</v>
      </c>
      <c r="M171">
        <v>7.3960900000000001</v>
      </c>
    </row>
    <row r="172" spans="1:13" x14ac:dyDescent="0.2">
      <c r="A172">
        <v>10</v>
      </c>
      <c r="B172">
        <v>17000</v>
      </c>
      <c r="C172">
        <v>5.7874699999999999</v>
      </c>
      <c r="D172">
        <v>3.4769800000000002E-4</v>
      </c>
      <c r="E172">
        <v>7</v>
      </c>
      <c r="F172">
        <v>-0.84698499999999999</v>
      </c>
      <c r="G172">
        <v>-2.6502100000000001E-3</v>
      </c>
      <c r="H172">
        <v>1.00031</v>
      </c>
      <c r="I172">
        <v>-6.2739599999999998</v>
      </c>
      <c r="J172">
        <v>-0.84698499999999999</v>
      </c>
      <c r="K172">
        <v>-1.8469800000000001</v>
      </c>
      <c r="L172">
        <v>0.61355400000000004</v>
      </c>
      <c r="M172">
        <v>7.3960900000000001</v>
      </c>
    </row>
    <row r="173" spans="1:13" x14ac:dyDescent="0.2">
      <c r="A173">
        <v>10</v>
      </c>
      <c r="B173">
        <v>17100</v>
      </c>
      <c r="C173">
        <v>5.8215599999999998</v>
      </c>
      <c r="D173">
        <v>3.4769800000000002E-4</v>
      </c>
      <c r="E173">
        <v>7</v>
      </c>
      <c r="F173">
        <v>-0.84770699999999999</v>
      </c>
      <c r="G173">
        <v>-2.5098999999999998E-3</v>
      </c>
      <c r="H173">
        <v>1.00031</v>
      </c>
      <c r="I173">
        <v>-6.2793099999999997</v>
      </c>
      <c r="J173">
        <v>-0.84770699999999999</v>
      </c>
      <c r="K173">
        <v>-1.84771</v>
      </c>
      <c r="L173">
        <v>0.61394499999999996</v>
      </c>
      <c r="M173">
        <v>7.3960900000000001</v>
      </c>
    </row>
    <row r="174" spans="1:13" x14ac:dyDescent="0.2">
      <c r="A174">
        <v>10</v>
      </c>
      <c r="B174">
        <v>17200</v>
      </c>
      <c r="C174">
        <v>5.8556499999999998</v>
      </c>
      <c r="D174">
        <v>3.4769800000000002E-4</v>
      </c>
      <c r="E174">
        <v>7</v>
      </c>
      <c r="F174">
        <v>3.5613299999999999</v>
      </c>
      <c r="G174">
        <v>-2.3742699999999999E-3</v>
      </c>
      <c r="H174">
        <v>1.0003200000000001</v>
      </c>
      <c r="I174">
        <v>26.380199999999999</v>
      </c>
      <c r="J174">
        <v>3.5613299999999999</v>
      </c>
      <c r="K174">
        <v>2.5613299999999999</v>
      </c>
      <c r="L174">
        <v>0.94052500000000006</v>
      </c>
      <c r="M174">
        <v>7.3960900000000001</v>
      </c>
    </row>
    <row r="175" spans="1:13" x14ac:dyDescent="0.2">
      <c r="A175">
        <v>10</v>
      </c>
      <c r="B175">
        <v>17300</v>
      </c>
      <c r="C175">
        <v>5.8893899999999997</v>
      </c>
      <c r="D175">
        <v>3.4769800000000002E-4</v>
      </c>
      <c r="E175">
        <v>7</v>
      </c>
      <c r="F175">
        <v>-0.84749200000000002</v>
      </c>
      <c r="G175">
        <v>-2.6928099999999999E-3</v>
      </c>
      <c r="H175">
        <v>1.00031</v>
      </c>
      <c r="I175">
        <v>-6.2777200000000004</v>
      </c>
      <c r="J175">
        <v>-0.84749200000000002</v>
      </c>
      <c r="K175">
        <v>-1.8474900000000001</v>
      </c>
      <c r="L175">
        <v>0.61382899999999996</v>
      </c>
      <c r="M175">
        <v>7.3960900000000001</v>
      </c>
    </row>
    <row r="176" spans="1:13" x14ac:dyDescent="0.2">
      <c r="A176">
        <v>10</v>
      </c>
      <c r="B176">
        <v>17400</v>
      </c>
      <c r="C176">
        <v>5.9234799999999996</v>
      </c>
      <c r="D176">
        <v>3.4769800000000002E-4</v>
      </c>
      <c r="E176">
        <v>7</v>
      </c>
      <c r="F176">
        <v>-0.84775599999999995</v>
      </c>
      <c r="G176">
        <v>-2.6012000000000001E-3</v>
      </c>
      <c r="H176">
        <v>1.00031</v>
      </c>
      <c r="I176">
        <v>-6.2796700000000003</v>
      </c>
      <c r="J176">
        <v>-0.84775599999999995</v>
      </c>
      <c r="K176">
        <v>-1.8477600000000001</v>
      </c>
      <c r="L176">
        <v>0.61397199999999996</v>
      </c>
      <c r="M176">
        <v>7.3960900000000001</v>
      </c>
    </row>
    <row r="177" spans="1:13" x14ac:dyDescent="0.2">
      <c r="A177">
        <v>10</v>
      </c>
      <c r="B177">
        <v>17500</v>
      </c>
      <c r="C177">
        <v>5.95756</v>
      </c>
      <c r="D177">
        <v>3.4769800000000002E-4</v>
      </c>
      <c r="E177">
        <v>7</v>
      </c>
      <c r="F177">
        <v>-0.84776099999999999</v>
      </c>
      <c r="G177">
        <v>-2.5081600000000002E-3</v>
      </c>
      <c r="H177">
        <v>1.00031</v>
      </c>
      <c r="I177">
        <v>-6.2797099999999997</v>
      </c>
      <c r="J177">
        <v>-0.84776099999999999</v>
      </c>
      <c r="K177">
        <v>-1.8477600000000001</v>
      </c>
      <c r="L177">
        <v>0.61397500000000005</v>
      </c>
      <c r="M177">
        <v>7.3960900000000001</v>
      </c>
    </row>
    <row r="178" spans="1:13" x14ac:dyDescent="0.2">
      <c r="A178">
        <v>10</v>
      </c>
      <c r="B178">
        <v>17600</v>
      </c>
      <c r="C178">
        <v>5.9916499999999999</v>
      </c>
      <c r="D178">
        <v>3.4769800000000002E-4</v>
      </c>
      <c r="E178">
        <v>7</v>
      </c>
      <c r="F178">
        <v>-0.84776600000000002</v>
      </c>
      <c r="G178">
        <v>-2.4799800000000001E-3</v>
      </c>
      <c r="H178">
        <v>1.00031</v>
      </c>
      <c r="I178">
        <v>-6.2797499999999999</v>
      </c>
      <c r="J178">
        <v>-0.84776600000000002</v>
      </c>
      <c r="K178">
        <v>-1.8477699999999999</v>
      </c>
      <c r="L178">
        <v>0.61397699999999999</v>
      </c>
      <c r="M178">
        <v>7.3960900000000001</v>
      </c>
    </row>
    <row r="179" spans="1:13" x14ac:dyDescent="0.2">
      <c r="A179">
        <v>10</v>
      </c>
      <c r="B179">
        <v>17700</v>
      </c>
      <c r="C179">
        <v>6.0257399999999999</v>
      </c>
      <c r="D179">
        <v>3.4769800000000002E-4</v>
      </c>
      <c r="E179">
        <v>7</v>
      </c>
      <c r="F179">
        <v>3.5613199999999998</v>
      </c>
      <c r="G179">
        <v>-2.3701799999999999E-3</v>
      </c>
      <c r="H179">
        <v>1.0003200000000001</v>
      </c>
      <c r="I179">
        <v>26.380199999999999</v>
      </c>
      <c r="J179">
        <v>3.5613199999999998</v>
      </c>
      <c r="K179">
        <v>2.5613199999999998</v>
      </c>
      <c r="L179">
        <v>0.94052400000000003</v>
      </c>
      <c r="M179">
        <v>7.3960900000000001</v>
      </c>
    </row>
    <row r="180" spans="1:13" x14ac:dyDescent="0.2">
      <c r="A180">
        <v>10</v>
      </c>
      <c r="B180">
        <v>17800</v>
      </c>
      <c r="C180">
        <v>6.0598200000000002</v>
      </c>
      <c r="D180">
        <v>3.4769800000000002E-4</v>
      </c>
      <c r="E180">
        <v>7</v>
      </c>
      <c r="F180">
        <v>3.56121</v>
      </c>
      <c r="G180">
        <v>-2.3947899999999999E-3</v>
      </c>
      <c r="H180">
        <v>1.0003200000000001</v>
      </c>
      <c r="I180">
        <v>26.379300000000001</v>
      </c>
      <c r="J180">
        <v>3.56121</v>
      </c>
      <c r="K180">
        <v>2.56121</v>
      </c>
      <c r="L180">
        <v>0.94047899999999995</v>
      </c>
      <c r="M180">
        <v>7.3960900000000001</v>
      </c>
    </row>
    <row r="181" spans="1:13" x14ac:dyDescent="0.2">
      <c r="A181">
        <v>10</v>
      </c>
      <c r="B181">
        <v>17900</v>
      </c>
      <c r="C181">
        <v>6.0939100000000002</v>
      </c>
      <c r="D181">
        <v>3.4769800000000002E-4</v>
      </c>
      <c r="E181">
        <v>7</v>
      </c>
      <c r="F181">
        <v>-0.847916</v>
      </c>
      <c r="G181">
        <v>-2.6341099999999998E-3</v>
      </c>
      <c r="H181">
        <v>1.00031</v>
      </c>
      <c r="I181">
        <v>-6.2808599999999997</v>
      </c>
      <c r="J181">
        <v>-0.847916</v>
      </c>
      <c r="K181">
        <v>-1.84792</v>
      </c>
      <c r="L181">
        <v>0.61405799999999999</v>
      </c>
      <c r="M181">
        <v>7.3960900000000001</v>
      </c>
    </row>
    <row r="182" spans="1:13" x14ac:dyDescent="0.2">
      <c r="A182">
        <v>10</v>
      </c>
      <c r="B182">
        <v>18000</v>
      </c>
      <c r="C182">
        <v>6.1279899999999996</v>
      </c>
      <c r="D182">
        <v>3.4769800000000002E-4</v>
      </c>
      <c r="E182">
        <v>7</v>
      </c>
      <c r="F182">
        <v>3.56243</v>
      </c>
      <c r="G182">
        <v>-2.5671000000000001E-3</v>
      </c>
      <c r="H182">
        <v>1.00031</v>
      </c>
      <c r="I182">
        <v>26.388400000000001</v>
      </c>
      <c r="J182">
        <v>3.56243</v>
      </c>
      <c r="K182">
        <v>2.56243</v>
      </c>
      <c r="L182">
        <v>0.94095600000000001</v>
      </c>
      <c r="M182">
        <v>7.3960900000000001</v>
      </c>
    </row>
    <row r="183" spans="1:13" x14ac:dyDescent="0.2">
      <c r="A183">
        <v>10</v>
      </c>
      <c r="B183">
        <v>18100</v>
      </c>
      <c r="C183">
        <v>6.16174</v>
      </c>
      <c r="D183">
        <v>3.4769800000000002E-4</v>
      </c>
      <c r="E183">
        <v>7</v>
      </c>
      <c r="F183">
        <v>-1.9578500000000001</v>
      </c>
      <c r="G183">
        <v>-2.7002200000000001E-3</v>
      </c>
      <c r="H183">
        <v>1.0003299999999999</v>
      </c>
      <c r="I183">
        <v>-14.502599999999999</v>
      </c>
      <c r="J183">
        <v>-1.9578500000000001</v>
      </c>
      <c r="K183">
        <v>-2.9578500000000001</v>
      </c>
      <c r="L183">
        <v>1.08446</v>
      </c>
      <c r="M183">
        <v>7.3960900000000001</v>
      </c>
    </row>
    <row r="184" spans="1:13" x14ac:dyDescent="0.2">
      <c r="A184">
        <v>10</v>
      </c>
      <c r="B184">
        <v>18200</v>
      </c>
      <c r="C184">
        <v>6.1958200000000003</v>
      </c>
      <c r="D184">
        <v>3.4769800000000002E-4</v>
      </c>
      <c r="E184">
        <v>7</v>
      </c>
      <c r="F184">
        <v>-1.95889</v>
      </c>
      <c r="G184">
        <v>-2.65344E-3</v>
      </c>
      <c r="H184">
        <v>1.0003299999999999</v>
      </c>
      <c r="I184">
        <v>-14.510300000000001</v>
      </c>
      <c r="J184">
        <v>-1.95889</v>
      </c>
      <c r="K184">
        <v>-2.9588899999999998</v>
      </c>
      <c r="L184">
        <v>1.0848100000000001</v>
      </c>
      <c r="M184">
        <v>7.3960900000000001</v>
      </c>
    </row>
    <row r="185" spans="1:13" x14ac:dyDescent="0.2">
      <c r="A185">
        <v>10</v>
      </c>
      <c r="B185">
        <v>18300</v>
      </c>
      <c r="C185">
        <v>6.2299100000000003</v>
      </c>
      <c r="D185">
        <v>3.4769800000000002E-4</v>
      </c>
      <c r="E185">
        <v>7</v>
      </c>
      <c r="F185">
        <v>-1.96089</v>
      </c>
      <c r="G185">
        <v>-2.8016E-3</v>
      </c>
      <c r="H185">
        <v>1.0003299999999999</v>
      </c>
      <c r="I185">
        <v>-14.5251</v>
      </c>
      <c r="J185">
        <v>-1.96089</v>
      </c>
      <c r="K185">
        <v>-2.96089</v>
      </c>
      <c r="L185">
        <v>1.0854900000000001</v>
      </c>
      <c r="M185">
        <v>7.3960900000000001</v>
      </c>
    </row>
    <row r="186" spans="1:13" x14ac:dyDescent="0.2">
      <c r="A186">
        <v>10</v>
      </c>
      <c r="B186">
        <v>18400</v>
      </c>
      <c r="C186">
        <v>6.2640000000000002</v>
      </c>
      <c r="D186">
        <v>3.4769800000000002E-4</v>
      </c>
      <c r="E186">
        <v>7</v>
      </c>
      <c r="F186">
        <v>-1.95902</v>
      </c>
      <c r="G186">
        <v>-2.5167100000000001E-3</v>
      </c>
      <c r="H186">
        <v>1.00034</v>
      </c>
      <c r="I186">
        <v>-14.5113</v>
      </c>
      <c r="J186">
        <v>-1.95902</v>
      </c>
      <c r="K186">
        <v>-2.9590200000000002</v>
      </c>
      <c r="L186">
        <v>1.0848599999999999</v>
      </c>
      <c r="M186">
        <v>7.3960900000000001</v>
      </c>
    </row>
    <row r="187" spans="1:13" x14ac:dyDescent="0.2">
      <c r="A187">
        <v>10</v>
      </c>
      <c r="B187">
        <v>18500</v>
      </c>
      <c r="C187">
        <v>6.2980799999999997</v>
      </c>
      <c r="D187">
        <v>3.4769800000000002E-4</v>
      </c>
      <c r="E187">
        <v>7</v>
      </c>
      <c r="F187">
        <v>-0.84773399999999999</v>
      </c>
      <c r="G187">
        <v>-2.5005700000000001E-3</v>
      </c>
      <c r="H187">
        <v>1.00031</v>
      </c>
      <c r="I187">
        <v>-6.2795100000000001</v>
      </c>
      <c r="J187">
        <v>-0.84773399999999999</v>
      </c>
      <c r="K187">
        <v>-1.8477300000000001</v>
      </c>
      <c r="L187">
        <v>0.61395999999999995</v>
      </c>
      <c r="M187">
        <v>7.3960900000000001</v>
      </c>
    </row>
    <row r="188" spans="1:13" x14ac:dyDescent="0.2">
      <c r="A188">
        <v>10</v>
      </c>
      <c r="B188">
        <v>18600</v>
      </c>
      <c r="C188">
        <v>6.3321699999999996</v>
      </c>
      <c r="D188">
        <v>3.4769800000000002E-4</v>
      </c>
      <c r="E188">
        <v>7</v>
      </c>
      <c r="F188">
        <v>-0.84776399999999996</v>
      </c>
      <c r="G188">
        <v>-2.5106899999999999E-3</v>
      </c>
      <c r="H188">
        <v>1.00031</v>
      </c>
      <c r="I188">
        <v>-6.2797299999999998</v>
      </c>
      <c r="J188">
        <v>-0.84776399999999996</v>
      </c>
      <c r="K188">
        <v>-1.8477600000000001</v>
      </c>
      <c r="L188">
        <v>0.61397599999999997</v>
      </c>
      <c r="M188">
        <v>7.3960900000000001</v>
      </c>
    </row>
    <row r="189" spans="1:13" x14ac:dyDescent="0.2">
      <c r="A189">
        <v>10</v>
      </c>
      <c r="B189">
        <v>18700</v>
      </c>
      <c r="C189">
        <v>6.3662599999999996</v>
      </c>
      <c r="D189">
        <v>3.4769800000000002E-4</v>
      </c>
      <c r="E189">
        <v>7</v>
      </c>
      <c r="F189">
        <v>-0.84772000000000003</v>
      </c>
      <c r="G189">
        <v>-2.4875299999999999E-3</v>
      </c>
      <c r="H189">
        <v>1.00031</v>
      </c>
      <c r="I189">
        <v>-6.2794100000000004</v>
      </c>
      <c r="J189">
        <v>-0.84772000000000003</v>
      </c>
      <c r="K189">
        <v>-1.84772</v>
      </c>
      <c r="L189">
        <v>0.61395200000000005</v>
      </c>
      <c r="M189">
        <v>7.3960900000000001</v>
      </c>
    </row>
    <row r="190" spans="1:13" x14ac:dyDescent="0.2">
      <c r="A190">
        <v>10</v>
      </c>
      <c r="B190">
        <v>18800</v>
      </c>
      <c r="C190">
        <v>6.4</v>
      </c>
      <c r="D190">
        <v>3.4769800000000002E-4</v>
      </c>
      <c r="E190">
        <v>7</v>
      </c>
      <c r="F190">
        <v>-1.9582900000000001</v>
      </c>
      <c r="G190">
        <v>-2.7918299999999999E-3</v>
      </c>
      <c r="H190">
        <v>1.0003299999999999</v>
      </c>
      <c r="I190">
        <v>-14.505800000000001</v>
      </c>
      <c r="J190">
        <v>-1.9582900000000001</v>
      </c>
      <c r="K190">
        <v>-2.9582899999999999</v>
      </c>
      <c r="L190">
        <v>1.0846100000000001</v>
      </c>
      <c r="M190">
        <v>7.3960900000000001</v>
      </c>
    </row>
    <row r="191" spans="1:13" x14ac:dyDescent="0.2">
      <c r="A191">
        <v>10</v>
      </c>
      <c r="B191">
        <v>18900</v>
      </c>
      <c r="C191">
        <v>6.4340900000000003</v>
      </c>
      <c r="D191">
        <v>3.4769800000000002E-4</v>
      </c>
      <c r="E191">
        <v>7</v>
      </c>
      <c r="F191">
        <v>-0.84735199999999999</v>
      </c>
      <c r="G191">
        <v>-2.5810899999999999E-3</v>
      </c>
      <c r="H191">
        <v>1.00031</v>
      </c>
      <c r="I191">
        <v>-6.2766799999999998</v>
      </c>
      <c r="J191">
        <v>-0.84735199999999999</v>
      </c>
      <c r="K191">
        <v>-1.84735</v>
      </c>
      <c r="L191">
        <v>0.61375299999999999</v>
      </c>
      <c r="M191">
        <v>7.3960900000000001</v>
      </c>
    </row>
    <row r="192" spans="1:13" x14ac:dyDescent="0.2">
      <c r="A192">
        <v>10</v>
      </c>
      <c r="B192">
        <v>19000</v>
      </c>
      <c r="C192">
        <v>6.4681699999999998</v>
      </c>
      <c r="D192">
        <v>3.4769800000000002E-4</v>
      </c>
      <c r="E192">
        <v>7</v>
      </c>
      <c r="F192">
        <v>3.5623999999999998</v>
      </c>
      <c r="G192">
        <v>-2.5427900000000001E-3</v>
      </c>
      <c r="H192">
        <v>1.00031</v>
      </c>
      <c r="I192">
        <v>26.388200000000001</v>
      </c>
      <c r="J192">
        <v>3.5623999999999998</v>
      </c>
      <c r="K192">
        <v>2.5623999999999998</v>
      </c>
      <c r="L192">
        <v>0.94094599999999995</v>
      </c>
      <c r="M192">
        <v>7.3960900000000001</v>
      </c>
    </row>
    <row r="193" spans="1:13" x14ac:dyDescent="0.2">
      <c r="A193">
        <v>10</v>
      </c>
      <c r="B193">
        <v>19100</v>
      </c>
      <c r="C193">
        <v>6.5022599999999997</v>
      </c>
      <c r="D193">
        <v>3.4769800000000002E-4</v>
      </c>
      <c r="E193">
        <v>7</v>
      </c>
      <c r="F193">
        <v>-1.9578500000000001</v>
      </c>
      <c r="G193">
        <v>-2.7041999999999999E-3</v>
      </c>
      <c r="H193">
        <v>1.0003299999999999</v>
      </c>
      <c r="I193">
        <v>-14.502599999999999</v>
      </c>
      <c r="J193">
        <v>-1.9578500000000001</v>
      </c>
      <c r="K193">
        <v>-2.9578500000000001</v>
      </c>
      <c r="L193">
        <v>1.08446</v>
      </c>
      <c r="M193">
        <v>7.3960900000000001</v>
      </c>
    </row>
    <row r="194" spans="1:13" x14ac:dyDescent="0.2">
      <c r="A194">
        <v>10</v>
      </c>
      <c r="B194">
        <v>19200</v>
      </c>
      <c r="C194">
        <v>6.53634</v>
      </c>
      <c r="D194">
        <v>3.4769800000000002E-4</v>
      </c>
      <c r="E194">
        <v>7</v>
      </c>
      <c r="F194">
        <v>-0.84734600000000004</v>
      </c>
      <c r="G194">
        <v>-2.5892599999999999E-3</v>
      </c>
      <c r="H194">
        <v>1.00031</v>
      </c>
      <c r="I194">
        <v>-6.2766400000000004</v>
      </c>
      <c r="J194">
        <v>-0.84734600000000004</v>
      </c>
      <c r="K194">
        <v>-1.84735</v>
      </c>
      <c r="L194">
        <v>0.61375000000000002</v>
      </c>
      <c r="M194">
        <v>7.3960900000000001</v>
      </c>
    </row>
    <row r="195" spans="1:13" x14ac:dyDescent="0.2">
      <c r="A195">
        <v>10</v>
      </c>
      <c r="B195">
        <v>19300</v>
      </c>
      <c r="C195">
        <v>6.57043</v>
      </c>
      <c r="D195">
        <v>3.4769800000000002E-4</v>
      </c>
      <c r="E195">
        <v>7</v>
      </c>
      <c r="F195">
        <v>3.5623999999999998</v>
      </c>
      <c r="G195">
        <v>-2.5461899999999998E-3</v>
      </c>
      <c r="H195">
        <v>1.00031</v>
      </c>
      <c r="I195">
        <v>26.388200000000001</v>
      </c>
      <c r="J195">
        <v>3.5623999999999998</v>
      </c>
      <c r="K195">
        <v>2.5623999999999998</v>
      </c>
      <c r="L195">
        <v>0.94094599999999995</v>
      </c>
      <c r="M195">
        <v>7.3960900000000001</v>
      </c>
    </row>
    <row r="196" spans="1:13" x14ac:dyDescent="0.2">
      <c r="A196">
        <v>10</v>
      </c>
      <c r="B196">
        <v>19400</v>
      </c>
      <c r="C196">
        <v>6.6045199999999999</v>
      </c>
      <c r="D196">
        <v>3.4769800000000002E-4</v>
      </c>
      <c r="E196">
        <v>7</v>
      </c>
      <c r="F196">
        <v>-1.9578500000000001</v>
      </c>
      <c r="G196">
        <v>-2.7052700000000001E-3</v>
      </c>
      <c r="H196">
        <v>1.0003299999999999</v>
      </c>
      <c r="I196">
        <v>-14.502599999999999</v>
      </c>
      <c r="J196">
        <v>-1.9578500000000001</v>
      </c>
      <c r="K196">
        <v>-2.9578500000000001</v>
      </c>
      <c r="L196">
        <v>1.08446</v>
      </c>
      <c r="M196">
        <v>7.3960900000000001</v>
      </c>
    </row>
    <row r="197" spans="1:13" x14ac:dyDescent="0.2">
      <c r="A197">
        <v>10</v>
      </c>
      <c r="B197">
        <v>19500</v>
      </c>
      <c r="C197">
        <v>6.6386000000000003</v>
      </c>
      <c r="D197">
        <v>3.4769800000000002E-4</v>
      </c>
      <c r="E197">
        <v>7</v>
      </c>
      <c r="F197">
        <v>3.5611299999999999</v>
      </c>
      <c r="G197">
        <v>-2.4424799999999999E-3</v>
      </c>
      <c r="H197">
        <v>1.00031</v>
      </c>
      <c r="I197">
        <v>26.378699999999998</v>
      </c>
      <c r="J197">
        <v>3.5611299999999999</v>
      </c>
      <c r="K197">
        <v>2.5611299999999999</v>
      </c>
      <c r="L197">
        <v>0.94044700000000003</v>
      </c>
      <c r="M197">
        <v>7.3960900000000001</v>
      </c>
    </row>
    <row r="198" spans="1:13" x14ac:dyDescent="0.2">
      <c r="A198">
        <v>10</v>
      </c>
      <c r="B198">
        <v>19600</v>
      </c>
      <c r="C198">
        <v>6.6723499999999998</v>
      </c>
      <c r="D198">
        <v>3.4769800000000002E-4</v>
      </c>
      <c r="E198">
        <v>7</v>
      </c>
      <c r="F198">
        <v>-2.1021000000000001</v>
      </c>
      <c r="G198">
        <v>-2.1166000000000002E-3</v>
      </c>
      <c r="H198">
        <v>1.0003500000000001</v>
      </c>
      <c r="I198">
        <v>-15.571099999999999</v>
      </c>
      <c r="J198">
        <v>-2.1021000000000001</v>
      </c>
      <c r="K198">
        <v>-3.1021000000000001</v>
      </c>
      <c r="L198">
        <v>1.13208</v>
      </c>
      <c r="M198">
        <v>7.3960900000000001</v>
      </c>
    </row>
    <row r="199" spans="1:13" x14ac:dyDescent="0.2">
      <c r="A199">
        <v>10</v>
      </c>
      <c r="B199">
        <v>19700</v>
      </c>
      <c r="C199">
        <v>6.7064300000000001</v>
      </c>
      <c r="D199">
        <v>3.4769800000000002E-4</v>
      </c>
      <c r="E199">
        <v>7</v>
      </c>
      <c r="F199">
        <v>-1.9589300000000001</v>
      </c>
      <c r="G199">
        <v>-2.5771600000000002E-3</v>
      </c>
      <c r="H199">
        <v>1.0003299999999999</v>
      </c>
      <c r="I199">
        <v>-14.5106</v>
      </c>
      <c r="J199">
        <v>-1.9589300000000001</v>
      </c>
      <c r="K199">
        <v>-2.9589300000000001</v>
      </c>
      <c r="L199">
        <v>1.08483</v>
      </c>
      <c r="M199">
        <v>7.3960900000000001</v>
      </c>
    </row>
    <row r="200" spans="1:13" x14ac:dyDescent="0.2">
      <c r="A200">
        <v>10</v>
      </c>
      <c r="B200">
        <v>19800</v>
      </c>
      <c r="C200">
        <v>6.7405200000000001</v>
      </c>
      <c r="D200">
        <v>3.4769800000000002E-4</v>
      </c>
      <c r="E200">
        <v>7</v>
      </c>
      <c r="F200">
        <v>-1.91465</v>
      </c>
      <c r="G200">
        <v>-2.6626100000000002E-3</v>
      </c>
      <c r="H200">
        <v>1.0003299999999999</v>
      </c>
      <c r="I200">
        <v>-14.182600000000001</v>
      </c>
      <c r="J200">
        <v>-1.91465</v>
      </c>
      <c r="K200">
        <v>-2.91465</v>
      </c>
      <c r="L200">
        <v>1.06975</v>
      </c>
      <c r="M200">
        <v>7.3960900000000001</v>
      </c>
    </row>
    <row r="201" spans="1:13" x14ac:dyDescent="0.2">
      <c r="A201">
        <v>10</v>
      </c>
      <c r="B201">
        <v>19900</v>
      </c>
      <c r="C201">
        <v>6.77461</v>
      </c>
      <c r="D201">
        <v>3.4769800000000002E-4</v>
      </c>
      <c r="E201">
        <v>7</v>
      </c>
      <c r="F201">
        <v>-0.847715</v>
      </c>
      <c r="G201">
        <v>-2.4895E-3</v>
      </c>
      <c r="H201">
        <v>1.00031</v>
      </c>
      <c r="I201">
        <v>-6.2793700000000001</v>
      </c>
      <c r="J201">
        <v>-0.847715</v>
      </c>
      <c r="K201">
        <v>-1.84772</v>
      </c>
      <c r="L201">
        <v>0.61395</v>
      </c>
      <c r="M201">
        <v>7.3960900000000001</v>
      </c>
    </row>
    <row r="202" spans="1:13" x14ac:dyDescent="0.2">
      <c r="A202">
        <v>10</v>
      </c>
      <c r="B202">
        <v>20000</v>
      </c>
      <c r="C202">
        <v>6.8086900000000004</v>
      </c>
      <c r="D202">
        <v>3.4769800000000002E-4</v>
      </c>
      <c r="E202">
        <v>7</v>
      </c>
      <c r="F202">
        <v>-0.84788699999999995</v>
      </c>
      <c r="G202">
        <v>-2.52506E-3</v>
      </c>
      <c r="H202">
        <v>1.00031</v>
      </c>
      <c r="I202">
        <v>-6.28064</v>
      </c>
      <c r="J202">
        <v>-0.84788699999999995</v>
      </c>
      <c r="K202">
        <v>-1.84789</v>
      </c>
      <c r="L202">
        <v>0.61404300000000001</v>
      </c>
      <c r="M202">
        <v>7.3960900000000001</v>
      </c>
    </row>
    <row r="203" spans="1:13" x14ac:dyDescent="0.2">
      <c r="A203">
        <v>10</v>
      </c>
      <c r="B203">
        <v>20100</v>
      </c>
      <c r="C203">
        <v>6.8427800000000003</v>
      </c>
      <c r="D203">
        <v>3.4769800000000002E-4</v>
      </c>
      <c r="E203">
        <v>7</v>
      </c>
      <c r="F203">
        <v>3.5613199999999998</v>
      </c>
      <c r="G203">
        <v>-2.3741999999999999E-3</v>
      </c>
      <c r="H203">
        <v>1.0003200000000001</v>
      </c>
      <c r="I203">
        <v>26.380099999999999</v>
      </c>
      <c r="J203">
        <v>3.5613199999999998</v>
      </c>
      <c r="K203">
        <v>2.5613199999999998</v>
      </c>
      <c r="L203">
        <v>0.940523</v>
      </c>
      <c r="M203">
        <v>7.3960900000000001</v>
      </c>
    </row>
    <row r="204" spans="1:13" x14ac:dyDescent="0.2">
      <c r="A204">
        <v>10</v>
      </c>
      <c r="B204">
        <v>20200</v>
      </c>
      <c r="C204">
        <v>6.8768599999999998</v>
      </c>
      <c r="D204">
        <v>3.4769800000000002E-4</v>
      </c>
      <c r="E204">
        <v>7</v>
      </c>
      <c r="F204">
        <v>-1.95886</v>
      </c>
      <c r="G204">
        <v>-2.6205199999999999E-3</v>
      </c>
      <c r="H204">
        <v>1.0003299999999999</v>
      </c>
      <c r="I204">
        <v>-14.5101</v>
      </c>
      <c r="J204">
        <v>-1.95886</v>
      </c>
      <c r="K204">
        <v>-2.95886</v>
      </c>
      <c r="L204">
        <v>1.0848</v>
      </c>
      <c r="M204">
        <v>7.3960900000000001</v>
      </c>
    </row>
    <row r="205" spans="1:13" x14ac:dyDescent="0.2">
      <c r="A205">
        <v>10</v>
      </c>
      <c r="B205">
        <v>20300</v>
      </c>
      <c r="C205">
        <v>6.9109499999999997</v>
      </c>
      <c r="D205">
        <v>3.4769800000000002E-4</v>
      </c>
      <c r="E205">
        <v>7</v>
      </c>
      <c r="F205">
        <v>-1.91408</v>
      </c>
      <c r="G205">
        <v>-2.88982E-3</v>
      </c>
      <c r="H205">
        <v>1.0003299999999999</v>
      </c>
      <c r="I205">
        <v>-14.1784</v>
      </c>
      <c r="J205">
        <v>-1.91408</v>
      </c>
      <c r="K205">
        <v>-2.9140799999999998</v>
      </c>
      <c r="L205">
        <v>1.0695600000000001</v>
      </c>
      <c r="M205">
        <v>7.3960900000000001</v>
      </c>
    </row>
    <row r="206" spans="1:13" x14ac:dyDescent="0.2">
      <c r="A206">
        <v>10</v>
      </c>
      <c r="B206">
        <v>20400</v>
      </c>
      <c r="C206">
        <v>6.9447000000000001</v>
      </c>
      <c r="D206">
        <v>3.4769800000000002E-4</v>
      </c>
      <c r="E206">
        <v>7</v>
      </c>
      <c r="F206">
        <v>-0.84731699999999999</v>
      </c>
      <c r="G206">
        <v>-2.6354199999999999E-3</v>
      </c>
      <c r="H206">
        <v>1.00031</v>
      </c>
      <c r="I206">
        <v>-6.2764300000000004</v>
      </c>
      <c r="J206">
        <v>-0.84731699999999999</v>
      </c>
      <c r="K206">
        <v>-1.8473200000000001</v>
      </c>
      <c r="L206">
        <v>0.61373500000000003</v>
      </c>
      <c r="M206">
        <v>7.3960900000000001</v>
      </c>
    </row>
    <row r="207" spans="1:13" x14ac:dyDescent="0.2">
      <c r="A207">
        <v>10</v>
      </c>
      <c r="B207">
        <v>20500</v>
      </c>
      <c r="C207">
        <v>6.9787800000000004</v>
      </c>
      <c r="D207">
        <v>3.4769800000000002E-4</v>
      </c>
      <c r="E207">
        <v>7</v>
      </c>
      <c r="F207">
        <v>3.5624099999999999</v>
      </c>
      <c r="G207">
        <v>-2.53958E-3</v>
      </c>
      <c r="H207">
        <v>1.00031</v>
      </c>
      <c r="I207">
        <v>26.388200000000001</v>
      </c>
      <c r="J207">
        <v>3.5624099999999999</v>
      </c>
      <c r="K207">
        <v>2.5624099999999999</v>
      </c>
      <c r="L207">
        <v>0.94094699999999998</v>
      </c>
      <c r="M207">
        <v>7.3960900000000001</v>
      </c>
    </row>
    <row r="208" spans="1:13" x14ac:dyDescent="0.2">
      <c r="A208">
        <v>10</v>
      </c>
      <c r="B208">
        <v>20600</v>
      </c>
      <c r="C208">
        <v>7.0128700000000004</v>
      </c>
      <c r="D208">
        <v>3.4769800000000002E-4</v>
      </c>
      <c r="E208">
        <v>7</v>
      </c>
      <c r="F208">
        <v>-1.9578500000000001</v>
      </c>
      <c r="G208">
        <v>-2.70214E-3</v>
      </c>
      <c r="H208">
        <v>1.0003299999999999</v>
      </c>
      <c r="I208">
        <v>-14.502599999999999</v>
      </c>
      <c r="J208">
        <v>-1.9578500000000001</v>
      </c>
      <c r="K208">
        <v>-2.9578500000000001</v>
      </c>
      <c r="L208">
        <v>1.08446</v>
      </c>
      <c r="M208">
        <v>7.3960900000000001</v>
      </c>
    </row>
    <row r="209" spans="1:13" x14ac:dyDescent="0.2">
      <c r="A209">
        <v>10</v>
      </c>
      <c r="B209">
        <v>20700</v>
      </c>
      <c r="C209">
        <v>7.0469499999999998</v>
      </c>
      <c r="D209">
        <v>3.4769800000000002E-4</v>
      </c>
      <c r="E209">
        <v>7</v>
      </c>
      <c r="F209">
        <v>-1.9591099999999999</v>
      </c>
      <c r="G209">
        <v>-2.59487E-3</v>
      </c>
      <c r="H209">
        <v>1.0003299999999999</v>
      </c>
      <c r="I209">
        <v>-14.511900000000001</v>
      </c>
      <c r="J209">
        <v>-1.9591099999999999</v>
      </c>
      <c r="K209">
        <v>-2.9591099999999999</v>
      </c>
      <c r="L209">
        <v>1.0848899999999999</v>
      </c>
      <c r="M209">
        <v>7.3960900000000001</v>
      </c>
    </row>
    <row r="210" spans="1:13" x14ac:dyDescent="0.2">
      <c r="A210">
        <v>10</v>
      </c>
      <c r="B210">
        <v>20800</v>
      </c>
      <c r="C210">
        <v>7.0810399999999998</v>
      </c>
      <c r="D210">
        <v>3.4769800000000002E-4</v>
      </c>
      <c r="E210">
        <v>7</v>
      </c>
      <c r="F210">
        <v>-0.84773500000000002</v>
      </c>
      <c r="G210">
        <v>-2.5241600000000001E-3</v>
      </c>
      <c r="H210">
        <v>1.00031</v>
      </c>
      <c r="I210">
        <v>-6.2795199999999998</v>
      </c>
      <c r="J210">
        <v>-0.84773500000000002</v>
      </c>
      <c r="K210">
        <v>-1.8477300000000001</v>
      </c>
      <c r="L210">
        <v>0.61395999999999995</v>
      </c>
      <c r="M210">
        <v>7.3960900000000001</v>
      </c>
    </row>
    <row r="211" spans="1:13" x14ac:dyDescent="0.2">
      <c r="A211">
        <v>10</v>
      </c>
      <c r="B211">
        <v>20900</v>
      </c>
      <c r="C211">
        <v>7.1151299999999997</v>
      </c>
      <c r="D211">
        <v>3.4769800000000002E-4</v>
      </c>
      <c r="E211">
        <v>7</v>
      </c>
      <c r="F211">
        <v>3.5624199999999999</v>
      </c>
      <c r="G211">
        <v>-2.41084E-3</v>
      </c>
      <c r="H211">
        <v>1.00031</v>
      </c>
      <c r="I211">
        <v>26.388300000000001</v>
      </c>
      <c r="J211">
        <v>3.5624199999999999</v>
      </c>
      <c r="K211">
        <v>2.5624199999999999</v>
      </c>
      <c r="L211">
        <v>0.94095399999999996</v>
      </c>
      <c r="M211">
        <v>7.3960900000000001</v>
      </c>
    </row>
    <row r="212" spans="1:13" x14ac:dyDescent="0.2">
      <c r="A212">
        <v>10</v>
      </c>
      <c r="B212">
        <v>21000</v>
      </c>
      <c r="C212">
        <v>7.1492100000000001</v>
      </c>
      <c r="D212">
        <v>3.4769800000000002E-4</v>
      </c>
      <c r="E212">
        <v>7</v>
      </c>
      <c r="F212">
        <v>3.56088</v>
      </c>
      <c r="G212">
        <v>-2.4554400000000001E-3</v>
      </c>
      <c r="H212">
        <v>1.0003200000000001</v>
      </c>
      <c r="I212">
        <v>26.376899999999999</v>
      </c>
      <c r="J212">
        <v>3.56088</v>
      </c>
      <c r="K212">
        <v>2.56088</v>
      </c>
      <c r="L212">
        <v>0.94035299999999999</v>
      </c>
      <c r="M212">
        <v>7.3960900000000001</v>
      </c>
    </row>
    <row r="213" spans="1:13" x14ac:dyDescent="0.2">
      <c r="A213">
        <v>10</v>
      </c>
      <c r="B213">
        <v>21100</v>
      </c>
      <c r="C213">
        <v>7.1833</v>
      </c>
      <c r="D213">
        <v>3.4769800000000002E-4</v>
      </c>
      <c r="E213">
        <v>7</v>
      </c>
      <c r="F213">
        <v>3.56121</v>
      </c>
      <c r="G213">
        <v>-2.4759500000000002E-3</v>
      </c>
      <c r="H213">
        <v>1.0003200000000001</v>
      </c>
      <c r="I213">
        <v>26.379300000000001</v>
      </c>
      <c r="J213">
        <v>3.56121</v>
      </c>
      <c r="K213">
        <v>2.56121</v>
      </c>
      <c r="L213">
        <v>0.94048100000000001</v>
      </c>
      <c r="M213">
        <v>7.3960900000000001</v>
      </c>
    </row>
    <row r="214" spans="1:13" x14ac:dyDescent="0.2">
      <c r="A214">
        <v>10</v>
      </c>
      <c r="B214">
        <v>21200</v>
      </c>
      <c r="C214">
        <v>7.2170399999999999</v>
      </c>
      <c r="D214">
        <v>3.4769800000000002E-4</v>
      </c>
      <c r="E214">
        <v>7</v>
      </c>
      <c r="F214">
        <v>-1.95784</v>
      </c>
      <c r="G214">
        <v>-2.7139E-3</v>
      </c>
      <c r="H214">
        <v>1.0003299999999999</v>
      </c>
      <c r="I214">
        <v>-14.5025</v>
      </c>
      <c r="J214">
        <v>-1.95784</v>
      </c>
      <c r="K214">
        <v>-2.95784</v>
      </c>
      <c r="L214">
        <v>1.08446</v>
      </c>
      <c r="M214">
        <v>7.3960900000000001</v>
      </c>
    </row>
    <row r="215" spans="1:13" x14ac:dyDescent="0.2">
      <c r="A215">
        <v>10</v>
      </c>
      <c r="B215">
        <v>21300</v>
      </c>
      <c r="C215">
        <v>7.2511299999999999</v>
      </c>
      <c r="D215">
        <v>3.4769800000000002E-4</v>
      </c>
      <c r="E215">
        <v>7</v>
      </c>
      <c r="F215">
        <v>-0.84734600000000004</v>
      </c>
      <c r="G215">
        <v>-2.58333E-3</v>
      </c>
      <c r="H215">
        <v>1.00031</v>
      </c>
      <c r="I215">
        <v>-6.2766400000000004</v>
      </c>
      <c r="J215">
        <v>-0.84734600000000004</v>
      </c>
      <c r="K215">
        <v>-1.84735</v>
      </c>
      <c r="L215">
        <v>0.61375000000000002</v>
      </c>
      <c r="M215">
        <v>7.3960900000000001</v>
      </c>
    </row>
    <row r="216" spans="1:13" x14ac:dyDescent="0.2">
      <c r="A216">
        <v>10</v>
      </c>
      <c r="B216">
        <v>21400</v>
      </c>
      <c r="C216">
        <v>7.2852199999999998</v>
      </c>
      <c r="D216">
        <v>3.4769800000000002E-4</v>
      </c>
      <c r="E216">
        <v>7</v>
      </c>
      <c r="F216">
        <v>-0.84786399999999995</v>
      </c>
      <c r="G216">
        <v>-2.55207E-3</v>
      </c>
      <c r="H216">
        <v>1.00031</v>
      </c>
      <c r="I216">
        <v>-6.2804700000000002</v>
      </c>
      <c r="J216">
        <v>-0.84786399999999995</v>
      </c>
      <c r="K216">
        <v>-1.8478600000000001</v>
      </c>
      <c r="L216">
        <v>0.61402999999999996</v>
      </c>
      <c r="M216">
        <v>7.3960900000000001</v>
      </c>
    </row>
    <row r="217" spans="1:13" x14ac:dyDescent="0.2">
      <c r="A217">
        <v>10</v>
      </c>
      <c r="B217">
        <v>21500</v>
      </c>
      <c r="C217">
        <v>7.3193000000000001</v>
      </c>
      <c r="D217">
        <v>3.4769800000000002E-4</v>
      </c>
      <c r="E217">
        <v>7</v>
      </c>
      <c r="F217">
        <v>3.5613199999999998</v>
      </c>
      <c r="G217">
        <v>-2.45255E-3</v>
      </c>
      <c r="H217">
        <v>1.0003200000000001</v>
      </c>
      <c r="I217">
        <v>26.380199999999999</v>
      </c>
      <c r="J217">
        <v>3.5613199999999998</v>
      </c>
      <c r="K217">
        <v>2.5613199999999998</v>
      </c>
      <c r="L217">
        <v>0.94052500000000006</v>
      </c>
      <c r="M217">
        <v>7.3960900000000001</v>
      </c>
    </row>
    <row r="218" spans="1:13" x14ac:dyDescent="0.2">
      <c r="A218">
        <v>10</v>
      </c>
      <c r="B218">
        <v>21600</v>
      </c>
      <c r="C218">
        <v>7.3533900000000001</v>
      </c>
      <c r="D218">
        <v>3.4769800000000002E-4</v>
      </c>
      <c r="E218">
        <v>7</v>
      </c>
      <c r="F218">
        <v>-1.95886</v>
      </c>
      <c r="G218">
        <v>-2.5435200000000001E-3</v>
      </c>
      <c r="H218">
        <v>1.0003299999999999</v>
      </c>
      <c r="I218">
        <v>-14.5101</v>
      </c>
      <c r="J218">
        <v>-1.95886</v>
      </c>
      <c r="K218">
        <v>-2.95886</v>
      </c>
      <c r="L218">
        <v>1.0848</v>
      </c>
      <c r="M218">
        <v>7.3960900000000001</v>
      </c>
    </row>
    <row r="219" spans="1:13" x14ac:dyDescent="0.2">
      <c r="A219">
        <v>10</v>
      </c>
      <c r="B219">
        <v>21700</v>
      </c>
      <c r="C219">
        <v>7.3874700000000004</v>
      </c>
      <c r="D219">
        <v>3.4769800000000002E-4</v>
      </c>
      <c r="E219">
        <v>7</v>
      </c>
      <c r="F219">
        <v>-1.9589000000000001</v>
      </c>
      <c r="G219">
        <v>-2.6128499999999999E-3</v>
      </c>
      <c r="H219">
        <v>1.0003299999999999</v>
      </c>
      <c r="I219">
        <v>-14.510400000000001</v>
      </c>
      <c r="J219">
        <v>-1.9589000000000001</v>
      </c>
      <c r="K219">
        <v>-2.9588999999999999</v>
      </c>
      <c r="L219">
        <v>1.0848199999999999</v>
      </c>
      <c r="M219">
        <v>7.3960900000000001</v>
      </c>
    </row>
    <row r="220" spans="1:13" x14ac:dyDescent="0.2">
      <c r="A220">
        <v>10</v>
      </c>
      <c r="B220">
        <v>21800</v>
      </c>
      <c r="C220">
        <v>7.4215600000000004</v>
      </c>
      <c r="D220">
        <v>3.4769800000000002E-4</v>
      </c>
      <c r="E220">
        <v>7</v>
      </c>
      <c r="F220">
        <v>-1.9590700000000001</v>
      </c>
      <c r="G220">
        <v>-2.49921E-3</v>
      </c>
      <c r="H220">
        <v>1.0003299999999999</v>
      </c>
      <c r="I220">
        <v>-14.5116</v>
      </c>
      <c r="J220">
        <v>-1.9590700000000001</v>
      </c>
      <c r="K220">
        <v>-2.9590700000000001</v>
      </c>
      <c r="L220">
        <v>1.0848800000000001</v>
      </c>
      <c r="M220">
        <v>7.3960900000000001</v>
      </c>
    </row>
    <row r="221" spans="1:13" x14ac:dyDescent="0.2">
      <c r="A221">
        <v>10</v>
      </c>
      <c r="B221">
        <v>21900</v>
      </c>
      <c r="C221">
        <v>7.4556500000000003</v>
      </c>
      <c r="D221">
        <v>3.4769800000000002E-4</v>
      </c>
      <c r="E221">
        <v>7</v>
      </c>
      <c r="F221">
        <v>-1.9589300000000001</v>
      </c>
      <c r="G221">
        <v>-2.6036000000000002E-3</v>
      </c>
      <c r="H221">
        <v>1.0003299999999999</v>
      </c>
      <c r="I221">
        <v>-14.5106</v>
      </c>
      <c r="J221">
        <v>-1.9589300000000001</v>
      </c>
      <c r="K221">
        <v>-2.9589300000000001</v>
      </c>
      <c r="L221">
        <v>1.08483</v>
      </c>
      <c r="M221">
        <v>7.3960900000000001</v>
      </c>
    </row>
    <row r="222" spans="1:13" x14ac:dyDescent="0.2">
      <c r="A222">
        <v>10</v>
      </c>
      <c r="B222">
        <v>22000</v>
      </c>
      <c r="C222">
        <v>7.4893900000000002</v>
      </c>
      <c r="D222">
        <v>3.4769800000000002E-4</v>
      </c>
      <c r="E222">
        <v>7</v>
      </c>
      <c r="F222">
        <v>-0.84770500000000004</v>
      </c>
      <c r="G222">
        <v>-2.4889600000000001E-3</v>
      </c>
      <c r="H222">
        <v>1.00031</v>
      </c>
      <c r="I222">
        <v>-6.2793000000000001</v>
      </c>
      <c r="J222">
        <v>-0.84770500000000004</v>
      </c>
      <c r="K222">
        <v>-1.8476999999999999</v>
      </c>
      <c r="L222">
        <v>0.61394400000000005</v>
      </c>
      <c r="M222">
        <v>7.3960900000000001</v>
      </c>
    </row>
    <row r="223" spans="1:13" x14ac:dyDescent="0.2">
      <c r="A223">
        <v>10</v>
      </c>
      <c r="B223">
        <v>22100</v>
      </c>
      <c r="C223">
        <v>7.5234800000000002</v>
      </c>
      <c r="D223">
        <v>3.4769800000000002E-4</v>
      </c>
      <c r="E223">
        <v>7</v>
      </c>
      <c r="F223">
        <v>-0.84809000000000001</v>
      </c>
      <c r="G223">
        <v>-2.4372199999999999E-3</v>
      </c>
      <c r="H223">
        <v>1.00031</v>
      </c>
      <c r="I223">
        <v>-6.2821499999999997</v>
      </c>
      <c r="J223">
        <v>-0.84809000000000001</v>
      </c>
      <c r="K223">
        <v>-1.84809</v>
      </c>
      <c r="L223">
        <v>0.61415299999999995</v>
      </c>
      <c r="M223">
        <v>7.3960900000000001</v>
      </c>
    </row>
    <row r="224" spans="1:13" x14ac:dyDescent="0.2">
      <c r="A224">
        <v>10</v>
      </c>
      <c r="B224">
        <v>22200</v>
      </c>
      <c r="C224">
        <v>7.5575599999999996</v>
      </c>
      <c r="D224">
        <v>3.4769800000000002E-4</v>
      </c>
      <c r="E224">
        <v>7</v>
      </c>
      <c r="F224">
        <v>3.5613199999999998</v>
      </c>
      <c r="G224">
        <v>-2.43136E-3</v>
      </c>
      <c r="H224">
        <v>1.0003200000000001</v>
      </c>
      <c r="I224">
        <v>26.380099999999999</v>
      </c>
      <c r="J224">
        <v>3.5613199999999998</v>
      </c>
      <c r="K224">
        <v>2.5613199999999998</v>
      </c>
      <c r="L224">
        <v>0.940523</v>
      </c>
      <c r="M224">
        <v>7.3960900000000001</v>
      </c>
    </row>
    <row r="225" spans="1:13" x14ac:dyDescent="0.2">
      <c r="A225">
        <v>10</v>
      </c>
      <c r="B225">
        <v>22300</v>
      </c>
      <c r="C225">
        <v>7.5916499999999996</v>
      </c>
      <c r="D225">
        <v>3.4769800000000002E-4</v>
      </c>
      <c r="E225">
        <v>7</v>
      </c>
      <c r="F225">
        <v>-1.95851</v>
      </c>
      <c r="G225">
        <v>-2.7629999999999998E-3</v>
      </c>
      <c r="H225">
        <v>1.0003299999999999</v>
      </c>
      <c r="I225">
        <v>-14.5075</v>
      </c>
      <c r="J225">
        <v>-1.95851</v>
      </c>
      <c r="K225">
        <v>-2.95851</v>
      </c>
      <c r="L225">
        <v>1.0846800000000001</v>
      </c>
      <c r="M225">
        <v>7.3960900000000001</v>
      </c>
    </row>
    <row r="226" spans="1:13" x14ac:dyDescent="0.2">
      <c r="A226">
        <v>10</v>
      </c>
      <c r="B226">
        <v>22400</v>
      </c>
      <c r="C226">
        <v>7.6257400000000004</v>
      </c>
      <c r="D226">
        <v>3.4769800000000002E-4</v>
      </c>
      <c r="E226">
        <v>7</v>
      </c>
      <c r="F226">
        <v>-0.84684599999999999</v>
      </c>
      <c r="G226">
        <v>-2.7554699999999999E-3</v>
      </c>
      <c r="H226">
        <v>1.00031</v>
      </c>
      <c r="I226">
        <v>-6.2729299999999997</v>
      </c>
      <c r="J226">
        <v>-0.84684599999999999</v>
      </c>
      <c r="K226">
        <v>-1.8468500000000001</v>
      </c>
      <c r="L226">
        <v>0.613479</v>
      </c>
      <c r="M226">
        <v>7.3960900000000001</v>
      </c>
    </row>
    <row r="227" spans="1:13" x14ac:dyDescent="0.2">
      <c r="A227">
        <v>10</v>
      </c>
      <c r="B227">
        <v>22500</v>
      </c>
      <c r="C227">
        <v>7.6598199999999999</v>
      </c>
      <c r="D227">
        <v>3.4769800000000002E-4</v>
      </c>
      <c r="E227">
        <v>7</v>
      </c>
      <c r="F227">
        <v>3.56271</v>
      </c>
      <c r="G227">
        <v>-2.6890600000000001E-3</v>
      </c>
      <c r="H227">
        <v>1.00031</v>
      </c>
      <c r="I227">
        <v>26.3904</v>
      </c>
      <c r="J227">
        <v>3.56271</v>
      </c>
      <c r="K227">
        <v>2.56271</v>
      </c>
      <c r="L227">
        <v>0.94106400000000001</v>
      </c>
      <c r="M227">
        <v>7.3960900000000001</v>
      </c>
    </row>
    <row r="228" spans="1:13" x14ac:dyDescent="0.2">
      <c r="A228">
        <v>10</v>
      </c>
      <c r="B228">
        <v>22600</v>
      </c>
      <c r="C228">
        <v>7.6939099999999998</v>
      </c>
      <c r="D228">
        <v>3.4769800000000002E-4</v>
      </c>
      <c r="E228">
        <v>7</v>
      </c>
      <c r="F228">
        <v>-1.9573700000000001</v>
      </c>
      <c r="G228">
        <v>-2.8640200000000001E-3</v>
      </c>
      <c r="H228">
        <v>1.0003299999999999</v>
      </c>
      <c r="I228">
        <v>-14.499000000000001</v>
      </c>
      <c r="J228">
        <v>-1.9573700000000001</v>
      </c>
      <c r="K228">
        <v>-2.9573700000000001</v>
      </c>
      <c r="L228">
        <v>1.0843</v>
      </c>
      <c r="M228">
        <v>7.3960900000000001</v>
      </c>
    </row>
    <row r="229" spans="1:13" x14ac:dyDescent="0.2">
      <c r="A229">
        <v>10</v>
      </c>
      <c r="B229">
        <v>22700</v>
      </c>
      <c r="C229">
        <v>7.7279900000000001</v>
      </c>
      <c r="D229">
        <v>3.4769800000000002E-4</v>
      </c>
      <c r="E229">
        <v>7</v>
      </c>
      <c r="F229">
        <v>-0.84681600000000001</v>
      </c>
      <c r="G229">
        <v>-2.7703699999999999E-3</v>
      </c>
      <c r="H229">
        <v>1.00031</v>
      </c>
      <c r="I229">
        <v>-6.27271</v>
      </c>
      <c r="J229">
        <v>-0.84681600000000001</v>
      </c>
      <c r="K229">
        <v>-1.8468199999999999</v>
      </c>
      <c r="L229">
        <v>0.61346299999999998</v>
      </c>
      <c r="M229">
        <v>7.3960900000000001</v>
      </c>
    </row>
    <row r="230" spans="1:13" x14ac:dyDescent="0.2">
      <c r="A230">
        <v>10</v>
      </c>
      <c r="B230">
        <v>22800</v>
      </c>
      <c r="C230">
        <v>7.7617399999999996</v>
      </c>
      <c r="D230">
        <v>3.4769800000000002E-4</v>
      </c>
      <c r="E230">
        <v>7</v>
      </c>
      <c r="F230">
        <v>-0.84770000000000001</v>
      </c>
      <c r="G230">
        <v>-2.5834600000000001E-3</v>
      </c>
      <c r="H230">
        <v>1.00031</v>
      </c>
      <c r="I230">
        <v>-6.2792599999999998</v>
      </c>
      <c r="J230">
        <v>-0.84770000000000001</v>
      </c>
      <c r="K230">
        <v>-1.8476999999999999</v>
      </c>
      <c r="L230">
        <v>0.61394099999999996</v>
      </c>
      <c r="M230">
        <v>7.3960900000000001</v>
      </c>
    </row>
    <row r="231" spans="1:13" x14ac:dyDescent="0.2">
      <c r="A231">
        <v>10</v>
      </c>
      <c r="B231">
        <v>22900</v>
      </c>
      <c r="C231">
        <v>7.79582</v>
      </c>
      <c r="D231">
        <v>3.4769800000000002E-4</v>
      </c>
      <c r="E231">
        <v>7</v>
      </c>
      <c r="F231">
        <v>3.5613299999999999</v>
      </c>
      <c r="G231">
        <v>-2.3838000000000002E-3</v>
      </c>
      <c r="H231">
        <v>1.0003200000000001</v>
      </c>
      <c r="I231">
        <v>26.380199999999999</v>
      </c>
      <c r="J231">
        <v>3.5613299999999999</v>
      </c>
      <c r="K231">
        <v>2.5613299999999999</v>
      </c>
      <c r="L231">
        <v>0.94052500000000006</v>
      </c>
      <c r="M231">
        <v>7.3960900000000001</v>
      </c>
    </row>
    <row r="232" spans="1:13" x14ac:dyDescent="0.2">
      <c r="A232">
        <v>10</v>
      </c>
      <c r="B232">
        <v>23000</v>
      </c>
      <c r="C232">
        <v>7.8299099999999999</v>
      </c>
      <c r="D232">
        <v>3.4769800000000002E-4</v>
      </c>
      <c r="E232">
        <v>7</v>
      </c>
      <c r="F232">
        <v>-1.95886</v>
      </c>
      <c r="G232">
        <v>-2.6221299999999999E-3</v>
      </c>
      <c r="H232">
        <v>1.0003299999999999</v>
      </c>
      <c r="I232">
        <v>-14.5101</v>
      </c>
      <c r="J232">
        <v>-1.95886</v>
      </c>
      <c r="K232">
        <v>-2.95886</v>
      </c>
      <c r="L232">
        <v>1.0848</v>
      </c>
      <c r="M232">
        <v>7.3960900000000001</v>
      </c>
    </row>
    <row r="233" spans="1:13" x14ac:dyDescent="0.2">
      <c r="A233">
        <v>10</v>
      </c>
      <c r="B233">
        <v>23100</v>
      </c>
      <c r="C233">
        <v>7.8639999999999999</v>
      </c>
      <c r="D233">
        <v>3.4769800000000002E-4</v>
      </c>
      <c r="E233">
        <v>7</v>
      </c>
      <c r="F233">
        <v>-0.84770100000000004</v>
      </c>
      <c r="G233">
        <v>-2.4911099999999999E-3</v>
      </c>
      <c r="H233">
        <v>1.00031</v>
      </c>
      <c r="I233">
        <v>-6.2792700000000004</v>
      </c>
      <c r="J233">
        <v>-0.84770100000000004</v>
      </c>
      <c r="K233">
        <v>-1.8476999999999999</v>
      </c>
      <c r="L233">
        <v>0.61394199999999999</v>
      </c>
      <c r="M233">
        <v>7.3960900000000001</v>
      </c>
    </row>
    <row r="234" spans="1:13" x14ac:dyDescent="0.2">
      <c r="A234">
        <v>10</v>
      </c>
      <c r="B234">
        <v>23200</v>
      </c>
      <c r="C234">
        <v>7.8980800000000002</v>
      </c>
      <c r="D234">
        <v>3.4769800000000002E-4</v>
      </c>
      <c r="E234">
        <v>7</v>
      </c>
      <c r="F234">
        <v>-0.847746</v>
      </c>
      <c r="G234">
        <v>-2.4968199999999999E-3</v>
      </c>
      <c r="H234">
        <v>1.00031</v>
      </c>
      <c r="I234">
        <v>-6.2796000000000003</v>
      </c>
      <c r="J234">
        <v>-0.847746</v>
      </c>
      <c r="K234">
        <v>-1.84775</v>
      </c>
      <c r="L234">
        <v>0.61396600000000001</v>
      </c>
      <c r="M234">
        <v>7.3960900000000001</v>
      </c>
    </row>
    <row r="235" spans="1:13" x14ac:dyDescent="0.2">
      <c r="A235">
        <v>10</v>
      </c>
      <c r="B235">
        <v>23300</v>
      </c>
      <c r="C235">
        <v>7.9321700000000002</v>
      </c>
      <c r="D235">
        <v>3.4769800000000002E-4</v>
      </c>
      <c r="E235">
        <v>7</v>
      </c>
      <c r="F235">
        <v>3.5613299999999999</v>
      </c>
      <c r="G235">
        <v>-2.4337299999999998E-3</v>
      </c>
      <c r="H235">
        <v>1.0003200000000001</v>
      </c>
      <c r="I235">
        <v>26.380199999999999</v>
      </c>
      <c r="J235">
        <v>3.5613299999999999</v>
      </c>
      <c r="K235">
        <v>2.5613299999999999</v>
      </c>
      <c r="L235">
        <v>0.94052599999999997</v>
      </c>
      <c r="M235">
        <v>7.3960900000000001</v>
      </c>
    </row>
    <row r="236" spans="1:13" x14ac:dyDescent="0.2">
      <c r="A236">
        <v>10</v>
      </c>
      <c r="B236">
        <v>23400</v>
      </c>
      <c r="C236">
        <v>7.9662600000000001</v>
      </c>
      <c r="D236">
        <v>3.4769800000000002E-4</v>
      </c>
      <c r="E236">
        <v>7</v>
      </c>
      <c r="F236">
        <v>-0.84870100000000004</v>
      </c>
      <c r="G236">
        <v>-2.7147400000000002E-3</v>
      </c>
      <c r="H236">
        <v>1.00031</v>
      </c>
      <c r="I236">
        <v>-6.2866799999999996</v>
      </c>
      <c r="J236">
        <v>-0.84870100000000004</v>
      </c>
      <c r="K236">
        <v>-1.8487</v>
      </c>
      <c r="L236">
        <v>0.614483</v>
      </c>
      <c r="M236">
        <v>7.3960900000000001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B726-BEA3-3B4D-ABA9-EB58BB8F7D7A}">
  <dimension ref="A1:X131"/>
  <sheetViews>
    <sheetView topLeftCell="H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6" width="8.1640625" bestFit="1" customWidth="1"/>
    <col min="7" max="7" width="12.83203125" bestFit="1" customWidth="1"/>
    <col min="8" max="10" width="8.1640625" bestFit="1" customWidth="1"/>
    <col min="11" max="11" width="9.1640625" bestFit="1" customWidth="1"/>
    <col min="12" max="12" width="9.83203125" bestFit="1" customWidth="1"/>
    <col min="13" max="13" width="9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18</v>
      </c>
      <c r="W1" t="s">
        <v>19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>
        <v>3.0815399999999999E-4</v>
      </c>
      <c r="E2">
        <v>7.0002800000000001</v>
      </c>
      <c r="F2">
        <v>1.4915799999999999</v>
      </c>
      <c r="G2">
        <v>0</v>
      </c>
      <c r="H2">
        <v>1.00003</v>
      </c>
      <c r="I2">
        <v>44.195</v>
      </c>
      <c r="J2">
        <v>1.4915799999999999</v>
      </c>
      <c r="K2">
        <v>0.49158000000000002</v>
      </c>
      <c r="L2">
        <v>-0.71013000000000004</v>
      </c>
      <c r="M2" s="1">
        <v>-2.3185800000000001E-7</v>
      </c>
      <c r="O2">
        <v>1.48</v>
      </c>
      <c r="P2">
        <v>7.4999999999999997E-2</v>
      </c>
      <c r="Q2">
        <v>0.5</v>
      </c>
      <c r="R2">
        <v>11</v>
      </c>
      <c r="S2">
        <f>AVERAGE(F2:F81)</f>
        <v>1.510776125</v>
      </c>
      <c r="T2">
        <f>STDEV(F2:F81)</f>
        <v>3.4058570154211786E-3</v>
      </c>
      <c r="U2">
        <f>T2/S2</f>
        <v>2.2543757205728803E-3</v>
      </c>
      <c r="V2">
        <f>AVERAGE(I2:I81)</f>
        <v>44.76373874999998</v>
      </c>
      <c r="W2">
        <f>STDEV(I2:I81)</f>
        <v>0.10091980585399286</v>
      </c>
      <c r="X2">
        <f>W2/V2</f>
        <v>2.2544990358740512E-3</v>
      </c>
    </row>
    <row r="3" spans="1:24" x14ac:dyDescent="0.2">
      <c r="A3">
        <v>11</v>
      </c>
      <c r="B3">
        <v>100</v>
      </c>
      <c r="C3">
        <v>6.0942499999999997E-2</v>
      </c>
      <c r="D3">
        <v>6.1630699999999997E-4</v>
      </c>
      <c r="E3">
        <v>7.0002800000000001</v>
      </c>
      <c r="F3">
        <v>1.5059400000000001</v>
      </c>
      <c r="G3" s="1">
        <v>1.0809999999999999E-6</v>
      </c>
      <c r="H3">
        <v>1.0002200000000001</v>
      </c>
      <c r="I3">
        <v>44.620399999999997</v>
      </c>
      <c r="J3">
        <v>1.5059400000000001</v>
      </c>
      <c r="K3">
        <v>0.505938</v>
      </c>
      <c r="L3">
        <v>-0.68134099999999997</v>
      </c>
      <c r="M3">
        <v>9.2090000000000005E-2</v>
      </c>
    </row>
    <row r="4" spans="1:24" x14ac:dyDescent="0.2">
      <c r="A4">
        <v>11</v>
      </c>
      <c r="B4">
        <v>200</v>
      </c>
      <c r="C4">
        <v>0.122477</v>
      </c>
      <c r="D4">
        <v>6.1630699999999997E-4</v>
      </c>
      <c r="E4">
        <v>7.0002800000000001</v>
      </c>
      <c r="F4">
        <v>1.5054099999999999</v>
      </c>
      <c r="G4" s="1">
        <v>-1.13841E-5</v>
      </c>
      <c r="H4">
        <v>1.00024</v>
      </c>
      <c r="I4">
        <v>44.604700000000001</v>
      </c>
      <c r="J4">
        <v>1.5054099999999999</v>
      </c>
      <c r="K4">
        <v>0.50541000000000003</v>
      </c>
      <c r="L4">
        <v>-0.68238500000000002</v>
      </c>
      <c r="M4">
        <v>0.18490300000000001</v>
      </c>
    </row>
    <row r="5" spans="1:24" x14ac:dyDescent="0.2">
      <c r="A5">
        <v>11</v>
      </c>
      <c r="B5">
        <v>300</v>
      </c>
      <c r="C5">
        <v>0.18401200000000001</v>
      </c>
      <c r="D5">
        <v>6.1630699999999997E-4</v>
      </c>
      <c r="E5">
        <v>7.0002800000000001</v>
      </c>
      <c r="F5">
        <v>1.5051300000000001</v>
      </c>
      <c r="G5" s="1">
        <v>-3.39768E-6</v>
      </c>
      <c r="H5">
        <v>1.00024</v>
      </c>
      <c r="I5">
        <v>44.596299999999999</v>
      </c>
      <c r="J5">
        <v>1.5051300000000001</v>
      </c>
      <c r="K5">
        <v>0.50512599999999996</v>
      </c>
      <c r="L5">
        <v>-0.68294699999999997</v>
      </c>
      <c r="M5">
        <v>0.27770099999999998</v>
      </c>
    </row>
    <row r="6" spans="1:24" x14ac:dyDescent="0.2">
      <c r="A6">
        <v>11</v>
      </c>
      <c r="B6">
        <v>400</v>
      </c>
      <c r="C6">
        <v>0.24554699999999999</v>
      </c>
      <c r="D6">
        <v>6.1630699999999997E-4</v>
      </c>
      <c r="E6">
        <v>7.0002800000000001</v>
      </c>
      <c r="F6">
        <v>1.50556</v>
      </c>
      <c r="G6" s="1">
        <v>-7.8048399999999996E-7</v>
      </c>
      <c r="H6">
        <v>1.00024</v>
      </c>
      <c r="I6">
        <v>44.609200000000001</v>
      </c>
      <c r="J6">
        <v>1.50556</v>
      </c>
      <c r="K6">
        <v>0.50556000000000001</v>
      </c>
      <c r="L6">
        <v>-0.68208899999999995</v>
      </c>
      <c r="M6">
        <v>0.370506</v>
      </c>
    </row>
    <row r="7" spans="1:24" x14ac:dyDescent="0.2">
      <c r="A7">
        <v>11</v>
      </c>
      <c r="B7">
        <v>500</v>
      </c>
      <c r="C7">
        <v>0.30708200000000002</v>
      </c>
      <c r="D7">
        <v>6.1630699999999997E-4</v>
      </c>
      <c r="E7">
        <v>7.0002800000000001</v>
      </c>
      <c r="F7">
        <v>1.5055700000000001</v>
      </c>
      <c r="G7" s="1">
        <v>-2.7221700000000001E-7</v>
      </c>
      <c r="H7">
        <v>1.00024</v>
      </c>
      <c r="I7">
        <v>44.6096</v>
      </c>
      <c r="J7">
        <v>1.5055700000000001</v>
      </c>
      <c r="K7">
        <v>0.50557200000000002</v>
      </c>
      <c r="L7">
        <v>-0.682064</v>
      </c>
      <c r="M7">
        <v>0.46329799999999999</v>
      </c>
    </row>
    <row r="8" spans="1:24" x14ac:dyDescent="0.2">
      <c r="A8">
        <v>11</v>
      </c>
      <c r="B8">
        <v>600</v>
      </c>
      <c r="C8">
        <v>0.368616</v>
      </c>
      <c r="D8">
        <v>6.1630699999999997E-4</v>
      </c>
      <c r="E8">
        <v>7.0002800000000001</v>
      </c>
      <c r="F8">
        <v>1.5058800000000001</v>
      </c>
      <c r="G8" s="1">
        <v>2.1418399999999998E-6</v>
      </c>
      <c r="H8">
        <v>1.00024</v>
      </c>
      <c r="I8">
        <v>44.618600000000001</v>
      </c>
      <c r="J8">
        <v>1.5058800000000001</v>
      </c>
      <c r="K8">
        <v>0.50587899999999997</v>
      </c>
      <c r="L8">
        <v>-0.68145800000000001</v>
      </c>
      <c r="M8">
        <v>0.55609500000000001</v>
      </c>
    </row>
    <row r="9" spans="1:24" x14ac:dyDescent="0.2">
      <c r="A9">
        <v>11</v>
      </c>
      <c r="B9">
        <v>700</v>
      </c>
      <c r="C9">
        <v>0.43017499999999997</v>
      </c>
      <c r="D9">
        <v>6.1630699999999997E-4</v>
      </c>
      <c r="E9">
        <v>7.0002800000000001</v>
      </c>
      <c r="F9">
        <v>1.50604</v>
      </c>
      <c r="G9" s="1">
        <v>6.7968200000000001E-9</v>
      </c>
      <c r="H9">
        <v>1.00024</v>
      </c>
      <c r="I9">
        <v>44.6235</v>
      </c>
      <c r="J9">
        <v>1.50604</v>
      </c>
      <c r="K9">
        <v>0.50604400000000005</v>
      </c>
      <c r="L9">
        <v>-0.68113100000000004</v>
      </c>
      <c r="M9">
        <v>0.64890499999999995</v>
      </c>
    </row>
    <row r="10" spans="1:24" x14ac:dyDescent="0.2">
      <c r="A10">
        <v>11</v>
      </c>
      <c r="B10">
        <v>800</v>
      </c>
      <c r="C10">
        <v>0.49170999999999998</v>
      </c>
      <c r="D10">
        <v>6.1630699999999997E-4</v>
      </c>
      <c r="E10">
        <v>7.0002800000000001</v>
      </c>
      <c r="F10">
        <v>1.5066200000000001</v>
      </c>
      <c r="G10" s="1">
        <v>-1.3615499999999999E-6</v>
      </c>
      <c r="H10">
        <v>1.00024</v>
      </c>
      <c r="I10">
        <v>44.640500000000003</v>
      </c>
      <c r="J10">
        <v>1.5066200000000001</v>
      </c>
      <c r="K10">
        <v>0.50661800000000001</v>
      </c>
      <c r="L10">
        <v>-0.67999799999999999</v>
      </c>
      <c r="M10">
        <v>0.74172400000000005</v>
      </c>
    </row>
    <row r="11" spans="1:24" x14ac:dyDescent="0.2">
      <c r="A11">
        <v>11</v>
      </c>
      <c r="B11">
        <v>900</v>
      </c>
      <c r="C11">
        <v>0.55324499999999999</v>
      </c>
      <c r="D11">
        <v>6.1630699999999997E-4</v>
      </c>
      <c r="E11">
        <v>7.0002800000000001</v>
      </c>
      <c r="F11">
        <v>1.50712</v>
      </c>
      <c r="G11" s="1">
        <v>-8.1877100000000005E-7</v>
      </c>
      <c r="H11">
        <v>1.00024</v>
      </c>
      <c r="I11">
        <v>44.6554</v>
      </c>
      <c r="J11">
        <v>1.50712</v>
      </c>
      <c r="K11">
        <v>0.50712100000000004</v>
      </c>
      <c r="L11">
        <v>-0.679006</v>
      </c>
      <c r="M11">
        <v>0.83455599999999996</v>
      </c>
    </row>
    <row r="12" spans="1:24" x14ac:dyDescent="0.2">
      <c r="A12">
        <v>11</v>
      </c>
      <c r="B12">
        <v>1000</v>
      </c>
      <c r="C12">
        <v>0.61477899999999996</v>
      </c>
      <c r="D12">
        <v>6.1630699999999997E-4</v>
      </c>
      <c r="E12">
        <v>7.0002800000000001</v>
      </c>
      <c r="F12">
        <v>1.5076499999999999</v>
      </c>
      <c r="G12" s="1">
        <v>5.3716299999999995E-7</v>
      </c>
      <c r="H12">
        <v>1.00024</v>
      </c>
      <c r="I12">
        <v>44.671199999999999</v>
      </c>
      <c r="J12">
        <v>1.5076499999999999</v>
      </c>
      <c r="K12">
        <v>0.50765400000000005</v>
      </c>
      <c r="L12">
        <v>-0.67795499999999997</v>
      </c>
      <c r="M12">
        <v>0.92740699999999998</v>
      </c>
    </row>
    <row r="13" spans="1:24" x14ac:dyDescent="0.2">
      <c r="A13">
        <v>11</v>
      </c>
      <c r="B13">
        <v>1100</v>
      </c>
      <c r="C13">
        <v>0.67631399999999997</v>
      </c>
      <c r="D13">
        <v>6.1630699999999997E-4</v>
      </c>
      <c r="E13">
        <v>7.0002800000000001</v>
      </c>
      <c r="F13">
        <v>1.5081500000000001</v>
      </c>
      <c r="G13" s="1">
        <v>5.4188800000000002E-6</v>
      </c>
      <c r="H13">
        <v>1.00024</v>
      </c>
      <c r="I13">
        <v>44.685899999999997</v>
      </c>
      <c r="J13">
        <v>1.5081500000000001</v>
      </c>
      <c r="K13">
        <v>0.50814899999999996</v>
      </c>
      <c r="L13">
        <v>-0.67698000000000003</v>
      </c>
      <c r="M13">
        <v>1.02027</v>
      </c>
    </row>
    <row r="14" spans="1:24" x14ac:dyDescent="0.2">
      <c r="A14">
        <v>11</v>
      </c>
      <c r="B14">
        <v>1200</v>
      </c>
      <c r="C14">
        <v>0.73784899999999998</v>
      </c>
      <c r="D14">
        <v>6.1630699999999997E-4</v>
      </c>
      <c r="E14">
        <v>7.0002800000000001</v>
      </c>
      <c r="F14">
        <v>1.5087999999999999</v>
      </c>
      <c r="G14" s="1">
        <v>1.5451499999999999E-5</v>
      </c>
      <c r="H14">
        <v>1.00024</v>
      </c>
      <c r="I14">
        <v>44.705199999999998</v>
      </c>
      <c r="J14">
        <v>1.5087999999999999</v>
      </c>
      <c r="K14">
        <v>0.50880199999999998</v>
      </c>
      <c r="L14">
        <v>-0.67569699999999999</v>
      </c>
      <c r="M14">
        <v>1.11314</v>
      </c>
    </row>
    <row r="15" spans="1:24" x14ac:dyDescent="0.2">
      <c r="A15">
        <v>11</v>
      </c>
      <c r="B15">
        <v>1300</v>
      </c>
      <c r="C15">
        <v>0.79940800000000001</v>
      </c>
      <c r="D15">
        <v>6.1630699999999997E-4</v>
      </c>
      <c r="E15">
        <v>7.0002800000000001</v>
      </c>
      <c r="F15">
        <v>1.5085900000000001</v>
      </c>
      <c r="G15" s="1">
        <v>-1.7740900000000002E-5</v>
      </c>
      <c r="H15">
        <v>1.00024</v>
      </c>
      <c r="I15">
        <v>44.698900000000002</v>
      </c>
      <c r="J15">
        <v>1.5085900000000001</v>
      </c>
      <c r="K15">
        <v>0.50858899999999996</v>
      </c>
      <c r="L15">
        <v>-0.67611600000000005</v>
      </c>
      <c r="M15">
        <v>1.2060299999999999</v>
      </c>
    </row>
    <row r="16" spans="1:24" x14ac:dyDescent="0.2">
      <c r="A16">
        <v>11</v>
      </c>
      <c r="B16">
        <v>1400</v>
      </c>
      <c r="C16">
        <v>0.86094199999999999</v>
      </c>
      <c r="D16">
        <v>6.1630699999999997E-4</v>
      </c>
      <c r="E16">
        <v>7.0002800000000001</v>
      </c>
      <c r="F16">
        <v>1.5087999999999999</v>
      </c>
      <c r="G16" s="1">
        <v>1.51163E-6</v>
      </c>
      <c r="H16">
        <v>1.00024</v>
      </c>
      <c r="I16">
        <v>44.705300000000001</v>
      </c>
      <c r="J16">
        <v>1.5087999999999999</v>
      </c>
      <c r="K16">
        <v>0.50880300000000001</v>
      </c>
      <c r="L16">
        <v>-0.67569500000000005</v>
      </c>
      <c r="M16">
        <v>1.2989299999999999</v>
      </c>
    </row>
    <row r="17" spans="1:13" x14ac:dyDescent="0.2">
      <c r="A17">
        <v>11</v>
      </c>
      <c r="B17">
        <v>1500</v>
      </c>
      <c r="C17">
        <v>0.92247699999999999</v>
      </c>
      <c r="D17">
        <v>6.1630699999999997E-4</v>
      </c>
      <c r="E17">
        <v>7.0002800000000001</v>
      </c>
      <c r="F17">
        <v>1.50848</v>
      </c>
      <c r="G17" s="1">
        <v>2.3423E-6</v>
      </c>
      <c r="H17">
        <v>1.00024</v>
      </c>
      <c r="I17">
        <v>44.695799999999998</v>
      </c>
      <c r="J17">
        <v>1.50848</v>
      </c>
      <c r="K17">
        <v>0.50848400000000005</v>
      </c>
      <c r="L17">
        <v>-0.67632099999999995</v>
      </c>
      <c r="M17">
        <v>1.39185</v>
      </c>
    </row>
    <row r="18" spans="1:13" x14ac:dyDescent="0.2">
      <c r="A18">
        <v>11</v>
      </c>
      <c r="B18">
        <v>1600</v>
      </c>
      <c r="C18">
        <v>0.984012</v>
      </c>
      <c r="D18">
        <v>6.1630699999999997E-4</v>
      </c>
      <c r="E18">
        <v>7.0002800000000001</v>
      </c>
      <c r="F18">
        <v>1.5087600000000001</v>
      </c>
      <c r="G18" s="1">
        <v>-2.0941000000000002E-5</v>
      </c>
      <c r="H18">
        <v>1.00024</v>
      </c>
      <c r="I18">
        <v>44.704000000000001</v>
      </c>
      <c r="J18">
        <v>1.5087600000000001</v>
      </c>
      <c r="K18">
        <v>0.50875800000000004</v>
      </c>
      <c r="L18">
        <v>-0.67578199999999999</v>
      </c>
      <c r="M18">
        <v>1.4847699999999999</v>
      </c>
    </row>
    <row r="19" spans="1:13" x14ac:dyDescent="0.2">
      <c r="A19">
        <v>11</v>
      </c>
      <c r="B19">
        <v>1700</v>
      </c>
      <c r="C19">
        <v>1.04555</v>
      </c>
      <c r="D19">
        <v>6.1630699999999997E-4</v>
      </c>
      <c r="E19">
        <v>7.0002800000000001</v>
      </c>
      <c r="F19">
        <v>1.50885</v>
      </c>
      <c r="G19" s="1">
        <v>-3.3024700000000002E-5</v>
      </c>
      <c r="H19">
        <v>1.00024</v>
      </c>
      <c r="I19">
        <v>44.706600000000002</v>
      </c>
      <c r="J19">
        <v>1.50885</v>
      </c>
      <c r="K19">
        <v>0.50884799999999997</v>
      </c>
      <c r="L19">
        <v>-0.67560500000000001</v>
      </c>
      <c r="M19">
        <v>1.5777099999999999</v>
      </c>
    </row>
    <row r="20" spans="1:13" x14ac:dyDescent="0.2">
      <c r="A20">
        <v>11</v>
      </c>
      <c r="B20">
        <v>1800</v>
      </c>
      <c r="C20">
        <v>1.1070800000000001</v>
      </c>
      <c r="D20">
        <v>6.1630699999999997E-4</v>
      </c>
      <c r="E20">
        <v>7.0002800000000001</v>
      </c>
      <c r="F20">
        <v>1.5088699999999999</v>
      </c>
      <c r="G20" s="1">
        <v>-7.03233E-6</v>
      </c>
      <c r="H20">
        <v>1.00024</v>
      </c>
      <c r="I20">
        <v>44.707299999999996</v>
      </c>
      <c r="J20">
        <v>1.5088699999999999</v>
      </c>
      <c r="K20">
        <v>0.50887000000000004</v>
      </c>
      <c r="L20">
        <v>-0.67556300000000002</v>
      </c>
      <c r="M20">
        <v>1.67066</v>
      </c>
    </row>
    <row r="21" spans="1:13" x14ac:dyDescent="0.2">
      <c r="A21">
        <v>11</v>
      </c>
      <c r="B21">
        <v>1900</v>
      </c>
      <c r="C21">
        <v>1.16862</v>
      </c>
      <c r="D21">
        <v>6.1630699999999997E-4</v>
      </c>
      <c r="E21">
        <v>7.0002800000000001</v>
      </c>
      <c r="F21">
        <v>1.50901</v>
      </c>
      <c r="G21" s="1">
        <v>-9.7461300000000001E-6</v>
      </c>
      <c r="H21">
        <v>1.00024</v>
      </c>
      <c r="I21">
        <v>44.711399999999998</v>
      </c>
      <c r="J21">
        <v>1.50901</v>
      </c>
      <c r="K21">
        <v>0.50900900000000004</v>
      </c>
      <c r="L21">
        <v>-0.67528900000000003</v>
      </c>
      <c r="M21">
        <v>1.76363</v>
      </c>
    </row>
    <row r="22" spans="1:13" x14ac:dyDescent="0.2">
      <c r="A22">
        <v>11</v>
      </c>
      <c r="B22">
        <v>2000</v>
      </c>
      <c r="C22">
        <v>1.2301800000000001</v>
      </c>
      <c r="D22">
        <v>6.1630699999999997E-4</v>
      </c>
      <c r="E22">
        <v>7.0002800000000001</v>
      </c>
      <c r="F22">
        <v>1.50926</v>
      </c>
      <c r="G22" s="1">
        <v>1.09447E-5</v>
      </c>
      <c r="H22">
        <v>1.00024</v>
      </c>
      <c r="I22">
        <v>44.718800000000002</v>
      </c>
      <c r="J22">
        <v>1.50926</v>
      </c>
      <c r="K22">
        <v>0.50925900000000002</v>
      </c>
      <c r="L22">
        <v>-0.67479800000000001</v>
      </c>
      <c r="M22">
        <v>1.8566100000000001</v>
      </c>
    </row>
    <row r="23" spans="1:13" x14ac:dyDescent="0.2">
      <c r="A23">
        <v>11</v>
      </c>
      <c r="B23">
        <v>2100</v>
      </c>
      <c r="C23">
        <v>1.2917099999999999</v>
      </c>
      <c r="D23">
        <v>6.1630699999999997E-4</v>
      </c>
      <c r="E23">
        <v>7.0002800000000001</v>
      </c>
      <c r="F23">
        <v>1.5092399999999999</v>
      </c>
      <c r="G23" s="1">
        <v>1.18684E-5</v>
      </c>
      <c r="H23">
        <v>1.00024</v>
      </c>
      <c r="I23">
        <v>44.7181</v>
      </c>
      <c r="J23">
        <v>1.5092399999999999</v>
      </c>
      <c r="K23">
        <v>0.50923700000000005</v>
      </c>
      <c r="L23">
        <v>-0.67484200000000005</v>
      </c>
      <c r="M23">
        <v>1.9496</v>
      </c>
    </row>
    <row r="24" spans="1:13" x14ac:dyDescent="0.2">
      <c r="A24">
        <v>11</v>
      </c>
      <c r="B24">
        <v>2200</v>
      </c>
      <c r="C24">
        <v>1.35324</v>
      </c>
      <c r="D24">
        <v>6.1630699999999997E-4</v>
      </c>
      <c r="E24">
        <v>7.0002800000000001</v>
      </c>
      <c r="F24">
        <v>1.50922</v>
      </c>
      <c r="G24" s="1">
        <v>3.8794200000000002E-6</v>
      </c>
      <c r="H24">
        <v>1.00024</v>
      </c>
      <c r="I24">
        <v>44.717799999999997</v>
      </c>
      <c r="J24">
        <v>1.50922</v>
      </c>
      <c r="K24">
        <v>0.50922500000000004</v>
      </c>
      <c r="L24">
        <v>-0.67486500000000005</v>
      </c>
      <c r="M24">
        <v>2.0426000000000002</v>
      </c>
    </row>
    <row r="25" spans="1:13" x14ac:dyDescent="0.2">
      <c r="A25">
        <v>11</v>
      </c>
      <c r="B25">
        <v>2300</v>
      </c>
      <c r="C25">
        <v>1.4147799999999999</v>
      </c>
      <c r="D25">
        <v>6.1630699999999997E-4</v>
      </c>
      <c r="E25">
        <v>7.0002800000000001</v>
      </c>
      <c r="F25">
        <v>1.5090399999999999</v>
      </c>
      <c r="G25" s="1">
        <v>2.3067299999999999E-6</v>
      </c>
      <c r="H25">
        <v>1.00024</v>
      </c>
      <c r="I25">
        <v>44.712200000000003</v>
      </c>
      <c r="J25">
        <v>1.5090399999999999</v>
      </c>
      <c r="K25">
        <v>0.50903699999999996</v>
      </c>
      <c r="L25">
        <v>-0.67523500000000003</v>
      </c>
      <c r="M25">
        <v>2.1356099999999998</v>
      </c>
    </row>
    <row r="26" spans="1:13" x14ac:dyDescent="0.2">
      <c r="A26">
        <v>11</v>
      </c>
      <c r="B26">
        <v>2400</v>
      </c>
      <c r="C26">
        <v>1.47631</v>
      </c>
      <c r="D26">
        <v>6.1630699999999997E-4</v>
      </c>
      <c r="E26">
        <v>7.0002800000000001</v>
      </c>
      <c r="F26">
        <v>1.50885</v>
      </c>
      <c r="G26" s="1">
        <v>2.7716299999999998E-6</v>
      </c>
      <c r="H26">
        <v>1.00024</v>
      </c>
      <c r="I26">
        <v>44.706499999999998</v>
      </c>
      <c r="J26">
        <v>1.50885</v>
      </c>
      <c r="K26">
        <v>0.50884600000000002</v>
      </c>
      <c r="L26">
        <v>-0.67561000000000004</v>
      </c>
      <c r="M26">
        <v>2.2286299999999999</v>
      </c>
    </row>
    <row r="27" spans="1:13" x14ac:dyDescent="0.2">
      <c r="A27">
        <v>11</v>
      </c>
      <c r="B27">
        <v>2500</v>
      </c>
      <c r="C27">
        <v>1.5378499999999999</v>
      </c>
      <c r="D27">
        <v>6.1630699999999997E-4</v>
      </c>
      <c r="E27">
        <v>7.0002800000000001</v>
      </c>
      <c r="F27">
        <v>1.5090600000000001</v>
      </c>
      <c r="G27" s="1">
        <v>7.6038300000000003E-6</v>
      </c>
      <c r="H27">
        <v>1.00024</v>
      </c>
      <c r="I27">
        <v>44.712800000000001</v>
      </c>
      <c r="J27">
        <v>1.5090600000000001</v>
      </c>
      <c r="K27">
        <v>0.50905599999999995</v>
      </c>
      <c r="L27">
        <v>-0.67519700000000005</v>
      </c>
      <c r="M27">
        <v>2.32165</v>
      </c>
    </row>
    <row r="28" spans="1:13" x14ac:dyDescent="0.2">
      <c r="A28">
        <v>11</v>
      </c>
      <c r="B28">
        <v>2600</v>
      </c>
      <c r="C28">
        <v>1.59941</v>
      </c>
      <c r="D28">
        <v>6.1630699999999997E-4</v>
      </c>
      <c r="E28">
        <v>7.0002800000000001</v>
      </c>
      <c r="F28">
        <v>1.5091600000000001</v>
      </c>
      <c r="G28" s="1">
        <v>2.6234199999999999E-6</v>
      </c>
      <c r="H28">
        <v>1.00024</v>
      </c>
      <c r="I28">
        <v>44.715899999999998</v>
      </c>
      <c r="J28">
        <v>1.5091600000000001</v>
      </c>
      <c r="K28">
        <v>0.509162</v>
      </c>
      <c r="L28">
        <v>-0.67498800000000003</v>
      </c>
      <c r="M28">
        <v>2.4146899999999998</v>
      </c>
    </row>
    <row r="29" spans="1:13" x14ac:dyDescent="0.2">
      <c r="A29">
        <v>11</v>
      </c>
      <c r="B29">
        <v>2700</v>
      </c>
      <c r="C29">
        <v>1.6609400000000001</v>
      </c>
      <c r="D29">
        <v>6.1630699999999997E-4</v>
      </c>
      <c r="E29">
        <v>7.0002800000000001</v>
      </c>
      <c r="F29">
        <v>1.5094700000000001</v>
      </c>
      <c r="G29" s="1">
        <v>1.0961100000000001E-5</v>
      </c>
      <c r="H29">
        <v>1.00024</v>
      </c>
      <c r="I29">
        <v>44.725000000000001</v>
      </c>
      <c r="J29">
        <v>1.5094700000000001</v>
      </c>
      <c r="K29">
        <v>0.50946899999999995</v>
      </c>
      <c r="L29">
        <v>-0.67438600000000004</v>
      </c>
      <c r="M29">
        <v>2.5077400000000001</v>
      </c>
    </row>
    <row r="30" spans="1:13" x14ac:dyDescent="0.2">
      <c r="A30">
        <v>11</v>
      </c>
      <c r="B30">
        <v>2800</v>
      </c>
      <c r="C30">
        <v>1.72248</v>
      </c>
      <c r="D30">
        <v>6.1630699999999997E-4</v>
      </c>
      <c r="E30">
        <v>7.0002800000000001</v>
      </c>
      <c r="F30">
        <v>1.5097499999999999</v>
      </c>
      <c r="G30" s="1">
        <v>1.9992100000000001E-6</v>
      </c>
      <c r="H30">
        <v>1.00024</v>
      </c>
      <c r="I30">
        <v>44.7333</v>
      </c>
      <c r="J30">
        <v>1.5097499999999999</v>
      </c>
      <c r="K30">
        <v>0.50974900000000001</v>
      </c>
      <c r="L30">
        <v>-0.67383800000000005</v>
      </c>
      <c r="M30">
        <v>2.6007899999999999</v>
      </c>
    </row>
    <row r="31" spans="1:13" x14ac:dyDescent="0.2">
      <c r="A31">
        <v>11</v>
      </c>
      <c r="B31">
        <v>2900</v>
      </c>
      <c r="C31">
        <v>1.7840100000000001</v>
      </c>
      <c r="D31">
        <v>6.1630699999999997E-4</v>
      </c>
      <c r="E31">
        <v>7.0002800000000001</v>
      </c>
      <c r="F31">
        <v>1.5098499999999999</v>
      </c>
      <c r="G31" s="1">
        <v>2.3811099999999998E-6</v>
      </c>
      <c r="H31">
        <v>1.00024</v>
      </c>
      <c r="I31">
        <v>44.7363</v>
      </c>
      <c r="J31">
        <v>1.5098499999999999</v>
      </c>
      <c r="K31">
        <v>0.50985199999999997</v>
      </c>
      <c r="L31">
        <v>-0.67363499999999998</v>
      </c>
      <c r="M31">
        <v>2.6938599999999999</v>
      </c>
    </row>
    <row r="32" spans="1:13" x14ac:dyDescent="0.2">
      <c r="A32">
        <v>11</v>
      </c>
      <c r="B32">
        <v>3000</v>
      </c>
      <c r="C32">
        <v>1.84555</v>
      </c>
      <c r="D32">
        <v>6.1630699999999997E-4</v>
      </c>
      <c r="E32">
        <v>7.0002800000000001</v>
      </c>
      <c r="F32">
        <v>1.5102500000000001</v>
      </c>
      <c r="G32" s="1">
        <v>-2.7693499999999998E-5</v>
      </c>
      <c r="H32">
        <v>1.00024</v>
      </c>
      <c r="I32">
        <v>44.747999999999998</v>
      </c>
      <c r="J32">
        <v>1.5102500000000001</v>
      </c>
      <c r="K32">
        <v>0.51024700000000001</v>
      </c>
      <c r="L32">
        <v>-0.67286100000000004</v>
      </c>
      <c r="M32">
        <v>2.7869199999999998</v>
      </c>
    </row>
    <row r="33" spans="1:13" x14ac:dyDescent="0.2">
      <c r="A33">
        <v>11</v>
      </c>
      <c r="B33">
        <v>3100</v>
      </c>
      <c r="C33">
        <v>1.9070800000000001</v>
      </c>
      <c r="D33">
        <v>6.1630699999999997E-4</v>
      </c>
      <c r="E33">
        <v>7.0002800000000001</v>
      </c>
      <c r="F33">
        <v>1.5105200000000001</v>
      </c>
      <c r="G33" s="1">
        <v>-2.6312599999999999E-5</v>
      </c>
      <c r="H33">
        <v>1.00024</v>
      </c>
      <c r="I33">
        <v>44.7562</v>
      </c>
      <c r="J33">
        <v>1.5105200000000001</v>
      </c>
      <c r="K33">
        <v>0.51052299999999995</v>
      </c>
      <c r="L33">
        <v>-0.67232000000000003</v>
      </c>
      <c r="M33">
        <v>2.88</v>
      </c>
    </row>
    <row r="34" spans="1:13" x14ac:dyDescent="0.2">
      <c r="A34">
        <v>11</v>
      </c>
      <c r="B34">
        <v>3200</v>
      </c>
      <c r="C34">
        <v>1.96862</v>
      </c>
      <c r="D34">
        <v>6.1630699999999997E-4</v>
      </c>
      <c r="E34">
        <v>7.0002800000000001</v>
      </c>
      <c r="F34">
        <v>1.5107600000000001</v>
      </c>
      <c r="G34" s="1">
        <v>2.3047199999999998E-5</v>
      </c>
      <c r="H34">
        <v>1.00024</v>
      </c>
      <c r="I34">
        <v>44.763100000000001</v>
      </c>
      <c r="J34">
        <v>1.5107600000000001</v>
      </c>
      <c r="K34">
        <v>0.51075599999999999</v>
      </c>
      <c r="L34">
        <v>-0.67186400000000002</v>
      </c>
      <c r="M34">
        <v>2.9730799999999999</v>
      </c>
    </row>
    <row r="35" spans="1:13" x14ac:dyDescent="0.2">
      <c r="A35">
        <v>11</v>
      </c>
      <c r="B35">
        <v>3300</v>
      </c>
      <c r="C35">
        <v>2.0301800000000001</v>
      </c>
      <c r="D35">
        <v>6.1630699999999997E-4</v>
      </c>
      <c r="E35">
        <v>7.0002800000000001</v>
      </c>
      <c r="F35">
        <v>1.51095</v>
      </c>
      <c r="G35" s="1">
        <v>-8.53713E-5</v>
      </c>
      <c r="H35">
        <v>1.00024</v>
      </c>
      <c r="I35">
        <v>44.768900000000002</v>
      </c>
      <c r="J35">
        <v>1.51095</v>
      </c>
      <c r="K35">
        <v>0.51095000000000002</v>
      </c>
      <c r="L35">
        <v>-0.67148399999999997</v>
      </c>
      <c r="M35">
        <v>3.0661800000000001</v>
      </c>
    </row>
    <row r="36" spans="1:13" x14ac:dyDescent="0.2">
      <c r="A36">
        <v>11</v>
      </c>
      <c r="B36">
        <v>3400</v>
      </c>
      <c r="C36">
        <v>2.09171</v>
      </c>
      <c r="D36">
        <v>6.1630699999999997E-4</v>
      </c>
      <c r="E36">
        <v>7.0002800000000001</v>
      </c>
      <c r="F36">
        <v>1.51115</v>
      </c>
      <c r="G36" s="1">
        <v>2.4797899999999999E-5</v>
      </c>
      <c r="H36">
        <v>1.00024</v>
      </c>
      <c r="I36">
        <v>44.774900000000002</v>
      </c>
      <c r="J36">
        <v>1.51115</v>
      </c>
      <c r="K36">
        <v>0.51115100000000002</v>
      </c>
      <c r="L36">
        <v>-0.67108999999999996</v>
      </c>
      <c r="M36">
        <v>3.1592699999999998</v>
      </c>
    </row>
    <row r="37" spans="1:13" x14ac:dyDescent="0.2">
      <c r="A37">
        <v>11</v>
      </c>
      <c r="B37">
        <v>3500</v>
      </c>
      <c r="C37">
        <v>2.1532399999999998</v>
      </c>
      <c r="D37">
        <v>6.1630699999999997E-4</v>
      </c>
      <c r="E37">
        <v>7.0002800000000001</v>
      </c>
      <c r="F37">
        <v>1.51102</v>
      </c>
      <c r="G37" s="1">
        <v>1.32969E-5</v>
      </c>
      <c r="H37">
        <v>1.00024</v>
      </c>
      <c r="I37">
        <v>44.771000000000001</v>
      </c>
      <c r="J37">
        <v>1.51102</v>
      </c>
      <c r="K37">
        <v>0.51102000000000003</v>
      </c>
      <c r="L37">
        <v>-0.67134700000000003</v>
      </c>
      <c r="M37">
        <v>3.25237</v>
      </c>
    </row>
    <row r="38" spans="1:13" x14ac:dyDescent="0.2">
      <c r="A38">
        <v>11</v>
      </c>
      <c r="B38">
        <v>3600</v>
      </c>
      <c r="C38">
        <v>2.2147800000000002</v>
      </c>
      <c r="D38">
        <v>6.1630699999999997E-4</v>
      </c>
      <c r="E38">
        <v>7.0002800000000001</v>
      </c>
      <c r="F38">
        <v>1.5110699999999999</v>
      </c>
      <c r="G38" s="1">
        <v>-3.03845E-5</v>
      </c>
      <c r="H38">
        <v>1.00024</v>
      </c>
      <c r="I38">
        <v>44.772300000000001</v>
      </c>
      <c r="J38">
        <v>1.5110699999999999</v>
      </c>
      <c r="K38">
        <v>0.51106600000000002</v>
      </c>
      <c r="L38">
        <v>-0.67125599999999996</v>
      </c>
      <c r="M38">
        <v>3.3454799999999998</v>
      </c>
    </row>
    <row r="39" spans="1:13" x14ac:dyDescent="0.2">
      <c r="A39">
        <v>11</v>
      </c>
      <c r="B39">
        <v>3700</v>
      </c>
      <c r="C39">
        <v>2.2763100000000001</v>
      </c>
      <c r="D39">
        <v>6.1630699999999997E-4</v>
      </c>
      <c r="E39">
        <v>7.0002800000000001</v>
      </c>
      <c r="F39">
        <v>1.51054</v>
      </c>
      <c r="G39" s="1">
        <v>-3.4254000000000001E-5</v>
      </c>
      <c r="H39">
        <v>1.00024</v>
      </c>
      <c r="I39">
        <v>44.756799999999998</v>
      </c>
      <c r="J39">
        <v>1.51054</v>
      </c>
      <c r="K39">
        <v>0.51054200000000005</v>
      </c>
      <c r="L39">
        <v>-0.67228200000000005</v>
      </c>
      <c r="M39">
        <v>3.43859</v>
      </c>
    </row>
    <row r="40" spans="1:13" x14ac:dyDescent="0.2">
      <c r="A40">
        <v>11</v>
      </c>
      <c r="B40">
        <v>3800</v>
      </c>
      <c r="C40">
        <v>2.33785</v>
      </c>
      <c r="D40">
        <v>6.1630699999999997E-4</v>
      </c>
      <c r="E40">
        <v>7.0002800000000001</v>
      </c>
      <c r="F40">
        <v>1.5104200000000001</v>
      </c>
      <c r="G40" s="1">
        <v>-2.2010499999999999E-6</v>
      </c>
      <c r="H40">
        <v>1.00024</v>
      </c>
      <c r="I40">
        <v>44.7532</v>
      </c>
      <c r="J40">
        <v>1.5104200000000001</v>
      </c>
      <c r="K40">
        <v>0.51042100000000001</v>
      </c>
      <c r="L40">
        <v>-0.67251899999999998</v>
      </c>
      <c r="M40">
        <v>3.53165</v>
      </c>
    </row>
    <row r="41" spans="1:13" x14ac:dyDescent="0.2">
      <c r="A41">
        <v>11</v>
      </c>
      <c r="B41">
        <v>3900</v>
      </c>
      <c r="C41">
        <v>2.39941</v>
      </c>
      <c r="D41">
        <v>6.1630699999999997E-4</v>
      </c>
      <c r="E41">
        <v>7.0002800000000001</v>
      </c>
      <c r="F41">
        <v>1.5111000000000001</v>
      </c>
      <c r="G41" s="1">
        <v>-1.7986E-5</v>
      </c>
      <c r="H41">
        <v>1.00024</v>
      </c>
      <c r="I41">
        <v>44.773499999999999</v>
      </c>
      <c r="J41">
        <v>1.5111000000000001</v>
      </c>
      <c r="K41">
        <v>0.511104</v>
      </c>
      <c r="L41">
        <v>-0.67118100000000003</v>
      </c>
      <c r="M41">
        <v>3.6247500000000001</v>
      </c>
    </row>
    <row r="42" spans="1:13" x14ac:dyDescent="0.2">
      <c r="A42">
        <v>11</v>
      </c>
      <c r="B42">
        <v>4000</v>
      </c>
      <c r="C42">
        <v>2.4609399999999999</v>
      </c>
      <c r="D42">
        <v>6.1630699999999997E-4</v>
      </c>
      <c r="E42">
        <v>7.0002800000000001</v>
      </c>
      <c r="F42">
        <v>1.5113000000000001</v>
      </c>
      <c r="G42" s="1">
        <v>-1.99376E-5</v>
      </c>
      <c r="H42">
        <v>1.00024</v>
      </c>
      <c r="I42">
        <v>44.779299999999999</v>
      </c>
      <c r="J42">
        <v>1.5113000000000001</v>
      </c>
      <c r="K42">
        <v>0.51130200000000003</v>
      </c>
      <c r="L42">
        <v>-0.670794</v>
      </c>
      <c r="M42">
        <v>3.71787</v>
      </c>
    </row>
    <row r="43" spans="1:13" x14ac:dyDescent="0.2">
      <c r="A43">
        <v>11</v>
      </c>
      <c r="B43">
        <v>4100</v>
      </c>
      <c r="C43">
        <v>2.5224799999999998</v>
      </c>
      <c r="D43">
        <v>6.1630699999999997E-4</v>
      </c>
      <c r="E43">
        <v>7.0002800000000001</v>
      </c>
      <c r="F43">
        <v>1.5119899999999999</v>
      </c>
      <c r="G43" s="1">
        <v>4.9753499999999997E-5</v>
      </c>
      <c r="H43">
        <v>1.00024</v>
      </c>
      <c r="I43">
        <v>44.799599999999998</v>
      </c>
      <c r="J43">
        <v>1.5119899999999999</v>
      </c>
      <c r="K43">
        <v>0.51198600000000005</v>
      </c>
      <c r="L43">
        <v>-0.66945900000000003</v>
      </c>
      <c r="M43">
        <v>3.81101</v>
      </c>
    </row>
    <row r="44" spans="1:13" x14ac:dyDescent="0.2">
      <c r="A44">
        <v>11</v>
      </c>
      <c r="B44">
        <v>4200</v>
      </c>
      <c r="C44">
        <v>2.5840100000000001</v>
      </c>
      <c r="D44">
        <v>6.1630699999999997E-4</v>
      </c>
      <c r="E44">
        <v>7.0002800000000001</v>
      </c>
      <c r="F44">
        <v>1.5122199999999999</v>
      </c>
      <c r="G44" s="1">
        <v>-2.4722099999999998E-5</v>
      </c>
      <c r="H44">
        <v>1.00024</v>
      </c>
      <c r="I44">
        <v>44.806600000000003</v>
      </c>
      <c r="J44">
        <v>1.5122199999999999</v>
      </c>
      <c r="K44">
        <v>0.51222400000000001</v>
      </c>
      <c r="L44">
        <v>-0.66899299999999995</v>
      </c>
      <c r="M44">
        <v>3.9041700000000001</v>
      </c>
    </row>
    <row r="45" spans="1:13" x14ac:dyDescent="0.2">
      <c r="A45">
        <v>11</v>
      </c>
      <c r="B45">
        <v>4300</v>
      </c>
      <c r="C45">
        <v>2.6455500000000001</v>
      </c>
      <c r="D45">
        <v>6.1630699999999997E-4</v>
      </c>
      <c r="E45">
        <v>7.0002800000000001</v>
      </c>
      <c r="F45">
        <v>1.5124500000000001</v>
      </c>
      <c r="G45" s="1">
        <v>-1.2690999999999999E-5</v>
      </c>
      <c r="H45">
        <v>1.00024</v>
      </c>
      <c r="I45">
        <v>44.813299999999998</v>
      </c>
      <c r="J45">
        <v>1.5124500000000001</v>
      </c>
      <c r="K45">
        <v>0.51244900000000004</v>
      </c>
      <c r="L45">
        <v>-0.66855500000000001</v>
      </c>
      <c r="M45">
        <v>3.9973399999999999</v>
      </c>
    </row>
    <row r="46" spans="1:13" x14ac:dyDescent="0.2">
      <c r="A46">
        <v>11</v>
      </c>
      <c r="B46">
        <v>4400</v>
      </c>
      <c r="C46">
        <v>2.7070799999999999</v>
      </c>
      <c r="D46">
        <v>6.1630699999999997E-4</v>
      </c>
      <c r="E46">
        <v>7.0002800000000001</v>
      </c>
      <c r="F46">
        <v>1.5124299999999999</v>
      </c>
      <c r="G46">
        <v>1.2517499999999999E-4</v>
      </c>
      <c r="H46">
        <v>1.00024</v>
      </c>
      <c r="I46">
        <v>44.812800000000003</v>
      </c>
      <c r="J46">
        <v>1.5124299999999999</v>
      </c>
      <c r="K46">
        <v>0.51243399999999995</v>
      </c>
      <c r="L46">
        <v>-0.66858399999999996</v>
      </c>
      <c r="M46">
        <v>4.0905199999999997</v>
      </c>
    </row>
    <row r="47" spans="1:13" x14ac:dyDescent="0.2">
      <c r="A47">
        <v>11</v>
      </c>
      <c r="B47">
        <v>4500</v>
      </c>
      <c r="C47">
        <v>2.7686199999999999</v>
      </c>
      <c r="D47">
        <v>6.1630699999999997E-4</v>
      </c>
      <c r="E47">
        <v>7.0002800000000001</v>
      </c>
      <c r="F47">
        <v>1.5127600000000001</v>
      </c>
      <c r="G47" s="1">
        <v>1.0635099999999999E-5</v>
      </c>
      <c r="H47">
        <v>1.00024</v>
      </c>
      <c r="I47">
        <v>44.822400000000002</v>
      </c>
      <c r="J47">
        <v>1.5127600000000001</v>
      </c>
      <c r="K47">
        <v>0.51275700000000002</v>
      </c>
      <c r="L47">
        <v>-0.66795300000000002</v>
      </c>
      <c r="M47">
        <v>4.1837099999999996</v>
      </c>
    </row>
    <row r="48" spans="1:13" x14ac:dyDescent="0.2">
      <c r="A48">
        <v>11</v>
      </c>
      <c r="B48">
        <v>4600</v>
      </c>
      <c r="C48">
        <v>2.8301799999999999</v>
      </c>
      <c r="D48">
        <v>6.1630699999999997E-4</v>
      </c>
      <c r="E48">
        <v>7.0002800000000001</v>
      </c>
      <c r="F48">
        <v>1.5125599999999999</v>
      </c>
      <c r="G48" s="1">
        <v>-4.1018500000000004E-6</v>
      </c>
      <c r="H48">
        <v>1.00024</v>
      </c>
      <c r="I48">
        <v>44.816699999999997</v>
      </c>
      <c r="J48">
        <v>1.5125599999999999</v>
      </c>
      <c r="K48">
        <v>0.51256299999999999</v>
      </c>
      <c r="L48">
        <v>-0.66833100000000001</v>
      </c>
      <c r="M48">
        <v>4.2769000000000004</v>
      </c>
    </row>
    <row r="49" spans="1:13" x14ac:dyDescent="0.2">
      <c r="A49">
        <v>11</v>
      </c>
      <c r="B49">
        <v>4700</v>
      </c>
      <c r="C49">
        <v>2.8917099999999998</v>
      </c>
      <c r="D49">
        <v>6.1630699999999997E-4</v>
      </c>
      <c r="E49">
        <v>7.0002800000000001</v>
      </c>
      <c r="F49">
        <v>1.5128600000000001</v>
      </c>
      <c r="G49" s="1">
        <v>8.5802900000000008E-6</v>
      </c>
      <c r="H49">
        <v>1.00024</v>
      </c>
      <c r="I49">
        <v>44.825499999999998</v>
      </c>
      <c r="J49">
        <v>1.5128600000000001</v>
      </c>
      <c r="K49">
        <v>0.51285999999999998</v>
      </c>
      <c r="L49">
        <v>-0.66775200000000001</v>
      </c>
      <c r="M49">
        <v>4.3700999999999999</v>
      </c>
    </row>
    <row r="50" spans="1:13" x14ac:dyDescent="0.2">
      <c r="A50">
        <v>11</v>
      </c>
      <c r="B50">
        <v>4800</v>
      </c>
      <c r="C50">
        <v>2.9532400000000001</v>
      </c>
      <c r="D50">
        <v>6.1630699999999997E-4</v>
      </c>
      <c r="E50">
        <v>7.0002800000000001</v>
      </c>
      <c r="F50">
        <v>1.51312</v>
      </c>
      <c r="G50" s="1">
        <v>1.05573E-5</v>
      </c>
      <c r="H50">
        <v>1.00024</v>
      </c>
      <c r="I50">
        <v>44.833100000000002</v>
      </c>
      <c r="J50">
        <v>1.51312</v>
      </c>
      <c r="K50">
        <v>0.51311600000000002</v>
      </c>
      <c r="L50">
        <v>-0.66725299999999999</v>
      </c>
      <c r="M50">
        <v>4.4633099999999999</v>
      </c>
    </row>
    <row r="51" spans="1:13" x14ac:dyDescent="0.2">
      <c r="A51">
        <v>11</v>
      </c>
      <c r="B51">
        <v>4900</v>
      </c>
      <c r="C51">
        <v>3.01478</v>
      </c>
      <c r="D51">
        <v>6.1630699999999997E-4</v>
      </c>
      <c r="E51">
        <v>7.0002800000000001</v>
      </c>
      <c r="F51">
        <v>1.5129999999999999</v>
      </c>
      <c r="G51" s="1">
        <v>2.8607599999999999E-6</v>
      </c>
      <c r="H51">
        <v>1.00024</v>
      </c>
      <c r="I51">
        <v>44.829700000000003</v>
      </c>
      <c r="J51">
        <v>1.5129999999999999</v>
      </c>
      <c r="K51">
        <v>0.51300400000000002</v>
      </c>
      <c r="L51">
        <v>-0.66747199999999995</v>
      </c>
      <c r="M51">
        <v>4.55654</v>
      </c>
    </row>
    <row r="52" spans="1:13" x14ac:dyDescent="0.2">
      <c r="A52">
        <v>11</v>
      </c>
      <c r="B52">
        <v>5000</v>
      </c>
      <c r="C52">
        <v>3.0763099999999999</v>
      </c>
      <c r="D52">
        <v>6.1630699999999997E-4</v>
      </c>
      <c r="E52">
        <v>7.0002800000000001</v>
      </c>
      <c r="F52">
        <v>1.5131600000000001</v>
      </c>
      <c r="G52" s="1">
        <v>-9.8405000000000001E-6</v>
      </c>
      <c r="H52">
        <v>1.00024</v>
      </c>
      <c r="I52">
        <v>44.834499999999998</v>
      </c>
      <c r="J52">
        <v>1.5131600000000001</v>
      </c>
      <c r="K52">
        <v>0.51316399999999995</v>
      </c>
      <c r="L52">
        <v>-0.66715999999999998</v>
      </c>
      <c r="M52">
        <v>4.6497700000000002</v>
      </c>
    </row>
    <row r="53" spans="1:13" x14ac:dyDescent="0.2">
      <c r="A53">
        <v>11</v>
      </c>
      <c r="B53">
        <v>5100</v>
      </c>
      <c r="C53">
        <v>3.1378499999999998</v>
      </c>
      <c r="D53">
        <v>6.1630699999999997E-4</v>
      </c>
      <c r="E53">
        <v>7.0002800000000001</v>
      </c>
      <c r="F53">
        <v>1.5132699999999999</v>
      </c>
      <c r="G53" s="1">
        <v>4.1108800000000002E-5</v>
      </c>
      <c r="H53">
        <v>1.00024</v>
      </c>
      <c r="I53">
        <v>44.837600000000002</v>
      </c>
      <c r="J53">
        <v>1.5132699999999999</v>
      </c>
      <c r="K53">
        <v>0.51327</v>
      </c>
      <c r="L53">
        <v>-0.66695199999999999</v>
      </c>
      <c r="M53">
        <v>4.7430000000000003</v>
      </c>
    </row>
    <row r="54" spans="1:13" x14ac:dyDescent="0.2">
      <c r="A54">
        <v>11</v>
      </c>
      <c r="B54">
        <v>5200</v>
      </c>
      <c r="C54">
        <v>3.1994099999999999</v>
      </c>
      <c r="D54">
        <v>6.1630699999999997E-4</v>
      </c>
      <c r="E54">
        <v>7.0002800000000001</v>
      </c>
      <c r="F54">
        <v>1.5134399999999999</v>
      </c>
      <c r="G54" s="1">
        <v>5.0722700000000001E-5</v>
      </c>
      <c r="H54">
        <v>1.00024</v>
      </c>
      <c r="I54">
        <v>44.842500000000001</v>
      </c>
      <c r="J54">
        <v>1.5134399999999999</v>
      </c>
      <c r="K54">
        <v>0.513436</v>
      </c>
      <c r="L54">
        <v>-0.66663099999999997</v>
      </c>
      <c r="M54">
        <v>4.8362400000000001</v>
      </c>
    </row>
    <row r="55" spans="1:13" x14ac:dyDescent="0.2">
      <c r="A55">
        <v>11</v>
      </c>
      <c r="B55">
        <v>5300</v>
      </c>
      <c r="C55">
        <v>3.2609400000000002</v>
      </c>
      <c r="D55">
        <v>6.1630699999999997E-4</v>
      </c>
      <c r="E55">
        <v>7.0002800000000001</v>
      </c>
      <c r="F55">
        <v>1.5133799999999999</v>
      </c>
      <c r="G55" s="1">
        <v>-2.5127699999999999E-6</v>
      </c>
      <c r="H55">
        <v>1.00024</v>
      </c>
      <c r="I55">
        <v>44.840800000000002</v>
      </c>
      <c r="J55">
        <v>1.5133799999999999</v>
      </c>
      <c r="K55">
        <v>0.51337699999999997</v>
      </c>
      <c r="L55">
        <v>-0.66674599999999995</v>
      </c>
      <c r="M55">
        <v>4.9294799999999999</v>
      </c>
    </row>
    <row r="56" spans="1:13" x14ac:dyDescent="0.2">
      <c r="A56">
        <v>11</v>
      </c>
      <c r="B56">
        <v>5400</v>
      </c>
      <c r="C56">
        <v>3.3224800000000001</v>
      </c>
      <c r="D56">
        <v>6.1630699999999997E-4</v>
      </c>
      <c r="E56">
        <v>7.0002800000000001</v>
      </c>
      <c r="F56">
        <v>1.5136000000000001</v>
      </c>
      <c r="G56" s="1">
        <v>2.60009E-5</v>
      </c>
      <c r="H56">
        <v>1.00024</v>
      </c>
      <c r="I56">
        <v>44.847499999999997</v>
      </c>
      <c r="J56">
        <v>1.5136000000000001</v>
      </c>
      <c r="K56">
        <v>0.51360399999999995</v>
      </c>
      <c r="L56">
        <v>-0.66630299999999998</v>
      </c>
      <c r="M56">
        <v>5.0227300000000001</v>
      </c>
    </row>
    <row r="57" spans="1:13" x14ac:dyDescent="0.2">
      <c r="A57">
        <v>11</v>
      </c>
      <c r="B57">
        <v>5500</v>
      </c>
      <c r="C57">
        <v>3.38401</v>
      </c>
      <c r="D57">
        <v>6.1630699999999997E-4</v>
      </c>
      <c r="E57">
        <v>7.0002800000000001</v>
      </c>
      <c r="F57">
        <v>1.5135000000000001</v>
      </c>
      <c r="G57" s="1">
        <v>2.3001900000000001E-5</v>
      </c>
      <c r="H57">
        <v>1.00024</v>
      </c>
      <c r="I57">
        <v>44.8444</v>
      </c>
      <c r="J57">
        <v>1.5135000000000001</v>
      </c>
      <c r="K57">
        <v>0.51349999999999996</v>
      </c>
      <c r="L57">
        <v>-0.66650600000000004</v>
      </c>
      <c r="M57">
        <v>5.1159800000000004</v>
      </c>
    </row>
    <row r="58" spans="1:13" x14ac:dyDescent="0.2">
      <c r="A58">
        <v>11</v>
      </c>
      <c r="B58">
        <v>5600</v>
      </c>
      <c r="C58">
        <v>3.4455499999999999</v>
      </c>
      <c r="D58">
        <v>6.1630699999999997E-4</v>
      </c>
      <c r="E58">
        <v>7.0002800000000001</v>
      </c>
      <c r="F58">
        <v>1.5133700000000001</v>
      </c>
      <c r="G58" s="1">
        <v>1.34803E-5</v>
      </c>
      <c r="H58">
        <v>1.00024</v>
      </c>
      <c r="I58">
        <v>44.840499999999999</v>
      </c>
      <c r="J58">
        <v>1.5133700000000001</v>
      </c>
      <c r="K58">
        <v>0.51336700000000002</v>
      </c>
      <c r="L58">
        <v>-0.66676400000000002</v>
      </c>
      <c r="M58">
        <v>5.2092400000000003</v>
      </c>
    </row>
    <row r="59" spans="1:13" x14ac:dyDescent="0.2">
      <c r="A59">
        <v>11</v>
      </c>
      <c r="B59">
        <v>5700</v>
      </c>
      <c r="C59">
        <v>3.5070800000000002</v>
      </c>
      <c r="D59">
        <v>6.1630699999999997E-4</v>
      </c>
      <c r="E59">
        <v>7.0002800000000001</v>
      </c>
      <c r="F59">
        <v>1.5136700000000001</v>
      </c>
      <c r="G59" s="1">
        <v>8.3664300000000005E-6</v>
      </c>
      <c r="H59">
        <v>1.00024</v>
      </c>
      <c r="I59">
        <v>44.849499999999999</v>
      </c>
      <c r="J59">
        <v>1.5136700000000001</v>
      </c>
      <c r="K59">
        <v>0.51367099999999999</v>
      </c>
      <c r="L59">
        <v>-0.66617300000000002</v>
      </c>
      <c r="M59">
        <v>5.3024899999999997</v>
      </c>
    </row>
    <row r="60" spans="1:13" x14ac:dyDescent="0.2">
      <c r="A60">
        <v>11</v>
      </c>
      <c r="B60">
        <v>5800</v>
      </c>
      <c r="C60">
        <v>3.5686200000000001</v>
      </c>
      <c r="D60">
        <v>6.1630699999999997E-4</v>
      </c>
      <c r="E60">
        <v>7.0002800000000001</v>
      </c>
      <c r="F60">
        <v>1.51362</v>
      </c>
      <c r="G60" s="1">
        <v>1.5775400000000001E-5</v>
      </c>
      <c r="H60">
        <v>1.00024</v>
      </c>
      <c r="I60">
        <v>44.847999999999999</v>
      </c>
      <c r="J60">
        <v>1.51362</v>
      </c>
      <c r="K60">
        <v>0.51362200000000002</v>
      </c>
      <c r="L60">
        <v>-0.66626799999999997</v>
      </c>
      <c r="M60">
        <v>5.3957499999999996</v>
      </c>
    </row>
    <row r="61" spans="1:13" x14ac:dyDescent="0.2">
      <c r="A61">
        <v>11</v>
      </c>
      <c r="B61">
        <v>5900</v>
      </c>
      <c r="C61">
        <v>3.6301800000000002</v>
      </c>
      <c r="D61">
        <v>6.1630699999999997E-4</v>
      </c>
      <c r="E61">
        <v>7.0002800000000001</v>
      </c>
      <c r="F61">
        <v>1.51383</v>
      </c>
      <c r="G61" s="1">
        <v>1.70171E-5</v>
      </c>
      <c r="H61">
        <v>1.00024</v>
      </c>
      <c r="I61">
        <v>44.854300000000002</v>
      </c>
      <c r="J61">
        <v>1.51383</v>
      </c>
      <c r="K61">
        <v>0.51383199999999996</v>
      </c>
      <c r="L61">
        <v>-0.66585899999999998</v>
      </c>
      <c r="M61">
        <v>5.48902</v>
      </c>
    </row>
    <row r="62" spans="1:13" x14ac:dyDescent="0.2">
      <c r="A62">
        <v>11</v>
      </c>
      <c r="B62">
        <v>6000</v>
      </c>
      <c r="C62">
        <v>3.69171</v>
      </c>
      <c r="D62">
        <v>6.1630699999999997E-4</v>
      </c>
      <c r="E62">
        <v>7.0002800000000001</v>
      </c>
      <c r="F62">
        <v>1.5135099999999999</v>
      </c>
      <c r="G62" s="1">
        <v>2.2014999999999998E-5</v>
      </c>
      <c r="H62">
        <v>1.00024</v>
      </c>
      <c r="I62">
        <v>44.844799999999999</v>
      </c>
      <c r="J62">
        <v>1.5135099999999999</v>
      </c>
      <c r="K62">
        <v>0.513513</v>
      </c>
      <c r="L62">
        <v>-0.66647999999999996</v>
      </c>
      <c r="M62">
        <v>5.5822799999999999</v>
      </c>
    </row>
    <row r="63" spans="1:13" x14ac:dyDescent="0.2">
      <c r="A63">
        <v>11</v>
      </c>
      <c r="B63">
        <v>6100</v>
      </c>
      <c r="C63">
        <v>3.7532399999999999</v>
      </c>
      <c r="D63">
        <v>6.1630699999999997E-4</v>
      </c>
      <c r="E63">
        <v>7.0002800000000001</v>
      </c>
      <c r="F63">
        <v>1.51372</v>
      </c>
      <c r="G63" s="1">
        <v>2.40879E-5</v>
      </c>
      <c r="H63">
        <v>1.00024</v>
      </c>
      <c r="I63">
        <v>44.850900000000003</v>
      </c>
      <c r="J63">
        <v>1.51372</v>
      </c>
      <c r="K63">
        <v>0.51371900000000004</v>
      </c>
      <c r="L63">
        <v>-0.66607799999999995</v>
      </c>
      <c r="M63">
        <v>5.6755500000000003</v>
      </c>
    </row>
    <row r="64" spans="1:13" x14ac:dyDescent="0.2">
      <c r="A64">
        <v>11</v>
      </c>
      <c r="B64">
        <v>6200</v>
      </c>
      <c r="C64">
        <v>3.8147799999999998</v>
      </c>
      <c r="D64">
        <v>6.1630699999999997E-4</v>
      </c>
      <c r="E64">
        <v>7.0002800000000001</v>
      </c>
      <c r="F64">
        <v>1.5134000000000001</v>
      </c>
      <c r="G64" s="1">
        <v>-3.5920700000000003E-5</v>
      </c>
      <c r="H64">
        <v>1.00024</v>
      </c>
      <c r="I64">
        <v>44.8414</v>
      </c>
      <c r="J64">
        <v>1.5134000000000001</v>
      </c>
      <c r="K64">
        <v>0.51339599999999996</v>
      </c>
      <c r="L64">
        <v>-0.66670799999999997</v>
      </c>
      <c r="M64">
        <v>5.7688199999999998</v>
      </c>
    </row>
    <row r="65" spans="1:13" x14ac:dyDescent="0.2">
      <c r="A65">
        <v>11</v>
      </c>
      <c r="B65">
        <v>6300</v>
      </c>
      <c r="C65">
        <v>3.8763100000000001</v>
      </c>
      <c r="D65">
        <v>6.1630699999999997E-4</v>
      </c>
      <c r="E65">
        <v>7.0002800000000001</v>
      </c>
      <c r="F65">
        <v>1.5134300000000001</v>
      </c>
      <c r="G65" s="1">
        <v>-1.05346E-7</v>
      </c>
      <c r="H65">
        <v>1.00024</v>
      </c>
      <c r="I65">
        <v>44.842399999999998</v>
      </c>
      <c r="J65">
        <v>1.5134300000000001</v>
      </c>
      <c r="K65">
        <v>0.51343000000000005</v>
      </c>
      <c r="L65">
        <v>-0.66664199999999996</v>
      </c>
      <c r="M65">
        <v>5.8620900000000002</v>
      </c>
    </row>
    <row r="66" spans="1:13" x14ac:dyDescent="0.2">
      <c r="A66">
        <v>11</v>
      </c>
      <c r="B66">
        <v>6400</v>
      </c>
      <c r="C66">
        <v>3.9378500000000001</v>
      </c>
      <c r="D66">
        <v>6.1630699999999997E-4</v>
      </c>
      <c r="E66">
        <v>7.0002800000000001</v>
      </c>
      <c r="F66">
        <v>1.51342</v>
      </c>
      <c r="G66" s="1">
        <v>1.2676399999999999E-5</v>
      </c>
      <c r="H66">
        <v>1.00024</v>
      </c>
      <c r="I66">
        <v>44.842199999999998</v>
      </c>
      <c r="J66">
        <v>1.51342</v>
      </c>
      <c r="K66">
        <v>0.51342299999999996</v>
      </c>
      <c r="L66">
        <v>-0.66665600000000003</v>
      </c>
      <c r="M66">
        <v>5.9553599999999998</v>
      </c>
    </row>
    <row r="67" spans="1:13" x14ac:dyDescent="0.2">
      <c r="A67">
        <v>11</v>
      </c>
      <c r="B67">
        <v>6500</v>
      </c>
      <c r="C67">
        <v>3.9994100000000001</v>
      </c>
      <c r="D67">
        <v>6.1630699999999997E-4</v>
      </c>
      <c r="E67">
        <v>7.0002800000000001</v>
      </c>
      <c r="F67">
        <v>1.51362</v>
      </c>
      <c r="G67" s="1">
        <v>9.02138E-6</v>
      </c>
      <c r="H67">
        <v>1.00024</v>
      </c>
      <c r="I67">
        <v>44.847900000000003</v>
      </c>
      <c r="J67">
        <v>1.51362</v>
      </c>
      <c r="K67">
        <v>0.51361699999999999</v>
      </c>
      <c r="L67">
        <v>-0.66627800000000004</v>
      </c>
      <c r="M67">
        <v>6.0486300000000002</v>
      </c>
    </row>
    <row r="68" spans="1:13" x14ac:dyDescent="0.2">
      <c r="A68">
        <v>11</v>
      </c>
      <c r="B68">
        <v>6600</v>
      </c>
      <c r="C68">
        <v>4.0609400000000004</v>
      </c>
      <c r="D68">
        <v>6.1630699999999997E-4</v>
      </c>
      <c r="E68">
        <v>7.0002800000000001</v>
      </c>
      <c r="F68">
        <v>1.5136499999999999</v>
      </c>
      <c r="G68" s="1">
        <v>1.1864899999999999E-6</v>
      </c>
      <c r="H68">
        <v>1.00024</v>
      </c>
      <c r="I68">
        <v>44.848999999999997</v>
      </c>
      <c r="J68">
        <v>1.5136499999999999</v>
      </c>
      <c r="K68">
        <v>0.51365300000000003</v>
      </c>
      <c r="L68">
        <v>-0.66620800000000002</v>
      </c>
      <c r="M68">
        <v>6.1418999999999997</v>
      </c>
    </row>
    <row r="69" spans="1:13" x14ac:dyDescent="0.2">
      <c r="A69">
        <v>11</v>
      </c>
      <c r="B69">
        <v>6700</v>
      </c>
      <c r="C69">
        <v>4.1224800000000004</v>
      </c>
      <c r="D69">
        <v>6.1630699999999997E-4</v>
      </c>
      <c r="E69">
        <v>7.0002800000000001</v>
      </c>
      <c r="F69">
        <v>1.5136700000000001</v>
      </c>
      <c r="G69" s="1">
        <v>3.4548899999999999E-6</v>
      </c>
      <c r="H69">
        <v>1.00024</v>
      </c>
      <c r="I69">
        <v>44.849499999999999</v>
      </c>
      <c r="J69">
        <v>1.5136700000000001</v>
      </c>
      <c r="K69">
        <v>0.51367200000000002</v>
      </c>
      <c r="L69">
        <v>-0.66617000000000004</v>
      </c>
      <c r="M69">
        <v>6.2351700000000001</v>
      </c>
    </row>
    <row r="70" spans="1:13" x14ac:dyDescent="0.2">
      <c r="A70">
        <v>11</v>
      </c>
      <c r="B70">
        <v>6800</v>
      </c>
      <c r="C70">
        <v>4.1840099999999998</v>
      </c>
      <c r="D70">
        <v>6.1630699999999997E-4</v>
      </c>
      <c r="E70">
        <v>7.0002800000000001</v>
      </c>
      <c r="F70">
        <v>1.5136799999999999</v>
      </c>
      <c r="G70" s="1">
        <v>-1.2738000000000001E-5</v>
      </c>
      <c r="H70">
        <v>1.00024</v>
      </c>
      <c r="I70">
        <v>44.849899999999998</v>
      </c>
      <c r="J70">
        <v>1.5136799999999999</v>
      </c>
      <c r="K70">
        <v>0.51368400000000003</v>
      </c>
      <c r="L70">
        <v>-0.66614700000000004</v>
      </c>
      <c r="M70">
        <v>6.3284399999999996</v>
      </c>
    </row>
    <row r="71" spans="1:13" x14ac:dyDescent="0.2">
      <c r="A71">
        <v>11</v>
      </c>
      <c r="B71">
        <v>6900</v>
      </c>
      <c r="C71">
        <v>4.2455499999999997</v>
      </c>
      <c r="D71">
        <v>6.1630699999999997E-4</v>
      </c>
      <c r="E71">
        <v>7.0002800000000001</v>
      </c>
      <c r="F71">
        <v>1.5136499999999999</v>
      </c>
      <c r="G71" s="1">
        <v>1.4105E-5</v>
      </c>
      <c r="H71">
        <v>1.00024</v>
      </c>
      <c r="I71">
        <v>44.848799999999997</v>
      </c>
      <c r="J71">
        <v>1.5136499999999999</v>
      </c>
      <c r="K71">
        <v>0.51364600000000005</v>
      </c>
      <c r="L71">
        <v>-0.66622099999999995</v>
      </c>
      <c r="M71">
        <v>6.42171</v>
      </c>
    </row>
    <row r="72" spans="1:13" x14ac:dyDescent="0.2">
      <c r="A72">
        <v>11</v>
      </c>
      <c r="B72">
        <v>7000</v>
      </c>
      <c r="C72">
        <v>4.30708</v>
      </c>
      <c r="D72">
        <v>6.1630699999999997E-4</v>
      </c>
      <c r="E72">
        <v>7.0002800000000001</v>
      </c>
      <c r="F72">
        <v>1.51366</v>
      </c>
      <c r="G72" s="1">
        <v>4.1270399999999999E-6</v>
      </c>
      <c r="H72">
        <v>1.00024</v>
      </c>
      <c r="I72">
        <v>44.8491</v>
      </c>
      <c r="J72">
        <v>1.51366</v>
      </c>
      <c r="K72">
        <v>0.513656</v>
      </c>
      <c r="L72">
        <v>-0.66620199999999996</v>
      </c>
      <c r="M72">
        <v>6.5149800000000004</v>
      </c>
    </row>
    <row r="73" spans="1:13" x14ac:dyDescent="0.2">
      <c r="A73">
        <v>11</v>
      </c>
      <c r="B73">
        <v>7100</v>
      </c>
      <c r="C73">
        <v>4.3686199999999999</v>
      </c>
      <c r="D73">
        <v>6.1630699999999997E-4</v>
      </c>
      <c r="E73">
        <v>7.0002800000000001</v>
      </c>
      <c r="F73">
        <v>1.51336</v>
      </c>
      <c r="G73" s="1">
        <v>-7.0382200000000004E-6</v>
      </c>
      <c r="H73">
        <v>1.00024</v>
      </c>
      <c r="I73">
        <v>44.840400000000002</v>
      </c>
      <c r="J73">
        <v>1.51336</v>
      </c>
      <c r="K73">
        <v>0.51336499999999996</v>
      </c>
      <c r="L73">
        <v>-0.66676899999999995</v>
      </c>
      <c r="M73">
        <v>6.60825</v>
      </c>
    </row>
    <row r="74" spans="1:13" x14ac:dyDescent="0.2">
      <c r="A74">
        <v>11</v>
      </c>
      <c r="B74">
        <v>7200</v>
      </c>
      <c r="C74">
        <v>4.43018</v>
      </c>
      <c r="D74">
        <v>6.1630699999999997E-4</v>
      </c>
      <c r="E74">
        <v>7.0002800000000001</v>
      </c>
      <c r="F74">
        <v>1.5134700000000001</v>
      </c>
      <c r="G74" s="1">
        <v>-9.55247E-6</v>
      </c>
      <c r="H74">
        <v>1.00024</v>
      </c>
      <c r="I74">
        <v>44.843600000000002</v>
      </c>
      <c r="J74">
        <v>1.5134700000000001</v>
      </c>
      <c r="K74">
        <v>0.51346999999999998</v>
      </c>
      <c r="L74">
        <v>-0.66656300000000002</v>
      </c>
      <c r="M74">
        <v>6.7015200000000004</v>
      </c>
    </row>
    <row r="75" spans="1:13" x14ac:dyDescent="0.2">
      <c r="A75">
        <v>11</v>
      </c>
      <c r="B75">
        <v>7300</v>
      </c>
      <c r="C75">
        <v>4.4917100000000003</v>
      </c>
      <c r="D75">
        <v>6.1630699999999997E-4</v>
      </c>
      <c r="E75">
        <v>7.0002800000000001</v>
      </c>
      <c r="F75">
        <v>1.51342</v>
      </c>
      <c r="G75" s="1">
        <v>-2.2521500000000001E-5</v>
      </c>
      <c r="H75">
        <v>1.00024</v>
      </c>
      <c r="I75">
        <v>44.842100000000002</v>
      </c>
      <c r="J75">
        <v>1.51342</v>
      </c>
      <c r="K75">
        <v>0.51341999999999999</v>
      </c>
      <c r="L75">
        <v>-0.66666000000000003</v>
      </c>
      <c r="M75">
        <v>6.7947899999999999</v>
      </c>
    </row>
    <row r="76" spans="1:13" x14ac:dyDescent="0.2">
      <c r="A76">
        <v>11</v>
      </c>
      <c r="B76">
        <v>7400</v>
      </c>
      <c r="C76">
        <v>4.5532399999999997</v>
      </c>
      <c r="D76">
        <v>6.1630699999999997E-4</v>
      </c>
      <c r="E76">
        <v>7.0002800000000001</v>
      </c>
      <c r="F76">
        <v>1.5135099999999999</v>
      </c>
      <c r="G76" s="1">
        <v>8.7290199999999999E-7</v>
      </c>
      <c r="H76">
        <v>1.00024</v>
      </c>
      <c r="I76">
        <v>44.844799999999999</v>
      </c>
      <c r="J76">
        <v>1.5135099999999999</v>
      </c>
      <c r="K76">
        <v>0.51351100000000005</v>
      </c>
      <c r="L76">
        <v>-0.66648300000000005</v>
      </c>
      <c r="M76">
        <v>6.8880600000000003</v>
      </c>
    </row>
    <row r="77" spans="1:13" x14ac:dyDescent="0.2">
      <c r="A77">
        <v>11</v>
      </c>
      <c r="B77">
        <v>7500</v>
      </c>
      <c r="C77">
        <v>4.6147799999999997</v>
      </c>
      <c r="D77">
        <v>6.1630699999999997E-4</v>
      </c>
      <c r="E77">
        <v>7.0002800000000001</v>
      </c>
      <c r="F77">
        <v>1.51345</v>
      </c>
      <c r="G77" s="1">
        <v>5.5238200000000001E-6</v>
      </c>
      <c r="H77">
        <v>1.00024</v>
      </c>
      <c r="I77">
        <v>44.8429</v>
      </c>
      <c r="J77">
        <v>1.51345</v>
      </c>
      <c r="K77">
        <v>0.51344699999999999</v>
      </c>
      <c r="L77">
        <v>-0.66660900000000001</v>
      </c>
      <c r="M77">
        <v>6.9813200000000002</v>
      </c>
    </row>
    <row r="78" spans="1:13" x14ac:dyDescent="0.2">
      <c r="A78">
        <v>11</v>
      </c>
      <c r="B78">
        <v>7600</v>
      </c>
      <c r="C78">
        <v>4.67631</v>
      </c>
      <c r="D78">
        <v>6.1630699999999997E-4</v>
      </c>
      <c r="E78">
        <v>7.0002800000000001</v>
      </c>
      <c r="F78">
        <v>1.5135700000000001</v>
      </c>
      <c r="G78" s="1">
        <v>1.37948E-6</v>
      </c>
      <c r="H78">
        <v>1.00024</v>
      </c>
      <c r="I78">
        <v>44.846600000000002</v>
      </c>
      <c r="J78">
        <v>1.5135700000000001</v>
      </c>
      <c r="K78">
        <v>0.51357200000000003</v>
      </c>
      <c r="L78">
        <v>-0.66636499999999999</v>
      </c>
      <c r="M78">
        <v>7.0745899999999997</v>
      </c>
    </row>
    <row r="79" spans="1:13" x14ac:dyDescent="0.2">
      <c r="A79">
        <v>11</v>
      </c>
      <c r="B79">
        <v>7700</v>
      </c>
      <c r="C79">
        <v>4.7378499999999999</v>
      </c>
      <c r="D79">
        <v>6.1630699999999997E-4</v>
      </c>
      <c r="E79">
        <v>7.0002800000000001</v>
      </c>
      <c r="F79">
        <v>1.5135099999999999</v>
      </c>
      <c r="G79" s="1">
        <v>4.5937099999999996E-6</v>
      </c>
      <c r="H79">
        <v>1.00024</v>
      </c>
      <c r="I79">
        <v>44.844900000000003</v>
      </c>
      <c r="J79">
        <v>1.5135099999999999</v>
      </c>
      <c r="K79">
        <v>0.51351400000000003</v>
      </c>
      <c r="L79">
        <v>-0.66647800000000001</v>
      </c>
      <c r="M79">
        <v>7.1678499999999996</v>
      </c>
    </row>
    <row r="80" spans="1:13" x14ac:dyDescent="0.2">
      <c r="A80">
        <v>11</v>
      </c>
      <c r="B80">
        <v>7800</v>
      </c>
      <c r="C80">
        <v>4.79941</v>
      </c>
      <c r="D80">
        <v>6.1630699999999997E-4</v>
      </c>
      <c r="E80">
        <v>7.0002800000000001</v>
      </c>
      <c r="F80">
        <v>1.5136499999999999</v>
      </c>
      <c r="G80" s="1">
        <v>9.8884200000000006E-7</v>
      </c>
      <c r="H80">
        <v>1.00024</v>
      </c>
      <c r="I80">
        <v>44.8489</v>
      </c>
      <c r="J80">
        <v>1.5136499999999999</v>
      </c>
      <c r="K80">
        <v>0.51365099999999997</v>
      </c>
      <c r="L80">
        <v>-0.66621200000000003</v>
      </c>
      <c r="M80">
        <v>7.2611100000000004</v>
      </c>
    </row>
    <row r="81" spans="1:13" x14ac:dyDescent="0.2">
      <c r="A81">
        <v>11</v>
      </c>
      <c r="B81">
        <v>7900</v>
      </c>
      <c r="C81">
        <v>4.8609400000000003</v>
      </c>
      <c r="D81">
        <v>6.1630699999999997E-4</v>
      </c>
      <c r="E81">
        <v>7.0002800000000001</v>
      </c>
      <c r="F81">
        <v>1.51372</v>
      </c>
      <c r="G81" s="1">
        <v>5.5898600000000002E-6</v>
      </c>
      <c r="H81">
        <v>1.00024</v>
      </c>
      <c r="I81">
        <v>44.850999999999999</v>
      </c>
      <c r="J81">
        <v>1.51372</v>
      </c>
      <c r="K81">
        <v>0.51372300000000004</v>
      </c>
      <c r="L81">
        <v>-0.666072</v>
      </c>
      <c r="M81">
        <v>7.3543799999999999</v>
      </c>
    </row>
    <row r="82" spans="1:13" x14ac:dyDescent="0.2">
      <c r="A82">
        <v>11</v>
      </c>
      <c r="B82">
        <v>8000</v>
      </c>
      <c r="C82">
        <v>4.9224800000000002</v>
      </c>
      <c r="D82">
        <v>6.1630699999999997E-4</v>
      </c>
      <c r="E82">
        <v>7.0002800000000001</v>
      </c>
      <c r="F82">
        <v>1.51416</v>
      </c>
      <c r="G82" s="1">
        <v>1.1592700000000001E-6</v>
      </c>
      <c r="H82">
        <v>1.00024</v>
      </c>
      <c r="I82">
        <v>44.864100000000001</v>
      </c>
      <c r="J82">
        <v>1.51416</v>
      </c>
      <c r="K82">
        <v>0.51416200000000001</v>
      </c>
      <c r="L82">
        <v>-0.66521699999999995</v>
      </c>
      <c r="M82">
        <v>7.4476699999999996</v>
      </c>
    </row>
    <row r="83" spans="1:13" x14ac:dyDescent="0.2">
      <c r="A83">
        <v>11</v>
      </c>
      <c r="B83">
        <v>8100</v>
      </c>
      <c r="C83">
        <v>4.9840099999999996</v>
      </c>
      <c r="D83">
        <v>6.1630699999999997E-4</v>
      </c>
      <c r="E83">
        <v>7.0002800000000001</v>
      </c>
      <c r="F83">
        <v>1.5159100000000001</v>
      </c>
      <c r="G83" s="1">
        <v>1.9284E-6</v>
      </c>
      <c r="H83">
        <v>1.00024</v>
      </c>
      <c r="I83">
        <v>44.915999999999997</v>
      </c>
      <c r="J83">
        <v>1.5159100000000001</v>
      </c>
      <c r="K83">
        <v>0.51591500000000001</v>
      </c>
      <c r="L83">
        <v>-0.66181400000000001</v>
      </c>
      <c r="M83">
        <v>7.5410199999999996</v>
      </c>
    </row>
    <row r="84" spans="1:13" x14ac:dyDescent="0.2">
      <c r="A84">
        <v>11</v>
      </c>
      <c r="B84">
        <v>8200</v>
      </c>
      <c r="C84">
        <v>5.0455500000000004</v>
      </c>
      <c r="D84">
        <v>6.1630699999999997E-4</v>
      </c>
      <c r="E84">
        <v>7.0002500000000003</v>
      </c>
      <c r="F84">
        <v>1.5578799999999999</v>
      </c>
      <c r="G84">
        <v>-1.7174599999999999E-4</v>
      </c>
      <c r="H84">
        <v>1.00024</v>
      </c>
      <c r="I84">
        <v>46.159300000000002</v>
      </c>
      <c r="J84">
        <v>1.5578799999999999</v>
      </c>
      <c r="K84">
        <v>0.55787600000000004</v>
      </c>
      <c r="L84">
        <v>-0.583619</v>
      </c>
      <c r="M84">
        <v>7.6280700000000001</v>
      </c>
    </row>
    <row r="85" spans="1:13" x14ac:dyDescent="0.2">
      <c r="A85">
        <v>11</v>
      </c>
      <c r="B85">
        <v>8300</v>
      </c>
      <c r="C85">
        <v>5.1070799999999998</v>
      </c>
      <c r="D85">
        <v>6.1630699999999997E-4</v>
      </c>
      <c r="E85">
        <v>7.0000799999999996</v>
      </c>
      <c r="F85">
        <v>1.5130600000000001</v>
      </c>
      <c r="G85">
        <v>1.77433E-3</v>
      </c>
      <c r="H85">
        <v>1.00023</v>
      </c>
      <c r="I85">
        <v>44.831499999999998</v>
      </c>
      <c r="J85">
        <v>1.5130600000000001</v>
      </c>
      <c r="K85">
        <v>0.51306300000000005</v>
      </c>
      <c r="L85">
        <v>-0.66735699999999998</v>
      </c>
      <c r="M85">
        <v>7.6783099999999997</v>
      </c>
    </row>
    <row r="86" spans="1:13" x14ac:dyDescent="0.2">
      <c r="A86">
        <v>11</v>
      </c>
      <c r="B86">
        <v>8400</v>
      </c>
      <c r="C86">
        <v>5.1680000000000001</v>
      </c>
      <c r="D86">
        <v>6.1630699999999997E-4</v>
      </c>
      <c r="E86">
        <v>7.0000099999999996</v>
      </c>
      <c r="F86">
        <v>1.4748000000000001</v>
      </c>
      <c r="G86">
        <v>-6.5778800000000004E-3</v>
      </c>
      <c r="H86">
        <v>1.00023</v>
      </c>
      <c r="I86">
        <v>43.697899999999997</v>
      </c>
      <c r="J86">
        <v>1.4748000000000001</v>
      </c>
      <c r="K86">
        <v>0.474804</v>
      </c>
      <c r="L86">
        <v>-0.74485299999999999</v>
      </c>
      <c r="M86">
        <v>7.6980500000000003</v>
      </c>
    </row>
    <row r="87" spans="1:13" x14ac:dyDescent="0.2">
      <c r="A87">
        <v>11</v>
      </c>
      <c r="B87">
        <v>8500</v>
      </c>
      <c r="C87">
        <v>5.2295600000000002</v>
      </c>
      <c r="D87">
        <v>6.1630699999999997E-4</v>
      </c>
      <c r="E87">
        <v>7.0000099999999996</v>
      </c>
      <c r="F87">
        <v>1.4750000000000001</v>
      </c>
      <c r="G87">
        <v>-6.0233600000000002E-3</v>
      </c>
      <c r="H87">
        <v>1.00023</v>
      </c>
      <c r="I87">
        <v>43.703699999999998</v>
      </c>
      <c r="J87">
        <v>1.4750000000000001</v>
      </c>
      <c r="K87">
        <v>0.474999</v>
      </c>
      <c r="L87">
        <v>-0.74444200000000005</v>
      </c>
      <c r="M87">
        <v>7.6980500000000003</v>
      </c>
    </row>
    <row r="88" spans="1:13" x14ac:dyDescent="0.2">
      <c r="A88">
        <v>11</v>
      </c>
      <c r="B88">
        <v>8600</v>
      </c>
      <c r="C88">
        <v>5.2910899999999996</v>
      </c>
      <c r="D88">
        <v>6.1630699999999997E-4</v>
      </c>
      <c r="E88">
        <v>7.0000099999999996</v>
      </c>
      <c r="F88">
        <v>1.45787</v>
      </c>
      <c r="G88">
        <v>1.7755500000000001E-3</v>
      </c>
      <c r="H88">
        <v>1.00023</v>
      </c>
      <c r="I88">
        <v>43.196100000000001</v>
      </c>
      <c r="J88">
        <v>1.45787</v>
      </c>
      <c r="K88">
        <v>0.457868</v>
      </c>
      <c r="L88">
        <v>-0.78117400000000004</v>
      </c>
      <c r="M88">
        <v>7.6980500000000003</v>
      </c>
    </row>
    <row r="89" spans="1:13" x14ac:dyDescent="0.2">
      <c r="A89">
        <v>11</v>
      </c>
      <c r="B89">
        <v>8700</v>
      </c>
      <c r="C89">
        <v>5.3526300000000004</v>
      </c>
      <c r="D89">
        <v>6.1630699999999997E-4</v>
      </c>
      <c r="E89">
        <v>7.0000099999999996</v>
      </c>
      <c r="F89">
        <v>1.4606399999999999</v>
      </c>
      <c r="G89">
        <v>-3.09797E-4</v>
      </c>
      <c r="H89">
        <v>1.00023</v>
      </c>
      <c r="I89">
        <v>43.278199999999998</v>
      </c>
      <c r="J89">
        <v>1.4606399999999999</v>
      </c>
      <c r="K89">
        <v>0.46063900000000002</v>
      </c>
      <c r="L89">
        <v>-0.77514099999999997</v>
      </c>
      <c r="M89">
        <v>7.6980500000000003</v>
      </c>
    </row>
    <row r="90" spans="1:13" x14ac:dyDescent="0.2">
      <c r="A90">
        <v>11</v>
      </c>
      <c r="B90">
        <v>8800</v>
      </c>
      <c r="C90">
        <v>5.4141599999999999</v>
      </c>
      <c r="D90">
        <v>6.1630699999999997E-4</v>
      </c>
      <c r="E90">
        <v>7.0000099999999996</v>
      </c>
      <c r="F90">
        <v>1.4745600000000001</v>
      </c>
      <c r="G90">
        <v>5.49455E-3</v>
      </c>
      <c r="H90">
        <v>1.00023</v>
      </c>
      <c r="I90">
        <v>43.6907</v>
      </c>
      <c r="J90">
        <v>1.4745600000000001</v>
      </c>
      <c r="K90">
        <v>0.47456100000000001</v>
      </c>
      <c r="L90">
        <v>-0.74536400000000003</v>
      </c>
      <c r="M90">
        <v>7.6980500000000003</v>
      </c>
    </row>
    <row r="91" spans="1:13" x14ac:dyDescent="0.2">
      <c r="A91">
        <v>11</v>
      </c>
      <c r="B91">
        <v>8900</v>
      </c>
      <c r="C91">
        <v>5.4756999999999998</v>
      </c>
      <c r="D91">
        <v>6.1630699999999997E-4</v>
      </c>
      <c r="E91">
        <v>7.0000099999999996</v>
      </c>
      <c r="F91">
        <v>1.4583699999999999</v>
      </c>
      <c r="G91">
        <v>-3.7297600000000001E-4</v>
      </c>
      <c r="H91">
        <v>1.00023</v>
      </c>
      <c r="I91">
        <v>43.211100000000002</v>
      </c>
      <c r="J91">
        <v>1.4583699999999999</v>
      </c>
      <c r="K91">
        <v>0.45837299999999997</v>
      </c>
      <c r="L91">
        <v>-0.78007099999999996</v>
      </c>
      <c r="M91">
        <v>7.6980500000000003</v>
      </c>
    </row>
    <row r="92" spans="1:13" x14ac:dyDescent="0.2">
      <c r="A92">
        <v>11</v>
      </c>
      <c r="B92">
        <v>9000</v>
      </c>
      <c r="C92">
        <v>5.5372300000000001</v>
      </c>
      <c r="D92">
        <v>6.1630699999999997E-4</v>
      </c>
      <c r="E92">
        <v>7.0000099999999996</v>
      </c>
      <c r="F92">
        <v>1.4582299999999999</v>
      </c>
      <c r="G92">
        <v>4.2286199999999998E-3</v>
      </c>
      <c r="H92">
        <v>1.00023</v>
      </c>
      <c r="I92">
        <v>43.206899999999997</v>
      </c>
      <c r="J92">
        <v>1.4582299999999999</v>
      </c>
      <c r="K92">
        <v>0.458233</v>
      </c>
      <c r="L92">
        <v>-0.78037599999999996</v>
      </c>
      <c r="M92">
        <v>7.6980500000000003</v>
      </c>
    </row>
    <row r="93" spans="1:13" x14ac:dyDescent="0.2">
      <c r="A93">
        <v>11</v>
      </c>
      <c r="B93">
        <v>9100</v>
      </c>
      <c r="C93">
        <v>5.5987900000000002</v>
      </c>
      <c r="D93">
        <v>6.1630699999999997E-4</v>
      </c>
      <c r="E93">
        <v>7.0000099999999996</v>
      </c>
      <c r="F93">
        <v>1.47492</v>
      </c>
      <c r="G93">
        <v>4.9677200000000001E-3</v>
      </c>
      <c r="H93">
        <v>1.00023</v>
      </c>
      <c r="I93">
        <v>43.7012</v>
      </c>
      <c r="J93">
        <v>1.47492</v>
      </c>
      <c r="K93">
        <v>0.474916</v>
      </c>
      <c r="L93">
        <v>-0.74461699999999997</v>
      </c>
      <c r="M93">
        <v>7.6980500000000003</v>
      </c>
    </row>
    <row r="94" spans="1:13" x14ac:dyDescent="0.2">
      <c r="A94">
        <v>11</v>
      </c>
      <c r="B94">
        <v>9200</v>
      </c>
      <c r="C94">
        <v>5.6603300000000001</v>
      </c>
      <c r="D94">
        <v>6.1630699999999997E-4</v>
      </c>
      <c r="E94">
        <v>7.0000099999999996</v>
      </c>
      <c r="F94">
        <v>1.4587300000000001</v>
      </c>
      <c r="G94">
        <v>4.4641799999999999E-3</v>
      </c>
      <c r="H94">
        <v>1.00023</v>
      </c>
      <c r="I94">
        <v>43.221600000000002</v>
      </c>
      <c r="J94">
        <v>1.4587300000000001</v>
      </c>
      <c r="K94">
        <v>0.45872800000000002</v>
      </c>
      <c r="L94">
        <v>-0.77929800000000005</v>
      </c>
      <c r="M94">
        <v>7.6980500000000003</v>
      </c>
    </row>
    <row r="95" spans="1:13" x14ac:dyDescent="0.2">
      <c r="A95">
        <v>11</v>
      </c>
      <c r="B95">
        <v>9300</v>
      </c>
      <c r="C95">
        <v>5.7218600000000004</v>
      </c>
      <c r="D95">
        <v>6.1630699999999997E-4</v>
      </c>
      <c r="E95">
        <v>7.0000099999999996</v>
      </c>
      <c r="F95">
        <v>1.4755</v>
      </c>
      <c r="G95">
        <v>6.2311600000000003E-3</v>
      </c>
      <c r="H95">
        <v>1.00023</v>
      </c>
      <c r="I95">
        <v>43.718499999999999</v>
      </c>
      <c r="J95">
        <v>1.4755</v>
      </c>
      <c r="K95">
        <v>0.47550100000000001</v>
      </c>
      <c r="L95">
        <v>-0.74338700000000002</v>
      </c>
      <c r="M95">
        <v>7.6980500000000003</v>
      </c>
    </row>
    <row r="96" spans="1:13" x14ac:dyDescent="0.2">
      <c r="A96">
        <v>11</v>
      </c>
      <c r="B96">
        <v>9400</v>
      </c>
      <c r="C96">
        <v>5.7834000000000003</v>
      </c>
      <c r="D96">
        <v>6.1630699999999997E-4</v>
      </c>
      <c r="E96">
        <v>7.0000099999999996</v>
      </c>
      <c r="F96">
        <v>1.4606399999999999</v>
      </c>
      <c r="G96">
        <v>7.3758299999999999E-4</v>
      </c>
      <c r="H96">
        <v>1.00023</v>
      </c>
      <c r="I96">
        <v>43.278199999999998</v>
      </c>
      <c r="J96">
        <v>1.4606399999999999</v>
      </c>
      <c r="K96">
        <v>0.46063799999999999</v>
      </c>
      <c r="L96">
        <v>-0.77514300000000003</v>
      </c>
      <c r="M96">
        <v>7.6980500000000003</v>
      </c>
    </row>
    <row r="97" spans="1:13" x14ac:dyDescent="0.2">
      <c r="A97">
        <v>11</v>
      </c>
      <c r="B97">
        <v>9500</v>
      </c>
      <c r="C97">
        <v>5.8449299999999997</v>
      </c>
      <c r="D97">
        <v>6.1630699999999997E-4</v>
      </c>
      <c r="E97">
        <v>7.0000099999999996</v>
      </c>
      <c r="F97">
        <v>1.4598599999999999</v>
      </c>
      <c r="G97">
        <v>2.2490800000000001E-4</v>
      </c>
      <c r="H97">
        <v>1.00023</v>
      </c>
      <c r="I97">
        <v>43.255000000000003</v>
      </c>
      <c r="J97">
        <v>1.4598599999999999</v>
      </c>
      <c r="K97">
        <v>0.45985700000000002</v>
      </c>
      <c r="L97">
        <v>-0.77683899999999995</v>
      </c>
      <c r="M97">
        <v>7.6980500000000003</v>
      </c>
    </row>
    <row r="98" spans="1:13" x14ac:dyDescent="0.2">
      <c r="A98">
        <v>11</v>
      </c>
      <c r="B98">
        <v>9600</v>
      </c>
      <c r="C98">
        <v>5.9064699999999997</v>
      </c>
      <c r="D98">
        <v>6.1630699999999997E-4</v>
      </c>
      <c r="E98">
        <v>7.0000099999999996</v>
      </c>
      <c r="F98">
        <v>1.47464</v>
      </c>
      <c r="G98">
        <v>4.7501000000000002E-3</v>
      </c>
      <c r="H98">
        <v>1.00023</v>
      </c>
      <c r="I98">
        <v>43.692999999999998</v>
      </c>
      <c r="J98">
        <v>1.47464</v>
      </c>
      <c r="K98">
        <v>0.474638</v>
      </c>
      <c r="L98">
        <v>-0.74520299999999995</v>
      </c>
      <c r="M98">
        <v>7.6980500000000003</v>
      </c>
    </row>
    <row r="99" spans="1:13" x14ac:dyDescent="0.2">
      <c r="A99">
        <v>11</v>
      </c>
      <c r="B99">
        <v>9700</v>
      </c>
      <c r="C99">
        <v>5.968</v>
      </c>
      <c r="D99">
        <v>6.1630699999999997E-4</v>
      </c>
      <c r="E99">
        <v>7.0000099999999996</v>
      </c>
      <c r="F99">
        <v>1.45282</v>
      </c>
      <c r="G99">
        <v>1.84616E-4</v>
      </c>
      <c r="H99">
        <v>1.00023</v>
      </c>
      <c r="I99">
        <v>43.046599999999998</v>
      </c>
      <c r="J99">
        <v>1.45282</v>
      </c>
      <c r="K99">
        <v>0.452824</v>
      </c>
      <c r="L99">
        <v>-0.79225100000000004</v>
      </c>
      <c r="M99">
        <v>7.6980500000000003</v>
      </c>
    </row>
    <row r="100" spans="1:13" x14ac:dyDescent="0.2">
      <c r="A100">
        <v>11</v>
      </c>
      <c r="B100">
        <v>9800</v>
      </c>
      <c r="C100">
        <v>6.02956</v>
      </c>
      <c r="D100">
        <v>6.1630699999999997E-4</v>
      </c>
      <c r="E100">
        <v>7.0000099999999996</v>
      </c>
      <c r="F100">
        <v>1.4587000000000001</v>
      </c>
      <c r="G100">
        <v>-3.1609900000000002E-4</v>
      </c>
      <c r="H100">
        <v>1.00023</v>
      </c>
      <c r="I100">
        <v>43.220700000000001</v>
      </c>
      <c r="J100">
        <v>1.4587000000000001</v>
      </c>
      <c r="K100">
        <v>0.4587</v>
      </c>
      <c r="L100">
        <v>-0.779358</v>
      </c>
      <c r="M100">
        <v>7.6980500000000003</v>
      </c>
    </row>
    <row r="101" spans="1:13" x14ac:dyDescent="0.2">
      <c r="A101">
        <v>11</v>
      </c>
      <c r="B101">
        <v>9900</v>
      </c>
      <c r="C101">
        <v>6.0910900000000003</v>
      </c>
      <c r="D101">
        <v>6.1630699999999997E-4</v>
      </c>
      <c r="E101">
        <v>7.0000099999999996</v>
      </c>
      <c r="F101">
        <v>1.47553</v>
      </c>
      <c r="G101">
        <v>4.8803500000000003E-3</v>
      </c>
      <c r="H101">
        <v>1.00023</v>
      </c>
      <c r="I101">
        <v>43.7194</v>
      </c>
      <c r="J101">
        <v>1.47553</v>
      </c>
      <c r="K101">
        <v>0.47553099999999998</v>
      </c>
      <c r="L101">
        <v>-0.74332299999999996</v>
      </c>
      <c r="M101">
        <v>7.6980500000000003</v>
      </c>
    </row>
    <row r="102" spans="1:13" x14ac:dyDescent="0.2">
      <c r="A102">
        <v>11</v>
      </c>
      <c r="B102">
        <v>10000</v>
      </c>
      <c r="C102">
        <v>6.1526300000000003</v>
      </c>
      <c r="D102">
        <v>6.1630699999999997E-4</v>
      </c>
      <c r="E102">
        <v>7.0000099999999996</v>
      </c>
      <c r="F102">
        <v>1.46025</v>
      </c>
      <c r="G102" s="1">
        <v>6.1874199999999998E-5</v>
      </c>
      <c r="H102">
        <v>1.00023</v>
      </c>
      <c r="I102">
        <v>43.2667</v>
      </c>
      <c r="J102">
        <v>1.46025</v>
      </c>
      <c r="K102">
        <v>0.46025100000000002</v>
      </c>
      <c r="L102">
        <v>-0.77598199999999995</v>
      </c>
      <c r="M102">
        <v>7.6980500000000003</v>
      </c>
    </row>
    <row r="103" spans="1:13" x14ac:dyDescent="0.2">
      <c r="A103">
        <v>11</v>
      </c>
      <c r="B103">
        <v>10100</v>
      </c>
      <c r="C103">
        <v>6.2141599999999997</v>
      </c>
      <c r="D103">
        <v>6.1630699999999997E-4</v>
      </c>
      <c r="E103">
        <v>7.0000099999999996</v>
      </c>
      <c r="F103">
        <v>1.45888</v>
      </c>
      <c r="G103">
        <v>-8.0104799999999995E-4</v>
      </c>
      <c r="H103">
        <v>1.00023</v>
      </c>
      <c r="I103">
        <v>43.226199999999999</v>
      </c>
      <c r="J103">
        <v>1.45888</v>
      </c>
      <c r="K103">
        <v>0.45888400000000001</v>
      </c>
      <c r="L103">
        <v>-0.77895800000000004</v>
      </c>
      <c r="M103">
        <v>7.6980500000000003</v>
      </c>
    </row>
    <row r="104" spans="1:13" x14ac:dyDescent="0.2">
      <c r="A104">
        <v>11</v>
      </c>
      <c r="B104">
        <v>10200</v>
      </c>
      <c r="C104">
        <v>6.2756999999999996</v>
      </c>
      <c r="D104">
        <v>6.1630699999999997E-4</v>
      </c>
      <c r="E104">
        <v>7.0000099999999996</v>
      </c>
      <c r="F104">
        <v>1.4566600000000001</v>
      </c>
      <c r="G104">
        <v>3.8198699999999999E-3</v>
      </c>
      <c r="H104">
        <v>1.00023</v>
      </c>
      <c r="I104">
        <v>43.160200000000003</v>
      </c>
      <c r="J104">
        <v>1.4566600000000001</v>
      </c>
      <c r="K104">
        <v>0.45665699999999998</v>
      </c>
      <c r="L104">
        <v>-0.78382300000000005</v>
      </c>
      <c r="M104">
        <v>7.6980500000000003</v>
      </c>
    </row>
    <row r="105" spans="1:13" x14ac:dyDescent="0.2">
      <c r="A105">
        <v>11</v>
      </c>
      <c r="B105">
        <v>10300</v>
      </c>
      <c r="C105">
        <v>6.3372299999999999</v>
      </c>
      <c r="D105">
        <v>6.1630699999999997E-4</v>
      </c>
      <c r="E105">
        <v>7.0000099999999996</v>
      </c>
      <c r="F105">
        <v>1.46058</v>
      </c>
      <c r="G105">
        <v>4.9998100000000004E-4</v>
      </c>
      <c r="H105">
        <v>1.00023</v>
      </c>
      <c r="I105">
        <v>43.276400000000002</v>
      </c>
      <c r="J105">
        <v>1.46058</v>
      </c>
      <c r="K105">
        <v>0.46057799999999999</v>
      </c>
      <c r="L105">
        <v>-0.77527299999999999</v>
      </c>
      <c r="M105">
        <v>7.6980500000000003</v>
      </c>
    </row>
    <row r="106" spans="1:13" x14ac:dyDescent="0.2">
      <c r="A106">
        <v>11</v>
      </c>
      <c r="B106">
        <v>10400</v>
      </c>
      <c r="C106">
        <v>6.39879</v>
      </c>
      <c r="D106">
        <v>6.1630699999999997E-4</v>
      </c>
      <c r="E106">
        <v>7.0000099999999996</v>
      </c>
      <c r="F106">
        <v>1.45953</v>
      </c>
      <c r="G106" s="1">
        <v>7.8156499999999996E-5</v>
      </c>
      <c r="H106">
        <v>1.00023</v>
      </c>
      <c r="I106">
        <v>43.245399999999997</v>
      </c>
      <c r="J106">
        <v>1.45953</v>
      </c>
      <c r="K106">
        <v>0.459532</v>
      </c>
      <c r="L106">
        <v>-0.77754599999999996</v>
      </c>
      <c r="M106">
        <v>7.6980500000000003</v>
      </c>
    </row>
    <row r="107" spans="1:13" x14ac:dyDescent="0.2">
      <c r="A107">
        <v>11</v>
      </c>
      <c r="B107">
        <v>10500</v>
      </c>
      <c r="C107">
        <v>6.4603299999999999</v>
      </c>
      <c r="D107">
        <v>6.1630699999999997E-4</v>
      </c>
      <c r="E107">
        <v>7.0000099999999996</v>
      </c>
      <c r="F107">
        <v>1.4588000000000001</v>
      </c>
      <c r="G107">
        <v>-1.2654800000000001E-4</v>
      </c>
      <c r="H107">
        <v>1.00023</v>
      </c>
      <c r="I107">
        <v>43.223700000000001</v>
      </c>
      <c r="J107">
        <v>1.4588000000000001</v>
      </c>
      <c r="K107">
        <v>0.45879999999999999</v>
      </c>
      <c r="L107">
        <v>-0.779142</v>
      </c>
      <c r="M107">
        <v>7.6980500000000003</v>
      </c>
    </row>
    <row r="108" spans="1:13" x14ac:dyDescent="0.2">
      <c r="A108">
        <v>11</v>
      </c>
      <c r="B108">
        <v>10600</v>
      </c>
      <c r="C108">
        <v>6.5218600000000002</v>
      </c>
      <c r="D108">
        <v>6.1630699999999997E-4</v>
      </c>
      <c r="E108">
        <v>7.0000099999999996</v>
      </c>
      <c r="F108">
        <v>1.4762299999999999</v>
      </c>
      <c r="G108">
        <v>5.0694700000000004E-3</v>
      </c>
      <c r="H108">
        <v>1.00023</v>
      </c>
      <c r="I108">
        <v>43.740200000000002</v>
      </c>
      <c r="J108">
        <v>1.4762299999999999</v>
      </c>
      <c r="K108">
        <v>0.47623100000000002</v>
      </c>
      <c r="L108">
        <v>-0.74185199999999996</v>
      </c>
      <c r="M108">
        <v>7.6980500000000003</v>
      </c>
    </row>
    <row r="109" spans="1:13" x14ac:dyDescent="0.2">
      <c r="A109">
        <v>11</v>
      </c>
      <c r="B109">
        <v>10700</v>
      </c>
      <c r="C109">
        <v>6.5834000000000001</v>
      </c>
      <c r="D109">
        <v>6.1630699999999997E-4</v>
      </c>
      <c r="E109">
        <v>7.0000099999999996</v>
      </c>
      <c r="F109">
        <v>1.4565300000000001</v>
      </c>
      <c r="G109">
        <v>2.6251199999999999E-3</v>
      </c>
      <c r="H109">
        <v>1.00023</v>
      </c>
      <c r="I109">
        <v>43.156500000000001</v>
      </c>
      <c r="J109">
        <v>1.4565300000000001</v>
      </c>
      <c r="K109">
        <v>0.45653100000000002</v>
      </c>
      <c r="L109">
        <v>-0.78409799999999996</v>
      </c>
      <c r="M109">
        <v>7.6980500000000003</v>
      </c>
    </row>
    <row r="110" spans="1:13" x14ac:dyDescent="0.2">
      <c r="A110">
        <v>11</v>
      </c>
      <c r="B110">
        <v>10800</v>
      </c>
      <c r="C110">
        <v>6.6449299999999996</v>
      </c>
      <c r="D110">
        <v>6.1630699999999997E-4</v>
      </c>
      <c r="E110">
        <v>7.0000099999999996</v>
      </c>
      <c r="F110">
        <v>1.4603200000000001</v>
      </c>
      <c r="G110">
        <v>6.2427700000000001E-4</v>
      </c>
      <c r="H110">
        <v>1.00023</v>
      </c>
      <c r="I110">
        <v>43.268799999999999</v>
      </c>
      <c r="J110">
        <v>1.4603200000000001</v>
      </c>
      <c r="K110">
        <v>0.46032099999999998</v>
      </c>
      <c r="L110">
        <v>-0.77583100000000005</v>
      </c>
      <c r="M110">
        <v>7.6980500000000003</v>
      </c>
    </row>
    <row r="111" spans="1:13" x14ac:dyDescent="0.2">
      <c r="A111">
        <v>11</v>
      </c>
      <c r="B111">
        <v>10900</v>
      </c>
      <c r="C111">
        <v>6.7064700000000004</v>
      </c>
      <c r="D111">
        <v>6.1630699999999997E-4</v>
      </c>
      <c r="E111">
        <v>7.0000099999999996</v>
      </c>
      <c r="F111">
        <v>1.4607600000000001</v>
      </c>
      <c r="G111">
        <v>1.3382400000000001E-3</v>
      </c>
      <c r="H111">
        <v>1.00023</v>
      </c>
      <c r="I111">
        <v>43.281700000000001</v>
      </c>
      <c r="J111">
        <v>1.4607600000000001</v>
      </c>
      <c r="K111">
        <v>0.46075899999999997</v>
      </c>
      <c r="L111">
        <v>-0.77488000000000001</v>
      </c>
      <c r="M111">
        <v>7.6980500000000003</v>
      </c>
    </row>
    <row r="112" spans="1:13" x14ac:dyDescent="0.2">
      <c r="A112">
        <v>11</v>
      </c>
      <c r="B112">
        <v>11000</v>
      </c>
      <c r="C112">
        <v>6.7679999999999998</v>
      </c>
      <c r="D112">
        <v>6.1630699999999997E-4</v>
      </c>
      <c r="E112">
        <v>7.0000099999999996</v>
      </c>
      <c r="F112">
        <v>1.4580299999999999</v>
      </c>
      <c r="G112">
        <v>-3.7788800000000001E-3</v>
      </c>
      <c r="H112">
        <v>1.00023</v>
      </c>
      <c r="I112">
        <v>43.200800000000001</v>
      </c>
      <c r="J112">
        <v>1.4580299999999999</v>
      </c>
      <c r="K112">
        <v>0.45802700000000002</v>
      </c>
      <c r="L112">
        <v>-0.78082799999999997</v>
      </c>
      <c r="M112">
        <v>7.6980500000000003</v>
      </c>
    </row>
    <row r="113" spans="1:13" x14ac:dyDescent="0.2">
      <c r="A113">
        <v>11</v>
      </c>
      <c r="B113">
        <v>11100</v>
      </c>
      <c r="C113">
        <v>6.8295599999999999</v>
      </c>
      <c r="D113">
        <v>6.1630699999999997E-4</v>
      </c>
      <c r="E113">
        <v>7.0000099999999996</v>
      </c>
      <c r="F113">
        <v>1.46062</v>
      </c>
      <c r="G113">
        <v>-6.8860899999999997E-4</v>
      </c>
      <c r="H113">
        <v>1.00023</v>
      </c>
      <c r="I113">
        <v>43.2776</v>
      </c>
      <c r="J113">
        <v>1.46062</v>
      </c>
      <c r="K113">
        <v>0.46061800000000003</v>
      </c>
      <c r="L113">
        <v>-0.77518600000000004</v>
      </c>
      <c r="M113">
        <v>7.6980500000000003</v>
      </c>
    </row>
    <row r="114" spans="1:13" x14ac:dyDescent="0.2">
      <c r="A114">
        <v>11</v>
      </c>
      <c r="B114">
        <v>11200</v>
      </c>
      <c r="C114">
        <v>6.8910900000000002</v>
      </c>
      <c r="D114">
        <v>6.1630699999999997E-4</v>
      </c>
      <c r="E114">
        <v>7.0000099999999996</v>
      </c>
      <c r="F114">
        <v>1.4579500000000001</v>
      </c>
      <c r="G114">
        <v>-2.7809699999999999E-4</v>
      </c>
      <c r="H114">
        <v>1.00023</v>
      </c>
      <c r="I114">
        <v>43.198500000000003</v>
      </c>
      <c r="J114">
        <v>1.4579500000000001</v>
      </c>
      <c r="K114">
        <v>0.45795000000000002</v>
      </c>
      <c r="L114">
        <v>-0.78099399999999997</v>
      </c>
      <c r="M114">
        <v>7.6980500000000003</v>
      </c>
    </row>
    <row r="115" spans="1:13" x14ac:dyDescent="0.2">
      <c r="A115">
        <v>11</v>
      </c>
      <c r="B115">
        <v>11300</v>
      </c>
      <c r="C115">
        <v>6.9526300000000001</v>
      </c>
      <c r="D115">
        <v>6.1630699999999997E-4</v>
      </c>
      <c r="E115">
        <v>7.0000099999999996</v>
      </c>
      <c r="F115">
        <v>1.45984</v>
      </c>
      <c r="G115">
        <v>-9.7601899999999995E-4</v>
      </c>
      <c r="H115">
        <v>1.00023</v>
      </c>
      <c r="I115">
        <v>43.254399999999997</v>
      </c>
      <c r="J115">
        <v>1.45984</v>
      </c>
      <c r="K115">
        <v>0.45983499999999999</v>
      </c>
      <c r="L115">
        <v>-0.77688800000000002</v>
      </c>
      <c r="M115">
        <v>7.6980500000000003</v>
      </c>
    </row>
    <row r="116" spans="1:13" x14ac:dyDescent="0.2">
      <c r="A116">
        <v>11</v>
      </c>
      <c r="B116">
        <v>11400</v>
      </c>
      <c r="C116">
        <v>7.0141600000000004</v>
      </c>
      <c r="D116">
        <v>6.1630699999999997E-4</v>
      </c>
      <c r="E116">
        <v>7.0000099999999996</v>
      </c>
      <c r="F116">
        <v>1.4555400000000001</v>
      </c>
      <c r="G116">
        <v>4.9231600000000002E-3</v>
      </c>
      <c r="H116">
        <v>1.00023</v>
      </c>
      <c r="I116">
        <v>43.127000000000002</v>
      </c>
      <c r="J116">
        <v>1.4555400000000001</v>
      </c>
      <c r="K116">
        <v>0.45553500000000002</v>
      </c>
      <c r="L116">
        <v>-0.78628200000000004</v>
      </c>
      <c r="M116">
        <v>7.6980500000000003</v>
      </c>
    </row>
    <row r="117" spans="1:13" x14ac:dyDescent="0.2">
      <c r="A117">
        <v>11</v>
      </c>
      <c r="B117">
        <v>11500</v>
      </c>
      <c r="C117">
        <v>7.0757000000000003</v>
      </c>
      <c r="D117">
        <v>6.1630699999999997E-4</v>
      </c>
      <c r="E117">
        <v>7.0000099999999996</v>
      </c>
      <c r="F117">
        <v>1.47567</v>
      </c>
      <c r="G117">
        <v>5.2331900000000004E-3</v>
      </c>
      <c r="H117">
        <v>1.00023</v>
      </c>
      <c r="I117">
        <v>43.723599999999998</v>
      </c>
      <c r="J117">
        <v>1.47567</v>
      </c>
      <c r="K117">
        <v>0.47567199999999998</v>
      </c>
      <c r="L117">
        <v>-0.74302699999999999</v>
      </c>
      <c r="M117">
        <v>7.6980500000000003</v>
      </c>
    </row>
    <row r="118" spans="1:13" x14ac:dyDescent="0.2">
      <c r="A118">
        <v>11</v>
      </c>
      <c r="B118">
        <v>11600</v>
      </c>
      <c r="C118">
        <v>7.1372299999999997</v>
      </c>
      <c r="D118">
        <v>6.1630699999999997E-4</v>
      </c>
      <c r="E118">
        <v>7.0000099999999996</v>
      </c>
      <c r="F118">
        <v>1.4565300000000001</v>
      </c>
      <c r="G118">
        <v>4.1150400000000004E-3</v>
      </c>
      <c r="H118">
        <v>1.00023</v>
      </c>
      <c r="I118">
        <v>43.156500000000001</v>
      </c>
      <c r="J118">
        <v>1.4565300000000001</v>
      </c>
      <c r="K118">
        <v>0.45653100000000002</v>
      </c>
      <c r="L118">
        <v>-0.78409899999999999</v>
      </c>
      <c r="M118">
        <v>7.6980500000000003</v>
      </c>
    </row>
    <row r="119" spans="1:13" x14ac:dyDescent="0.2">
      <c r="A119">
        <v>11</v>
      </c>
      <c r="B119">
        <v>11700</v>
      </c>
      <c r="C119">
        <v>7.1987899999999998</v>
      </c>
      <c r="D119">
        <v>6.1630699999999997E-4</v>
      </c>
      <c r="E119">
        <v>7.0000099999999996</v>
      </c>
      <c r="F119">
        <v>1.45922</v>
      </c>
      <c r="G119">
        <v>3.2532900000000002E-4</v>
      </c>
      <c r="H119">
        <v>1.00023</v>
      </c>
      <c r="I119">
        <v>43.2361</v>
      </c>
      <c r="J119">
        <v>1.45922</v>
      </c>
      <c r="K119">
        <v>0.45921899999999999</v>
      </c>
      <c r="L119">
        <v>-0.77822899999999995</v>
      </c>
      <c r="M119">
        <v>7.6980500000000003</v>
      </c>
    </row>
    <row r="120" spans="1:13" x14ac:dyDescent="0.2">
      <c r="A120">
        <v>11</v>
      </c>
      <c r="B120">
        <v>11800</v>
      </c>
      <c r="C120">
        <v>7.2603299999999997</v>
      </c>
      <c r="D120">
        <v>6.1630699999999997E-4</v>
      </c>
      <c r="E120">
        <v>7.0000099999999996</v>
      </c>
      <c r="F120">
        <v>1.4550099999999999</v>
      </c>
      <c r="G120" s="1">
        <v>-5.4515999999999998E-5</v>
      </c>
      <c r="H120">
        <v>1.00023</v>
      </c>
      <c r="I120">
        <v>43.111400000000003</v>
      </c>
      <c r="J120">
        <v>1.4550099999999999</v>
      </c>
      <c r="K120">
        <v>0.455009</v>
      </c>
      <c r="L120">
        <v>-0.787439</v>
      </c>
      <c r="M120">
        <v>7.6980500000000003</v>
      </c>
    </row>
    <row r="121" spans="1:13" x14ac:dyDescent="0.2">
      <c r="A121">
        <v>11</v>
      </c>
      <c r="B121">
        <v>11900</v>
      </c>
      <c r="C121">
        <v>7.32186</v>
      </c>
      <c r="D121">
        <v>6.1630699999999997E-4</v>
      </c>
      <c r="E121">
        <v>7.0000099999999996</v>
      </c>
      <c r="F121">
        <v>1.4576800000000001</v>
      </c>
      <c r="G121">
        <v>3.5592699999999998E-3</v>
      </c>
      <c r="H121">
        <v>1.00023</v>
      </c>
      <c r="I121">
        <v>43.190600000000003</v>
      </c>
      <c r="J121">
        <v>1.4576800000000001</v>
      </c>
      <c r="K121">
        <v>0.45768300000000001</v>
      </c>
      <c r="L121">
        <v>-0.78157900000000002</v>
      </c>
      <c r="M121">
        <v>7.6980500000000003</v>
      </c>
    </row>
    <row r="122" spans="1:13" x14ac:dyDescent="0.2">
      <c r="A122">
        <v>11</v>
      </c>
      <c r="B122">
        <v>12000</v>
      </c>
      <c r="C122">
        <v>7.3834</v>
      </c>
      <c r="D122">
        <v>6.1630699999999997E-4</v>
      </c>
      <c r="E122">
        <v>7.0000099999999996</v>
      </c>
      <c r="F122">
        <v>1.4918</v>
      </c>
      <c r="G122">
        <v>-4.5470599999999998E-4</v>
      </c>
      <c r="H122">
        <v>1.00023</v>
      </c>
      <c r="I122">
        <v>44.201599999999999</v>
      </c>
      <c r="J122">
        <v>1.4918</v>
      </c>
      <c r="K122">
        <v>0.49180499999999999</v>
      </c>
      <c r="L122">
        <v>-0.70967400000000003</v>
      </c>
      <c r="M122">
        <v>7.6980500000000003</v>
      </c>
    </row>
    <row r="123" spans="1:13" x14ac:dyDescent="0.2">
      <c r="A123">
        <v>11</v>
      </c>
      <c r="B123">
        <v>12100</v>
      </c>
      <c r="C123">
        <v>7.4449300000000003</v>
      </c>
      <c r="D123">
        <v>6.1630699999999997E-4</v>
      </c>
      <c r="E123">
        <v>7.0000099999999996</v>
      </c>
      <c r="F123">
        <v>1.45851</v>
      </c>
      <c r="G123">
        <v>-1.27137E-3</v>
      </c>
      <c r="H123">
        <v>1.00023</v>
      </c>
      <c r="I123">
        <v>43.215000000000003</v>
      </c>
      <c r="J123">
        <v>1.45851</v>
      </c>
      <c r="K123">
        <v>0.458507</v>
      </c>
      <c r="L123">
        <v>-0.77978000000000003</v>
      </c>
      <c r="M123">
        <v>7.6980500000000003</v>
      </c>
    </row>
    <row r="124" spans="1:13" x14ac:dyDescent="0.2">
      <c r="A124">
        <v>11</v>
      </c>
      <c r="B124">
        <v>12200</v>
      </c>
      <c r="C124">
        <v>7.5064700000000002</v>
      </c>
      <c r="D124">
        <v>6.1630699999999997E-4</v>
      </c>
      <c r="E124">
        <v>7.0000099999999996</v>
      </c>
      <c r="F124">
        <v>1.4588699999999999</v>
      </c>
      <c r="G124">
        <v>-6.5443200000000004E-4</v>
      </c>
      <c r="H124">
        <v>1.00023</v>
      </c>
      <c r="I124">
        <v>43.225900000000003</v>
      </c>
      <c r="J124">
        <v>1.4588699999999999</v>
      </c>
      <c r="K124">
        <v>0.458874</v>
      </c>
      <c r="L124">
        <v>-0.77897899999999998</v>
      </c>
      <c r="M124">
        <v>7.6980500000000003</v>
      </c>
    </row>
    <row r="125" spans="1:13" x14ac:dyDescent="0.2">
      <c r="A125">
        <v>11</v>
      </c>
      <c r="B125">
        <v>12300</v>
      </c>
      <c r="C125">
        <v>7.5679999999999996</v>
      </c>
      <c r="D125">
        <v>6.1630699999999997E-4</v>
      </c>
      <c r="E125">
        <v>7.0000099999999996</v>
      </c>
      <c r="F125">
        <v>1.45943</v>
      </c>
      <c r="G125">
        <v>5.6787299999999999E-4</v>
      </c>
      <c r="H125">
        <v>1.00023</v>
      </c>
      <c r="I125">
        <v>43.2423</v>
      </c>
      <c r="J125">
        <v>1.45943</v>
      </c>
      <c r="K125">
        <v>0.45942699999999997</v>
      </c>
      <c r="L125">
        <v>-0.77777600000000002</v>
      </c>
      <c r="M125">
        <v>7.6980500000000003</v>
      </c>
    </row>
    <row r="126" spans="1:13" x14ac:dyDescent="0.2">
      <c r="A126">
        <v>11</v>
      </c>
      <c r="B126">
        <v>12400</v>
      </c>
      <c r="C126">
        <v>7.6295599999999997</v>
      </c>
      <c r="D126">
        <v>6.1630699999999997E-4</v>
      </c>
      <c r="E126">
        <v>7.0000099999999996</v>
      </c>
      <c r="F126">
        <v>1.45627</v>
      </c>
      <c r="G126">
        <v>-4.9877300000000001E-3</v>
      </c>
      <c r="H126">
        <v>1.00023</v>
      </c>
      <c r="I126">
        <v>43.148600000000002</v>
      </c>
      <c r="J126">
        <v>1.45627</v>
      </c>
      <c r="K126">
        <v>0.45626499999999998</v>
      </c>
      <c r="L126">
        <v>-0.78468099999999996</v>
      </c>
      <c r="M126">
        <v>7.6980500000000003</v>
      </c>
    </row>
    <row r="127" spans="1:13" x14ac:dyDescent="0.2">
      <c r="A127">
        <v>11</v>
      </c>
      <c r="B127">
        <v>12500</v>
      </c>
      <c r="C127">
        <v>7.69109</v>
      </c>
      <c r="D127">
        <v>6.1630699999999997E-4</v>
      </c>
      <c r="E127">
        <v>7.0000099999999996</v>
      </c>
      <c r="F127">
        <v>1.4756400000000001</v>
      </c>
      <c r="G127">
        <v>-5.51659E-3</v>
      </c>
      <c r="H127">
        <v>1.00023</v>
      </c>
      <c r="I127">
        <v>43.722700000000003</v>
      </c>
      <c r="J127">
        <v>1.4756400000000001</v>
      </c>
      <c r="K127">
        <v>0.47564200000000001</v>
      </c>
      <c r="L127">
        <v>-0.74309000000000003</v>
      </c>
      <c r="M127">
        <v>7.6980500000000003</v>
      </c>
    </row>
    <row r="128" spans="1:13" x14ac:dyDescent="0.2">
      <c r="A128">
        <v>11</v>
      </c>
      <c r="B128">
        <v>12600</v>
      </c>
      <c r="C128">
        <v>7.7526299999999999</v>
      </c>
      <c r="D128">
        <v>6.1630699999999997E-4</v>
      </c>
      <c r="E128">
        <v>7.0000099999999996</v>
      </c>
      <c r="F128">
        <v>1.47478</v>
      </c>
      <c r="G128">
        <v>-6.0897900000000003E-3</v>
      </c>
      <c r="H128">
        <v>1.00023</v>
      </c>
      <c r="I128">
        <v>43.697099999999999</v>
      </c>
      <c r="J128">
        <v>1.47478</v>
      </c>
      <c r="K128">
        <v>0.47477599999999998</v>
      </c>
      <c r="L128">
        <v>-0.74491099999999999</v>
      </c>
      <c r="M128">
        <v>7.6980500000000003</v>
      </c>
    </row>
    <row r="129" spans="1:13" x14ac:dyDescent="0.2">
      <c r="A129">
        <v>11</v>
      </c>
      <c r="B129">
        <v>12700</v>
      </c>
      <c r="C129">
        <v>7.8141600000000002</v>
      </c>
      <c r="D129">
        <v>6.1630699999999997E-4</v>
      </c>
      <c r="E129">
        <v>7.0000099999999996</v>
      </c>
      <c r="F129">
        <v>1.4606699999999999</v>
      </c>
      <c r="G129">
        <v>4.7913699999999998E-4</v>
      </c>
      <c r="H129">
        <v>1.00023</v>
      </c>
      <c r="I129">
        <v>43.2791</v>
      </c>
      <c r="J129">
        <v>1.4606699999999999</v>
      </c>
      <c r="K129">
        <v>0.460671</v>
      </c>
      <c r="L129">
        <v>-0.77507099999999995</v>
      </c>
      <c r="M129">
        <v>7.6980500000000003</v>
      </c>
    </row>
    <row r="130" spans="1:13" x14ac:dyDescent="0.2">
      <c r="A130">
        <v>11</v>
      </c>
      <c r="B130">
        <v>12800</v>
      </c>
      <c r="C130">
        <v>7.8757000000000001</v>
      </c>
      <c r="D130">
        <v>6.1630699999999997E-4</v>
      </c>
      <c r="E130">
        <v>7.0000099999999996</v>
      </c>
      <c r="F130">
        <v>1.47614</v>
      </c>
      <c r="G130">
        <v>-6.9847399999999997E-3</v>
      </c>
      <c r="H130">
        <v>1.00023</v>
      </c>
      <c r="I130">
        <v>43.737499999999997</v>
      </c>
      <c r="J130">
        <v>1.47614</v>
      </c>
      <c r="K130">
        <v>0.47614200000000001</v>
      </c>
      <c r="L130">
        <v>-0.74204000000000003</v>
      </c>
      <c r="M130">
        <v>7.6980500000000003</v>
      </c>
    </row>
    <row r="131" spans="1:13" x14ac:dyDescent="0.2">
      <c r="A131">
        <v>11</v>
      </c>
      <c r="B131">
        <v>12900</v>
      </c>
      <c r="C131">
        <v>7.9372299999999996</v>
      </c>
      <c r="D131">
        <v>6.1630699999999997E-4</v>
      </c>
      <c r="E131">
        <v>7.0000099999999996</v>
      </c>
      <c r="F131">
        <v>1.4598899999999999</v>
      </c>
      <c r="G131" s="1">
        <v>-8.1018800000000004E-5</v>
      </c>
      <c r="H131">
        <v>1.00023</v>
      </c>
      <c r="I131">
        <v>43.256</v>
      </c>
      <c r="J131">
        <v>1.4598899999999999</v>
      </c>
      <c r="K131">
        <v>0.45989000000000002</v>
      </c>
      <c r="L131">
        <v>-0.77676800000000001</v>
      </c>
      <c r="M131">
        <v>7.6980500000000003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EDBB-BD8D-E74B-8698-30C11D256DB1}">
  <dimension ref="A1:X186"/>
  <sheetViews>
    <sheetView topLeftCell="I1" zoomScale="93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5" width="8.1640625" bestFit="1" customWidth="1"/>
    <col min="6" max="6" width="13.5" customWidth="1"/>
    <col min="7" max="7" width="12.83203125" bestFit="1" customWidth="1"/>
    <col min="8" max="8" width="8.1640625" bestFit="1" customWidth="1"/>
    <col min="9" max="9" width="18" customWidth="1"/>
    <col min="10" max="10" width="8.1640625" bestFit="1" customWidth="1"/>
    <col min="11" max="11" width="9.1640625" bestFit="1" customWidth="1"/>
    <col min="12" max="12" width="9.83203125" bestFit="1" customWidth="1"/>
    <col min="13" max="13" width="10.1640625" bestFit="1" customWidth="1"/>
    <col min="19" max="19" width="14.6640625" customWidth="1"/>
    <col min="20" max="20" width="15.83203125" customWidth="1"/>
    <col min="22" max="22" width="16.5" customWidth="1"/>
    <col min="23" max="23" width="17.33203125" customWidth="1"/>
    <col min="26" max="26" width="20.6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>
        <v>2.1789800000000001E-4</v>
      </c>
      <c r="E2">
        <v>7.0002800000000001</v>
      </c>
      <c r="F2">
        <v>1.4915799999999999</v>
      </c>
      <c r="G2">
        <v>0</v>
      </c>
      <c r="H2">
        <v>1.00003</v>
      </c>
      <c r="I2">
        <v>44.195</v>
      </c>
      <c r="J2">
        <v>1.4915799999999999</v>
      </c>
      <c r="K2">
        <v>0.49158000000000002</v>
      </c>
      <c r="L2">
        <v>-0.71013000000000004</v>
      </c>
      <c r="M2" s="1">
        <v>-2.3185800000000001E-7</v>
      </c>
      <c r="N2">
        <v>114</v>
      </c>
      <c r="O2">
        <v>2.96</v>
      </c>
      <c r="P2">
        <v>7.4999999999999997E-2</v>
      </c>
      <c r="Q2">
        <v>0.5</v>
      </c>
      <c r="R2">
        <v>11</v>
      </c>
      <c r="S2">
        <f>AVERAGE(F2:INDEX(F2:F1000,$N$2))</f>
        <v>1.5067401754385965</v>
      </c>
      <c r="T2">
        <f>STDEV(F2:INDEX(F2:F1000,$N$2))</f>
        <v>1.5938776573652261E-3</v>
      </c>
      <c r="U2">
        <f>T2/S2</f>
        <v>1.0578317903425286E-3</v>
      </c>
      <c r="V2">
        <f>AVERAGE(I2:INDEX(I2:I1000,$N$2))</f>
        <v>44.64417105263157</v>
      </c>
      <c r="W2">
        <f>STDEV(I2:INDEX(I2:I1000,$N$2))</f>
        <v>4.7222344950234897E-2</v>
      </c>
      <c r="X2">
        <f>W2/V2</f>
        <v>1.0577493956504173E-3</v>
      </c>
    </row>
    <row r="3" spans="1:24" x14ac:dyDescent="0.2">
      <c r="A3">
        <v>11</v>
      </c>
      <c r="B3">
        <v>100</v>
      </c>
      <c r="C3">
        <v>4.28949E-2</v>
      </c>
      <c r="D3">
        <v>4.35795E-4</v>
      </c>
      <c r="E3">
        <v>7.0002800000000001</v>
      </c>
      <c r="F3">
        <v>1.5056700000000001</v>
      </c>
      <c r="G3" s="1">
        <v>-1.28991E-6</v>
      </c>
      <c r="H3">
        <v>1.0002899999999999</v>
      </c>
      <c r="I3">
        <v>44.6126</v>
      </c>
      <c r="J3">
        <v>1.5056700000000001</v>
      </c>
      <c r="K3">
        <v>0.50567399999999996</v>
      </c>
      <c r="L3">
        <v>-0.681863</v>
      </c>
      <c r="M3">
        <v>6.5107799999999993E-2</v>
      </c>
    </row>
    <row r="4" spans="1:24" x14ac:dyDescent="0.2">
      <c r="A4">
        <v>11</v>
      </c>
      <c r="B4">
        <v>200</v>
      </c>
      <c r="C4">
        <v>8.61011E-2</v>
      </c>
      <c r="D4">
        <v>4.35795E-4</v>
      </c>
      <c r="E4">
        <v>7.0002800000000001</v>
      </c>
      <c r="F4">
        <v>1.5057</v>
      </c>
      <c r="G4" s="1">
        <v>-2.4314600000000001E-6</v>
      </c>
      <c r="H4">
        <v>1.0003</v>
      </c>
      <c r="I4">
        <v>44.613399999999999</v>
      </c>
      <c r="J4">
        <v>1.5057</v>
      </c>
      <c r="K4">
        <v>0.50570199999999998</v>
      </c>
      <c r="L4">
        <v>-0.68180700000000005</v>
      </c>
      <c r="M4">
        <v>0.13073499999999999</v>
      </c>
    </row>
    <row r="5" spans="1:24" x14ac:dyDescent="0.2">
      <c r="A5">
        <v>11</v>
      </c>
      <c r="B5">
        <v>300</v>
      </c>
      <c r="C5">
        <v>0.12930700000000001</v>
      </c>
      <c r="D5">
        <v>4.35795E-4</v>
      </c>
      <c r="E5">
        <v>7.0002800000000001</v>
      </c>
      <c r="F5">
        <v>1.5059499999999999</v>
      </c>
      <c r="G5" s="1">
        <v>6.5387599999999997E-6</v>
      </c>
      <c r="H5">
        <v>1.0003</v>
      </c>
      <c r="I5">
        <v>44.620899999999999</v>
      </c>
      <c r="J5">
        <v>1.5059499999999999</v>
      </c>
      <c r="K5">
        <v>0.50595400000000001</v>
      </c>
      <c r="L5">
        <v>-0.68130999999999997</v>
      </c>
      <c r="M5">
        <v>0.196355</v>
      </c>
    </row>
    <row r="6" spans="1:24" x14ac:dyDescent="0.2">
      <c r="A6">
        <v>11</v>
      </c>
      <c r="B6">
        <v>400</v>
      </c>
      <c r="C6">
        <v>0.17263800000000001</v>
      </c>
      <c r="D6">
        <v>4.35795E-4</v>
      </c>
      <c r="E6">
        <v>7.0002800000000001</v>
      </c>
      <c r="F6">
        <v>1.5053099999999999</v>
      </c>
      <c r="G6" s="1">
        <v>-4.1478700000000001E-6</v>
      </c>
      <c r="H6">
        <v>1.0003</v>
      </c>
      <c r="I6">
        <v>44.601700000000001</v>
      </c>
      <c r="J6">
        <v>1.5053099999999999</v>
      </c>
      <c r="K6">
        <v>0.50530900000000001</v>
      </c>
      <c r="L6">
        <v>-0.68258600000000003</v>
      </c>
      <c r="M6">
        <v>0.26195299999999999</v>
      </c>
    </row>
    <row r="7" spans="1:24" x14ac:dyDescent="0.2">
      <c r="A7">
        <v>11</v>
      </c>
      <c r="B7">
        <v>500</v>
      </c>
      <c r="C7">
        <v>0.21584400000000001</v>
      </c>
      <c r="D7">
        <v>4.35795E-4</v>
      </c>
      <c r="E7">
        <v>7.0002800000000001</v>
      </c>
      <c r="F7">
        <v>1.50566</v>
      </c>
      <c r="G7" s="1">
        <v>2.2752100000000001E-6</v>
      </c>
      <c r="H7">
        <v>1.0003</v>
      </c>
      <c r="I7">
        <v>44.612099999999998</v>
      </c>
      <c r="J7">
        <v>1.50566</v>
      </c>
      <c r="K7">
        <v>0.50565700000000002</v>
      </c>
      <c r="L7">
        <v>-0.68189699999999998</v>
      </c>
      <c r="M7">
        <v>0.32755000000000001</v>
      </c>
    </row>
    <row r="8" spans="1:24" x14ac:dyDescent="0.2">
      <c r="A8">
        <v>11</v>
      </c>
      <c r="B8">
        <v>600</v>
      </c>
      <c r="C8">
        <v>0.25905099999999998</v>
      </c>
      <c r="D8">
        <v>4.35795E-4</v>
      </c>
      <c r="E8">
        <v>7.0002800000000001</v>
      </c>
      <c r="F8">
        <v>1.5066200000000001</v>
      </c>
      <c r="G8" s="1">
        <v>4.9235600000000003E-6</v>
      </c>
      <c r="H8">
        <v>1.0003</v>
      </c>
      <c r="I8">
        <v>44.640700000000002</v>
      </c>
      <c r="J8">
        <v>1.5066200000000001</v>
      </c>
      <c r="K8">
        <v>0.50662399999999996</v>
      </c>
      <c r="L8">
        <v>-0.67998599999999998</v>
      </c>
      <c r="M8">
        <v>0.39316699999999999</v>
      </c>
    </row>
    <row r="9" spans="1:24" x14ac:dyDescent="0.2">
      <c r="A9">
        <v>11</v>
      </c>
      <c r="B9">
        <v>700</v>
      </c>
      <c r="C9">
        <v>0.30238100000000001</v>
      </c>
      <c r="D9">
        <v>4.35795E-4</v>
      </c>
      <c r="E9">
        <v>7.0002800000000001</v>
      </c>
      <c r="F9">
        <v>1.5060800000000001</v>
      </c>
      <c r="G9" s="1">
        <v>-3.9471900000000002E-6</v>
      </c>
      <c r="H9">
        <v>1.0003</v>
      </c>
      <c r="I9">
        <v>44.624699999999997</v>
      </c>
      <c r="J9">
        <v>1.5060800000000001</v>
      </c>
      <c r="K9">
        <v>0.50608399999999998</v>
      </c>
      <c r="L9">
        <v>-0.68105199999999999</v>
      </c>
      <c r="M9">
        <v>0.45877800000000002</v>
      </c>
    </row>
    <row r="10" spans="1:24" x14ac:dyDescent="0.2">
      <c r="A10">
        <v>11</v>
      </c>
      <c r="B10">
        <v>800</v>
      </c>
      <c r="C10">
        <v>0.34558699999999998</v>
      </c>
      <c r="D10">
        <v>4.35795E-4</v>
      </c>
      <c r="E10">
        <v>7.0002800000000001</v>
      </c>
      <c r="F10">
        <v>1.50559</v>
      </c>
      <c r="G10" s="1">
        <v>-2.0214600000000001E-5</v>
      </c>
      <c r="H10">
        <v>1.0003</v>
      </c>
      <c r="I10">
        <v>44.61</v>
      </c>
      <c r="J10">
        <v>1.50559</v>
      </c>
      <c r="K10">
        <v>0.50558700000000001</v>
      </c>
      <c r="L10">
        <v>-0.68203499999999995</v>
      </c>
      <c r="M10">
        <v>0.52438399999999996</v>
      </c>
    </row>
    <row r="11" spans="1:24" x14ac:dyDescent="0.2">
      <c r="A11">
        <v>11</v>
      </c>
      <c r="B11">
        <v>900</v>
      </c>
      <c r="C11">
        <v>0.38879399999999997</v>
      </c>
      <c r="D11">
        <v>4.35795E-4</v>
      </c>
      <c r="E11">
        <v>7.0002800000000001</v>
      </c>
      <c r="F11">
        <v>1.5048699999999999</v>
      </c>
      <c r="G11" s="1">
        <v>5.1153600000000004E-7</v>
      </c>
      <c r="H11">
        <v>1.0003</v>
      </c>
      <c r="I11">
        <v>44.588900000000002</v>
      </c>
      <c r="J11">
        <v>1.5048699999999999</v>
      </c>
      <c r="K11">
        <v>0.50487499999999996</v>
      </c>
      <c r="L11">
        <v>-0.68344499999999997</v>
      </c>
      <c r="M11">
        <v>0.58999199999999996</v>
      </c>
    </row>
    <row r="12" spans="1:24" x14ac:dyDescent="0.2">
      <c r="A12">
        <v>11</v>
      </c>
      <c r="B12">
        <v>1000</v>
      </c>
      <c r="C12">
        <v>0.432</v>
      </c>
      <c r="D12">
        <v>4.35795E-4</v>
      </c>
      <c r="E12">
        <v>7.0002800000000001</v>
      </c>
      <c r="F12">
        <v>1.50505</v>
      </c>
      <c r="G12" s="1">
        <v>-9.3864799999999993E-6</v>
      </c>
      <c r="H12">
        <v>1.0003</v>
      </c>
      <c r="I12">
        <v>44.594099999999997</v>
      </c>
      <c r="J12">
        <v>1.50505</v>
      </c>
      <c r="K12">
        <v>0.50505100000000003</v>
      </c>
      <c r="L12">
        <v>-0.68309500000000001</v>
      </c>
      <c r="M12">
        <v>0.65559100000000003</v>
      </c>
    </row>
    <row r="13" spans="1:24" x14ac:dyDescent="0.2">
      <c r="A13">
        <v>11</v>
      </c>
      <c r="B13">
        <v>1100</v>
      </c>
      <c r="C13">
        <v>0.475331</v>
      </c>
      <c r="D13">
        <v>4.35795E-4</v>
      </c>
      <c r="E13">
        <v>7.0002800000000001</v>
      </c>
      <c r="F13">
        <v>1.50563</v>
      </c>
      <c r="G13" s="1">
        <v>-1.6301399999999999E-5</v>
      </c>
      <c r="H13">
        <v>1.0003</v>
      </c>
      <c r="I13">
        <v>44.6111</v>
      </c>
      <c r="J13">
        <v>1.50563</v>
      </c>
      <c r="K13">
        <v>0.50562499999999999</v>
      </c>
      <c r="L13">
        <v>-0.68195899999999998</v>
      </c>
      <c r="M13">
        <v>0.72120399999999996</v>
      </c>
    </row>
    <row r="14" spans="1:24" x14ac:dyDescent="0.2">
      <c r="A14">
        <v>11</v>
      </c>
      <c r="B14">
        <v>1200</v>
      </c>
      <c r="C14">
        <v>0.51853700000000003</v>
      </c>
      <c r="D14">
        <v>4.35795E-4</v>
      </c>
      <c r="E14">
        <v>7.0002800000000001</v>
      </c>
      <c r="F14">
        <v>1.50566</v>
      </c>
      <c r="G14" s="1">
        <v>-5.9525600000000001E-6</v>
      </c>
      <c r="H14">
        <v>1.0003</v>
      </c>
      <c r="I14">
        <v>44.612299999999998</v>
      </c>
      <c r="J14">
        <v>1.50566</v>
      </c>
      <c r="K14">
        <v>0.505664</v>
      </c>
      <c r="L14">
        <v>-0.68188199999999999</v>
      </c>
      <c r="M14">
        <v>0.78680899999999998</v>
      </c>
    </row>
    <row r="15" spans="1:24" x14ac:dyDescent="0.2">
      <c r="A15">
        <v>11</v>
      </c>
      <c r="B15">
        <v>1300</v>
      </c>
      <c r="C15">
        <v>0.56174299999999999</v>
      </c>
      <c r="D15">
        <v>4.35795E-4</v>
      </c>
      <c r="E15">
        <v>7.0002800000000001</v>
      </c>
      <c r="F15">
        <v>1.50556</v>
      </c>
      <c r="G15" s="1">
        <v>3.03489E-5</v>
      </c>
      <c r="H15">
        <v>1.0003</v>
      </c>
      <c r="I15">
        <v>44.609099999999998</v>
      </c>
      <c r="J15">
        <v>1.50556</v>
      </c>
      <c r="K15">
        <v>0.50555600000000001</v>
      </c>
      <c r="L15">
        <v>-0.68209600000000004</v>
      </c>
      <c r="M15">
        <v>0.85242200000000001</v>
      </c>
    </row>
    <row r="16" spans="1:24" x14ac:dyDescent="0.2">
      <c r="A16">
        <v>11</v>
      </c>
      <c r="B16">
        <v>1400</v>
      </c>
      <c r="C16">
        <v>0.605074</v>
      </c>
      <c r="D16">
        <v>4.35795E-4</v>
      </c>
      <c r="E16">
        <v>7.0002800000000001</v>
      </c>
      <c r="F16">
        <v>1.50552</v>
      </c>
      <c r="G16" s="1">
        <v>4.6261200000000002E-6</v>
      </c>
      <c r="H16">
        <v>1.0003</v>
      </c>
      <c r="I16">
        <v>44.6081</v>
      </c>
      <c r="J16">
        <v>1.50552</v>
      </c>
      <c r="K16">
        <v>0.50552399999999997</v>
      </c>
      <c r="L16">
        <v>-0.68215899999999996</v>
      </c>
      <c r="M16">
        <v>0.91803900000000005</v>
      </c>
    </row>
    <row r="17" spans="1:13" x14ac:dyDescent="0.2">
      <c r="A17">
        <v>11</v>
      </c>
      <c r="B17">
        <v>1500</v>
      </c>
      <c r="C17">
        <v>0.64827999999999997</v>
      </c>
      <c r="D17">
        <v>4.35795E-4</v>
      </c>
      <c r="E17">
        <v>7.0002800000000001</v>
      </c>
      <c r="F17">
        <v>1.50606</v>
      </c>
      <c r="G17" s="1">
        <v>1.49628E-5</v>
      </c>
      <c r="H17">
        <v>1.0003</v>
      </c>
      <c r="I17">
        <v>44.623899999999999</v>
      </c>
      <c r="J17">
        <v>1.50606</v>
      </c>
      <c r="K17">
        <v>0.50605599999999995</v>
      </c>
      <c r="L17">
        <v>-0.68110800000000005</v>
      </c>
      <c r="M17">
        <v>0.98365400000000003</v>
      </c>
    </row>
    <row r="18" spans="1:13" x14ac:dyDescent="0.2">
      <c r="A18">
        <v>11</v>
      </c>
      <c r="B18">
        <v>1600</v>
      </c>
      <c r="C18">
        <v>0.69148600000000005</v>
      </c>
      <c r="D18">
        <v>4.35795E-4</v>
      </c>
      <c r="E18">
        <v>7.0002800000000001</v>
      </c>
      <c r="F18">
        <v>1.50708</v>
      </c>
      <c r="G18" s="1">
        <v>2.7191599999999999E-6</v>
      </c>
      <c r="H18">
        <v>1.0003</v>
      </c>
      <c r="I18">
        <v>44.654200000000003</v>
      </c>
      <c r="J18">
        <v>1.50708</v>
      </c>
      <c r="K18">
        <v>0.50707800000000003</v>
      </c>
      <c r="L18">
        <v>-0.679091</v>
      </c>
      <c r="M18">
        <v>1.04928</v>
      </c>
    </row>
    <row r="19" spans="1:13" x14ac:dyDescent="0.2">
      <c r="A19">
        <v>11</v>
      </c>
      <c r="B19">
        <v>1700</v>
      </c>
      <c r="C19">
        <v>0.73481700000000005</v>
      </c>
      <c r="D19">
        <v>4.35795E-4</v>
      </c>
      <c r="E19">
        <v>7.0002800000000001</v>
      </c>
      <c r="F19">
        <v>1.5065999999999999</v>
      </c>
      <c r="G19" s="1">
        <v>8.1976400000000003E-6</v>
      </c>
      <c r="H19">
        <v>1.0003</v>
      </c>
      <c r="I19">
        <v>44.639899999999997</v>
      </c>
      <c r="J19">
        <v>1.5065999999999999</v>
      </c>
      <c r="K19">
        <v>0.50659699999999996</v>
      </c>
      <c r="L19">
        <v>-0.68003899999999995</v>
      </c>
      <c r="M19">
        <v>1.1149</v>
      </c>
    </row>
    <row r="20" spans="1:13" x14ac:dyDescent="0.2">
      <c r="A20">
        <v>11</v>
      </c>
      <c r="B20">
        <v>1800</v>
      </c>
      <c r="C20">
        <v>0.77802300000000002</v>
      </c>
      <c r="D20">
        <v>4.35795E-4</v>
      </c>
      <c r="E20">
        <v>7.0002800000000001</v>
      </c>
      <c r="F20">
        <v>1.5060100000000001</v>
      </c>
      <c r="G20" s="1">
        <v>1.3923900000000001E-5</v>
      </c>
      <c r="H20">
        <v>1.0003</v>
      </c>
      <c r="I20">
        <v>44.622399999999999</v>
      </c>
      <c r="J20">
        <v>1.5060100000000001</v>
      </c>
      <c r="K20">
        <v>0.50600800000000001</v>
      </c>
      <c r="L20">
        <v>-0.68120400000000003</v>
      </c>
      <c r="M20">
        <v>1.1805399999999999</v>
      </c>
    </row>
    <row r="21" spans="1:13" x14ac:dyDescent="0.2">
      <c r="A21">
        <v>11</v>
      </c>
      <c r="B21">
        <v>1900</v>
      </c>
      <c r="C21">
        <v>0.82123000000000002</v>
      </c>
      <c r="D21">
        <v>4.35795E-4</v>
      </c>
      <c r="E21">
        <v>7.0002800000000001</v>
      </c>
      <c r="F21">
        <v>1.50566</v>
      </c>
      <c r="G21" s="1">
        <v>8.7162400000000008E-6</v>
      </c>
      <c r="H21">
        <v>1.0003</v>
      </c>
      <c r="I21">
        <v>44.612200000000001</v>
      </c>
      <c r="J21">
        <v>1.50566</v>
      </c>
      <c r="K21">
        <v>0.50566100000000003</v>
      </c>
      <c r="L21">
        <v>-0.68188800000000005</v>
      </c>
      <c r="M21">
        <v>1.24617</v>
      </c>
    </row>
    <row r="22" spans="1:13" x14ac:dyDescent="0.2">
      <c r="A22">
        <v>11</v>
      </c>
      <c r="B22">
        <v>2000</v>
      </c>
      <c r="C22">
        <v>0.86443599999999998</v>
      </c>
      <c r="D22">
        <v>4.35795E-4</v>
      </c>
      <c r="E22">
        <v>7.0002800000000001</v>
      </c>
      <c r="F22">
        <v>1.5060100000000001</v>
      </c>
      <c r="G22" s="1">
        <v>3.5770400000000001E-6</v>
      </c>
      <c r="H22">
        <v>1.0003</v>
      </c>
      <c r="I22">
        <v>44.622599999999998</v>
      </c>
      <c r="J22">
        <v>1.5060100000000001</v>
      </c>
      <c r="K22">
        <v>0.50601300000000005</v>
      </c>
      <c r="L22">
        <v>-0.68119399999999997</v>
      </c>
      <c r="M22">
        <v>1.3118000000000001</v>
      </c>
    </row>
    <row r="23" spans="1:13" x14ac:dyDescent="0.2">
      <c r="A23">
        <v>11</v>
      </c>
      <c r="B23">
        <v>2100</v>
      </c>
      <c r="C23">
        <v>0.90776599999999996</v>
      </c>
      <c r="D23">
        <v>4.35795E-4</v>
      </c>
      <c r="E23">
        <v>7.0002800000000001</v>
      </c>
      <c r="F23">
        <v>1.5065299999999999</v>
      </c>
      <c r="G23" s="1">
        <v>-3.8868900000000002E-6</v>
      </c>
      <c r="H23">
        <v>1.0003</v>
      </c>
      <c r="I23">
        <v>44.637999999999998</v>
      </c>
      <c r="J23">
        <v>1.5065299999999999</v>
      </c>
      <c r="K23">
        <v>0.50653400000000004</v>
      </c>
      <c r="L23">
        <v>-0.68016399999999999</v>
      </c>
      <c r="M23">
        <v>1.37744</v>
      </c>
    </row>
    <row r="24" spans="1:13" x14ac:dyDescent="0.2">
      <c r="A24">
        <v>11</v>
      </c>
      <c r="B24">
        <v>2200</v>
      </c>
      <c r="C24">
        <v>0.95097299999999996</v>
      </c>
      <c r="D24">
        <v>4.35795E-4</v>
      </c>
      <c r="E24">
        <v>7.0002800000000001</v>
      </c>
      <c r="F24">
        <v>1.5065</v>
      </c>
      <c r="G24" s="1">
        <v>-2.4215200000000002E-6</v>
      </c>
      <c r="H24">
        <v>1.0003</v>
      </c>
      <c r="I24">
        <v>44.637</v>
      </c>
      <c r="J24">
        <v>1.5065</v>
      </c>
      <c r="K24">
        <v>0.50649900000000003</v>
      </c>
      <c r="L24">
        <v>-0.68023199999999995</v>
      </c>
      <c r="M24">
        <v>1.4430799999999999</v>
      </c>
    </row>
    <row r="25" spans="1:13" x14ac:dyDescent="0.2">
      <c r="A25">
        <v>11</v>
      </c>
      <c r="B25">
        <v>2300</v>
      </c>
      <c r="C25">
        <v>0.99417900000000003</v>
      </c>
      <c r="D25">
        <v>4.35795E-4</v>
      </c>
      <c r="E25">
        <v>7.0002800000000001</v>
      </c>
      <c r="F25">
        <v>1.50641</v>
      </c>
      <c r="G25" s="1">
        <v>1.5837399999999998E-5</v>
      </c>
      <c r="H25">
        <v>1.0003</v>
      </c>
      <c r="I25">
        <v>44.634500000000003</v>
      </c>
      <c r="J25">
        <v>1.50641</v>
      </c>
      <c r="K25">
        <v>0.50641499999999995</v>
      </c>
      <c r="L25">
        <v>-0.68039899999999998</v>
      </c>
      <c r="M25">
        <v>1.5087299999999999</v>
      </c>
    </row>
    <row r="26" spans="1:13" x14ac:dyDescent="0.2">
      <c r="A26">
        <v>11</v>
      </c>
      <c r="B26">
        <v>2400</v>
      </c>
      <c r="C26">
        <v>1.0375099999999999</v>
      </c>
      <c r="D26">
        <v>4.35795E-4</v>
      </c>
      <c r="E26">
        <v>7.0002800000000001</v>
      </c>
      <c r="F26">
        <v>1.50641</v>
      </c>
      <c r="G26" s="1">
        <v>-1.09134E-5</v>
      </c>
      <c r="H26">
        <v>1.0003</v>
      </c>
      <c r="I26">
        <v>44.634500000000003</v>
      </c>
      <c r="J26">
        <v>1.50641</v>
      </c>
      <c r="K26">
        <v>0.506413</v>
      </c>
      <c r="L26">
        <v>-0.68040199999999995</v>
      </c>
      <c r="M26">
        <v>1.57437</v>
      </c>
    </row>
    <row r="27" spans="1:13" x14ac:dyDescent="0.2">
      <c r="A27">
        <v>11</v>
      </c>
      <c r="B27">
        <v>2500</v>
      </c>
      <c r="C27">
        <v>1.0807199999999999</v>
      </c>
      <c r="D27">
        <v>4.35795E-4</v>
      </c>
      <c r="E27">
        <v>7.0002800000000001</v>
      </c>
      <c r="F27">
        <v>1.50692</v>
      </c>
      <c r="G27" s="1">
        <v>-1.13109E-5</v>
      </c>
      <c r="H27">
        <v>1.0003</v>
      </c>
      <c r="I27">
        <v>44.6494</v>
      </c>
      <c r="J27">
        <v>1.50692</v>
      </c>
      <c r="K27">
        <v>0.50691699999999995</v>
      </c>
      <c r="L27">
        <v>-0.67940800000000001</v>
      </c>
      <c r="M27">
        <v>1.6400300000000001</v>
      </c>
    </row>
    <row r="28" spans="1:13" x14ac:dyDescent="0.2">
      <c r="A28">
        <v>11</v>
      </c>
      <c r="B28">
        <v>2600</v>
      </c>
      <c r="C28">
        <v>1.12392</v>
      </c>
      <c r="D28">
        <v>4.35795E-4</v>
      </c>
      <c r="E28">
        <v>7.0002800000000001</v>
      </c>
      <c r="F28">
        <v>1.5076099999999999</v>
      </c>
      <c r="G28" s="1">
        <v>3.14873E-6</v>
      </c>
      <c r="H28">
        <v>1.0003</v>
      </c>
      <c r="I28">
        <v>44.67</v>
      </c>
      <c r="J28">
        <v>1.5076099999999999</v>
      </c>
      <c r="K28">
        <v>0.50761400000000001</v>
      </c>
      <c r="L28">
        <v>-0.67803500000000005</v>
      </c>
      <c r="M28">
        <v>1.7056899999999999</v>
      </c>
    </row>
    <row r="29" spans="1:13" x14ac:dyDescent="0.2">
      <c r="A29">
        <v>11</v>
      </c>
      <c r="B29">
        <v>2700</v>
      </c>
      <c r="C29">
        <v>1.1672499999999999</v>
      </c>
      <c r="D29">
        <v>4.35795E-4</v>
      </c>
      <c r="E29">
        <v>7.0002800000000001</v>
      </c>
      <c r="F29">
        <v>1.50722</v>
      </c>
      <c r="G29" s="1">
        <v>-8.7231100000000002E-6</v>
      </c>
      <c r="H29">
        <v>1.0003</v>
      </c>
      <c r="I29">
        <v>44.6584</v>
      </c>
      <c r="J29">
        <v>1.50722</v>
      </c>
      <c r="K29">
        <v>0.50722199999999995</v>
      </c>
      <c r="L29">
        <v>-0.67880700000000005</v>
      </c>
      <c r="M29">
        <v>1.7713399999999999</v>
      </c>
    </row>
    <row r="30" spans="1:13" x14ac:dyDescent="0.2">
      <c r="A30">
        <v>11</v>
      </c>
      <c r="B30">
        <v>2800</v>
      </c>
      <c r="C30">
        <v>1.2104600000000001</v>
      </c>
      <c r="D30">
        <v>4.35795E-4</v>
      </c>
      <c r="E30">
        <v>7.0002800000000001</v>
      </c>
      <c r="F30">
        <v>1.5068900000000001</v>
      </c>
      <c r="G30" s="1">
        <v>1.3374600000000001E-5</v>
      </c>
      <c r="H30">
        <v>1.0003</v>
      </c>
      <c r="I30">
        <v>44.648699999999998</v>
      </c>
      <c r="J30">
        <v>1.5068900000000001</v>
      </c>
      <c r="K30">
        <v>0.50689200000000001</v>
      </c>
      <c r="L30">
        <v>-0.67945699999999998</v>
      </c>
      <c r="M30">
        <v>1.837</v>
      </c>
    </row>
    <row r="31" spans="1:13" x14ac:dyDescent="0.2">
      <c r="A31">
        <v>11</v>
      </c>
      <c r="B31">
        <v>2900</v>
      </c>
      <c r="C31">
        <v>1.2536700000000001</v>
      </c>
      <c r="D31">
        <v>4.35795E-4</v>
      </c>
      <c r="E31">
        <v>7.0002800000000001</v>
      </c>
      <c r="F31">
        <v>1.5061599999999999</v>
      </c>
      <c r="G31" s="1">
        <v>2.0514E-6</v>
      </c>
      <c r="H31">
        <v>1.0003</v>
      </c>
      <c r="I31">
        <v>44.627099999999999</v>
      </c>
      <c r="J31">
        <v>1.5061599999999999</v>
      </c>
      <c r="K31">
        <v>0.50616399999999995</v>
      </c>
      <c r="L31">
        <v>-0.680894</v>
      </c>
      <c r="M31">
        <v>1.90266</v>
      </c>
    </row>
    <row r="32" spans="1:13" x14ac:dyDescent="0.2">
      <c r="A32">
        <v>11</v>
      </c>
      <c r="B32">
        <v>3000</v>
      </c>
      <c r="C32">
        <v>1.29687</v>
      </c>
      <c r="D32">
        <v>4.35795E-4</v>
      </c>
      <c r="E32">
        <v>7.0002800000000001</v>
      </c>
      <c r="F32">
        <v>1.5064200000000001</v>
      </c>
      <c r="G32" s="1">
        <v>-3.87053E-6</v>
      </c>
      <c r="H32">
        <v>1.0003</v>
      </c>
      <c r="I32">
        <v>44.634599999999999</v>
      </c>
      <c r="J32">
        <v>1.5064200000000001</v>
      </c>
      <c r="K32">
        <v>0.50641700000000001</v>
      </c>
      <c r="L32">
        <v>-0.68039400000000005</v>
      </c>
      <c r="M32">
        <v>1.9683200000000001</v>
      </c>
    </row>
    <row r="33" spans="1:24" x14ac:dyDescent="0.2">
      <c r="A33">
        <v>11</v>
      </c>
      <c r="B33">
        <v>3100</v>
      </c>
      <c r="C33">
        <v>1.3402000000000001</v>
      </c>
      <c r="D33">
        <v>4.35795E-4</v>
      </c>
      <c r="E33">
        <v>7.0002800000000001</v>
      </c>
      <c r="F33">
        <v>1.5069300000000001</v>
      </c>
      <c r="G33" s="1">
        <v>9.7309500000000004E-6</v>
      </c>
      <c r="H33">
        <v>1.0003</v>
      </c>
      <c r="I33">
        <v>44.649900000000002</v>
      </c>
      <c r="J33">
        <v>1.5069300000000001</v>
      </c>
      <c r="K33">
        <v>0.506934</v>
      </c>
      <c r="L33">
        <v>-0.67937499999999995</v>
      </c>
      <c r="M33">
        <v>2.0339800000000001</v>
      </c>
    </row>
    <row r="34" spans="1:24" x14ac:dyDescent="0.2">
      <c r="A34">
        <v>11</v>
      </c>
      <c r="B34">
        <v>3200</v>
      </c>
      <c r="C34">
        <v>1.38341</v>
      </c>
      <c r="D34">
        <v>4.35795E-4</v>
      </c>
      <c r="E34">
        <v>7.0002800000000001</v>
      </c>
      <c r="F34">
        <v>1.50671</v>
      </c>
      <c r="G34" s="1">
        <v>-4.7022200000000002E-6</v>
      </c>
      <c r="H34">
        <v>1.0003</v>
      </c>
      <c r="I34">
        <v>44.643300000000004</v>
      </c>
      <c r="J34">
        <v>1.50671</v>
      </c>
      <c r="K34">
        <v>0.50671100000000002</v>
      </c>
      <c r="L34">
        <v>-0.67981499999999995</v>
      </c>
      <c r="M34">
        <v>2.09964</v>
      </c>
    </row>
    <row r="35" spans="1:24" x14ac:dyDescent="0.2">
      <c r="A35">
        <v>11</v>
      </c>
      <c r="B35">
        <v>3300</v>
      </c>
      <c r="C35">
        <v>1.4266099999999999</v>
      </c>
      <c r="D35">
        <v>4.35795E-4</v>
      </c>
      <c r="E35">
        <v>7.0002800000000001</v>
      </c>
      <c r="F35">
        <v>1.5067600000000001</v>
      </c>
      <c r="G35" s="1">
        <v>-1.03148E-5</v>
      </c>
      <c r="H35">
        <v>1.0003</v>
      </c>
      <c r="I35">
        <v>44.644599999999997</v>
      </c>
      <c r="J35">
        <v>1.5067600000000001</v>
      </c>
      <c r="K35">
        <v>0.50675599999999998</v>
      </c>
      <c r="L35">
        <v>-0.67972600000000005</v>
      </c>
      <c r="M35">
        <v>2.1652999999999998</v>
      </c>
    </row>
    <row r="36" spans="1:24" x14ac:dyDescent="0.2">
      <c r="A36">
        <v>11</v>
      </c>
      <c r="B36">
        <v>3400</v>
      </c>
      <c r="C36">
        <v>1.4699500000000001</v>
      </c>
      <c r="D36">
        <v>4.35795E-4</v>
      </c>
      <c r="E36">
        <v>7.0002800000000001</v>
      </c>
      <c r="F36">
        <v>1.5066600000000001</v>
      </c>
      <c r="G36" s="1">
        <v>-1.85648E-6</v>
      </c>
      <c r="H36">
        <v>1.0003</v>
      </c>
      <c r="I36">
        <v>44.641599999999997</v>
      </c>
      <c r="J36">
        <v>1.5066600000000001</v>
      </c>
      <c r="K36">
        <v>0.50665499999999997</v>
      </c>
      <c r="L36">
        <v>-0.679925</v>
      </c>
      <c r="M36">
        <v>2.2309600000000001</v>
      </c>
    </row>
    <row r="37" spans="1:24" x14ac:dyDescent="0.2">
      <c r="A37">
        <v>11</v>
      </c>
      <c r="B37">
        <v>3500</v>
      </c>
      <c r="C37">
        <v>1.51315</v>
      </c>
      <c r="D37">
        <v>4.35795E-4</v>
      </c>
      <c r="E37">
        <v>7.0002800000000001</v>
      </c>
      <c r="F37">
        <v>1.50739</v>
      </c>
      <c r="G37" s="1">
        <v>7.3058599999999997E-7</v>
      </c>
      <c r="H37">
        <v>1.0003</v>
      </c>
      <c r="I37">
        <v>44.663400000000003</v>
      </c>
      <c r="J37">
        <v>1.50739</v>
      </c>
      <c r="K37">
        <v>0.50739000000000001</v>
      </c>
      <c r="L37">
        <v>-0.67847400000000002</v>
      </c>
      <c r="M37">
        <v>2.2966299999999999</v>
      </c>
      <c r="N37" t="s">
        <v>21</v>
      </c>
      <c r="O37" t="s">
        <v>17</v>
      </c>
      <c r="P37" t="s">
        <v>13</v>
      </c>
      <c r="Q37" t="s">
        <v>14</v>
      </c>
      <c r="R37" t="s">
        <v>15</v>
      </c>
      <c r="S37" t="s">
        <v>18</v>
      </c>
      <c r="T37" t="s">
        <v>19</v>
      </c>
      <c r="U37" t="s">
        <v>16</v>
      </c>
      <c r="V37" t="s">
        <v>22</v>
      </c>
      <c r="W37" t="s">
        <v>23</v>
      </c>
      <c r="X37" t="s">
        <v>16</v>
      </c>
    </row>
    <row r="38" spans="1:24" x14ac:dyDescent="0.2">
      <c r="A38">
        <v>11</v>
      </c>
      <c r="B38">
        <v>3600</v>
      </c>
      <c r="C38">
        <v>1.55636</v>
      </c>
      <c r="D38">
        <v>4.35795E-4</v>
      </c>
      <c r="E38">
        <v>7.0002800000000001</v>
      </c>
      <c r="F38">
        <v>1.5081</v>
      </c>
      <c r="G38" s="1">
        <v>2.3040299999999999E-6</v>
      </c>
      <c r="H38">
        <v>1.0003</v>
      </c>
      <c r="I38">
        <v>44.684399999999997</v>
      </c>
      <c r="J38">
        <v>1.5081</v>
      </c>
      <c r="K38">
        <v>0.50809700000000002</v>
      </c>
      <c r="L38">
        <v>-0.67708299999999999</v>
      </c>
      <c r="M38">
        <v>2.3622899999999998</v>
      </c>
      <c r="N38">
        <v>114</v>
      </c>
      <c r="O38">
        <v>2.96</v>
      </c>
      <c r="P38">
        <v>7.4999999999999997E-2</v>
      </c>
      <c r="Q38">
        <v>0.5</v>
      </c>
      <c r="R38">
        <v>11</v>
      </c>
      <c r="S38">
        <v>1.5067401754385965</v>
      </c>
      <c r="T38">
        <v>1.5938776573652261E-3</v>
      </c>
      <c r="U38">
        <v>1.0578317903425286E-3</v>
      </c>
      <c r="V38">
        <v>44.64417105263157</v>
      </c>
      <c r="W38">
        <v>4.7222344950234897E-2</v>
      </c>
      <c r="X38">
        <v>1.0577493956504173E-3</v>
      </c>
    </row>
    <row r="39" spans="1:24" x14ac:dyDescent="0.2">
      <c r="A39">
        <v>11</v>
      </c>
      <c r="B39">
        <v>3700</v>
      </c>
      <c r="C39">
        <v>1.5996900000000001</v>
      </c>
      <c r="D39">
        <v>4.35795E-4</v>
      </c>
      <c r="E39">
        <v>7.0002800000000001</v>
      </c>
      <c r="F39">
        <v>1.5076400000000001</v>
      </c>
      <c r="G39" s="1">
        <v>5.2966499999999997E-7</v>
      </c>
      <c r="H39">
        <v>1.0003</v>
      </c>
      <c r="I39">
        <v>44.6708</v>
      </c>
      <c r="J39">
        <v>1.5076400000000001</v>
      </c>
      <c r="K39">
        <v>0.50763999999999998</v>
      </c>
      <c r="L39">
        <v>-0.677983</v>
      </c>
      <c r="M39">
        <v>2.4279600000000001</v>
      </c>
    </row>
    <row r="40" spans="1:24" x14ac:dyDescent="0.2">
      <c r="A40">
        <v>11</v>
      </c>
      <c r="B40">
        <v>3800</v>
      </c>
      <c r="C40">
        <v>1.64289</v>
      </c>
      <c r="D40">
        <v>4.35795E-4</v>
      </c>
      <c r="E40">
        <v>7.0002800000000001</v>
      </c>
      <c r="F40">
        <v>1.5067999999999999</v>
      </c>
      <c r="G40" s="1">
        <v>-2.6257800000000002E-6</v>
      </c>
      <c r="H40">
        <v>1.0003</v>
      </c>
      <c r="I40">
        <v>44.646099999999997</v>
      </c>
      <c r="J40">
        <v>1.5067999999999999</v>
      </c>
      <c r="K40">
        <v>0.50680499999999995</v>
      </c>
      <c r="L40">
        <v>-0.67962999999999996</v>
      </c>
      <c r="M40">
        <v>2.49363</v>
      </c>
    </row>
    <row r="41" spans="1:24" x14ac:dyDescent="0.2">
      <c r="A41">
        <v>11</v>
      </c>
      <c r="B41">
        <v>3900</v>
      </c>
      <c r="C41">
        <v>1.6860999999999999</v>
      </c>
      <c r="D41">
        <v>4.35795E-4</v>
      </c>
      <c r="E41">
        <v>7.0002800000000001</v>
      </c>
      <c r="F41">
        <v>1.5063</v>
      </c>
      <c r="G41" s="1">
        <v>3.6470500000000001E-6</v>
      </c>
      <c r="H41">
        <v>1.0003</v>
      </c>
      <c r="I41">
        <v>44.631</v>
      </c>
      <c r="J41">
        <v>1.5063</v>
      </c>
      <c r="K41">
        <v>0.50629500000000005</v>
      </c>
      <c r="L41">
        <v>-0.68063499999999999</v>
      </c>
      <c r="M41">
        <v>2.5592899999999998</v>
      </c>
    </row>
    <row r="42" spans="1:24" x14ac:dyDescent="0.2">
      <c r="A42">
        <v>11</v>
      </c>
      <c r="B42">
        <v>4000</v>
      </c>
      <c r="C42">
        <v>1.7293099999999999</v>
      </c>
      <c r="D42">
        <v>4.35795E-4</v>
      </c>
      <c r="E42">
        <v>7.0002800000000001</v>
      </c>
      <c r="F42">
        <v>1.5066900000000001</v>
      </c>
      <c r="G42" s="1">
        <v>-5.3563200000000002E-5</v>
      </c>
      <c r="H42">
        <v>1.0003</v>
      </c>
      <c r="I42">
        <v>44.642600000000002</v>
      </c>
      <c r="J42">
        <v>1.5066900000000001</v>
      </c>
      <c r="K42">
        <v>0.506687</v>
      </c>
      <c r="L42">
        <v>-0.67986199999999997</v>
      </c>
      <c r="M42">
        <v>2.6249600000000002</v>
      </c>
    </row>
    <row r="43" spans="1:24" x14ac:dyDescent="0.2">
      <c r="A43">
        <v>11</v>
      </c>
      <c r="B43">
        <v>4100</v>
      </c>
      <c r="C43">
        <v>1.77264</v>
      </c>
      <c r="D43">
        <v>4.35795E-4</v>
      </c>
      <c r="E43">
        <v>7.0002800000000001</v>
      </c>
      <c r="F43">
        <v>1.5072099999999999</v>
      </c>
      <c r="G43" s="1">
        <v>-6.9988599999999996E-5</v>
      </c>
      <c r="H43">
        <v>1.0003</v>
      </c>
      <c r="I43">
        <v>44.658099999999997</v>
      </c>
      <c r="J43">
        <v>1.5072099999999999</v>
      </c>
      <c r="K43">
        <v>0.50721099999999997</v>
      </c>
      <c r="L43">
        <v>-0.67882799999999999</v>
      </c>
      <c r="M43">
        <v>2.6906300000000001</v>
      </c>
    </row>
    <row r="44" spans="1:24" x14ac:dyDescent="0.2">
      <c r="A44">
        <v>11</v>
      </c>
      <c r="B44">
        <v>4200</v>
      </c>
      <c r="C44">
        <v>1.8158399999999999</v>
      </c>
      <c r="D44">
        <v>4.35795E-4</v>
      </c>
      <c r="E44">
        <v>7.0002800000000001</v>
      </c>
      <c r="F44">
        <v>1.50701</v>
      </c>
      <c r="G44" s="1">
        <v>-2.00608E-6</v>
      </c>
      <c r="H44">
        <v>1.0003</v>
      </c>
      <c r="I44">
        <v>44.652200000000001</v>
      </c>
      <c r="J44">
        <v>1.50701</v>
      </c>
      <c r="K44">
        <v>0.50701200000000002</v>
      </c>
      <c r="L44">
        <v>-0.67922000000000005</v>
      </c>
      <c r="M44">
        <v>2.7563</v>
      </c>
    </row>
    <row r="45" spans="1:24" x14ac:dyDescent="0.2">
      <c r="A45">
        <v>11</v>
      </c>
      <c r="B45">
        <v>4300</v>
      </c>
      <c r="C45">
        <v>1.8590500000000001</v>
      </c>
      <c r="D45">
        <v>4.35795E-4</v>
      </c>
      <c r="E45">
        <v>7.0002800000000001</v>
      </c>
      <c r="F45">
        <v>1.5068900000000001</v>
      </c>
      <c r="G45" s="1">
        <v>-1.6178899999999999E-6</v>
      </c>
      <c r="H45">
        <v>1.0003</v>
      </c>
      <c r="I45">
        <v>44.648499999999999</v>
      </c>
      <c r="J45">
        <v>1.5068900000000001</v>
      </c>
      <c r="K45">
        <v>0.50688699999999998</v>
      </c>
      <c r="L45">
        <v>-0.67946700000000004</v>
      </c>
      <c r="M45">
        <v>2.8219699999999999</v>
      </c>
    </row>
    <row r="46" spans="1:24" x14ac:dyDescent="0.2">
      <c r="A46">
        <v>11</v>
      </c>
      <c r="B46">
        <v>4400</v>
      </c>
      <c r="C46">
        <v>1.90238</v>
      </c>
      <c r="D46">
        <v>4.35795E-4</v>
      </c>
      <c r="E46">
        <v>7.0002800000000001</v>
      </c>
      <c r="F46">
        <v>1.50691</v>
      </c>
      <c r="G46" s="1">
        <v>-1.5442200000000001E-6</v>
      </c>
      <c r="H46">
        <v>1.0003</v>
      </c>
      <c r="I46">
        <v>44.649099999999997</v>
      </c>
      <c r="J46">
        <v>1.50691</v>
      </c>
      <c r="K46">
        <v>0.50690800000000003</v>
      </c>
      <c r="L46">
        <v>-0.67942499999999995</v>
      </c>
      <c r="M46">
        <v>2.8876400000000002</v>
      </c>
    </row>
    <row r="47" spans="1:24" x14ac:dyDescent="0.2">
      <c r="A47">
        <v>11</v>
      </c>
      <c r="B47">
        <v>4500</v>
      </c>
      <c r="C47">
        <v>1.9455899999999999</v>
      </c>
      <c r="D47">
        <v>4.35795E-4</v>
      </c>
      <c r="E47">
        <v>7.0002800000000001</v>
      </c>
      <c r="F47">
        <v>1.50743</v>
      </c>
      <c r="G47" s="1">
        <v>-9.6193400000000006E-6</v>
      </c>
      <c r="H47">
        <v>1.0003</v>
      </c>
      <c r="I47">
        <v>44.6646</v>
      </c>
      <c r="J47">
        <v>1.50743</v>
      </c>
      <c r="K47">
        <v>0.50743000000000005</v>
      </c>
      <c r="L47">
        <v>-0.67839700000000003</v>
      </c>
      <c r="M47">
        <v>2.9533100000000001</v>
      </c>
    </row>
    <row r="48" spans="1:24" x14ac:dyDescent="0.2">
      <c r="A48">
        <v>11</v>
      </c>
      <c r="B48">
        <v>4600</v>
      </c>
      <c r="C48">
        <v>1.9887900000000001</v>
      </c>
      <c r="D48">
        <v>4.35795E-4</v>
      </c>
      <c r="E48">
        <v>7.0002800000000001</v>
      </c>
      <c r="F48">
        <v>1.5080800000000001</v>
      </c>
      <c r="G48" s="1">
        <v>1.79673E-5</v>
      </c>
      <c r="H48">
        <v>1.0003</v>
      </c>
      <c r="I48">
        <v>44.683900000000001</v>
      </c>
      <c r="J48">
        <v>1.5080800000000001</v>
      </c>
      <c r="K48">
        <v>0.508081</v>
      </c>
      <c r="L48">
        <v>-0.67711399999999999</v>
      </c>
      <c r="M48">
        <v>3.01898</v>
      </c>
    </row>
    <row r="49" spans="1:13" x14ac:dyDescent="0.2">
      <c r="A49">
        <v>11</v>
      </c>
      <c r="B49">
        <v>4700</v>
      </c>
      <c r="C49">
        <v>2.032</v>
      </c>
      <c r="D49">
        <v>4.35795E-4</v>
      </c>
      <c r="E49">
        <v>7.0002800000000001</v>
      </c>
      <c r="F49">
        <v>1.5074799999999999</v>
      </c>
      <c r="G49" s="1">
        <v>-1.66932E-7</v>
      </c>
      <c r="H49">
        <v>1.0003</v>
      </c>
      <c r="I49">
        <v>44.666200000000003</v>
      </c>
      <c r="J49">
        <v>1.5074799999999999</v>
      </c>
      <c r="K49">
        <v>0.50748400000000005</v>
      </c>
      <c r="L49">
        <v>-0.67828999999999995</v>
      </c>
      <c r="M49">
        <v>3.08466</v>
      </c>
    </row>
    <row r="50" spans="1:13" x14ac:dyDescent="0.2">
      <c r="A50">
        <v>11</v>
      </c>
      <c r="B50">
        <v>4800</v>
      </c>
      <c r="C50">
        <v>2.0753300000000001</v>
      </c>
      <c r="D50">
        <v>4.35795E-4</v>
      </c>
      <c r="E50">
        <v>7.0002800000000001</v>
      </c>
      <c r="F50">
        <v>1.5066900000000001</v>
      </c>
      <c r="G50" s="1">
        <v>2.4095700000000002E-6</v>
      </c>
      <c r="H50">
        <v>1.0003</v>
      </c>
      <c r="I50">
        <v>44.642499999999998</v>
      </c>
      <c r="J50">
        <v>1.5066900000000001</v>
      </c>
      <c r="K50">
        <v>0.50668599999999997</v>
      </c>
      <c r="L50">
        <v>-0.67986500000000005</v>
      </c>
      <c r="M50">
        <v>3.1503299999999999</v>
      </c>
    </row>
    <row r="51" spans="1:13" x14ac:dyDescent="0.2">
      <c r="A51">
        <v>11</v>
      </c>
      <c r="B51">
        <v>4900</v>
      </c>
      <c r="C51">
        <v>2.1185399999999999</v>
      </c>
      <c r="D51">
        <v>4.35795E-4</v>
      </c>
      <c r="E51">
        <v>7.0002800000000001</v>
      </c>
      <c r="F51">
        <v>1.50627</v>
      </c>
      <c r="G51" s="1">
        <v>-1.00908E-5</v>
      </c>
      <c r="H51">
        <v>1.0003</v>
      </c>
      <c r="I51">
        <v>44.630299999999998</v>
      </c>
      <c r="J51">
        <v>1.50627</v>
      </c>
      <c r="K51">
        <v>0.50627299999999997</v>
      </c>
      <c r="L51">
        <v>-0.68067900000000003</v>
      </c>
      <c r="M51">
        <v>3.2160000000000002</v>
      </c>
    </row>
    <row r="52" spans="1:13" x14ac:dyDescent="0.2">
      <c r="A52">
        <v>11</v>
      </c>
      <c r="B52">
        <v>5000</v>
      </c>
      <c r="C52">
        <v>2.16174</v>
      </c>
      <c r="D52">
        <v>4.35795E-4</v>
      </c>
      <c r="E52">
        <v>7.0002800000000001</v>
      </c>
      <c r="F52">
        <v>1.50688</v>
      </c>
      <c r="G52" s="1">
        <v>1.2207300000000001E-5</v>
      </c>
      <c r="H52">
        <v>1.0003</v>
      </c>
      <c r="I52">
        <v>44.648400000000002</v>
      </c>
      <c r="J52">
        <v>1.50688</v>
      </c>
      <c r="K52">
        <v>0.506884</v>
      </c>
      <c r="L52">
        <v>-0.67947199999999996</v>
      </c>
      <c r="M52">
        <v>3.2816700000000001</v>
      </c>
    </row>
    <row r="53" spans="1:13" x14ac:dyDescent="0.2">
      <c r="A53">
        <v>11</v>
      </c>
      <c r="B53">
        <v>5100</v>
      </c>
      <c r="C53">
        <v>2.2050700000000001</v>
      </c>
      <c r="D53">
        <v>4.35795E-4</v>
      </c>
      <c r="E53">
        <v>7.0002800000000001</v>
      </c>
      <c r="F53">
        <v>1.50725</v>
      </c>
      <c r="G53" s="1">
        <v>-2.94279E-5</v>
      </c>
      <c r="H53">
        <v>1.0003</v>
      </c>
      <c r="I53">
        <v>44.659300000000002</v>
      </c>
      <c r="J53">
        <v>1.50725</v>
      </c>
      <c r="K53">
        <v>0.50725200000000004</v>
      </c>
      <c r="L53">
        <v>-0.67874800000000002</v>
      </c>
      <c r="M53">
        <v>3.34734</v>
      </c>
    </row>
    <row r="54" spans="1:13" x14ac:dyDescent="0.2">
      <c r="A54">
        <v>11</v>
      </c>
      <c r="B54">
        <v>5200</v>
      </c>
      <c r="C54">
        <v>2.2482799999999998</v>
      </c>
      <c r="D54">
        <v>4.35795E-4</v>
      </c>
      <c r="E54">
        <v>7.0002800000000001</v>
      </c>
      <c r="F54">
        <v>1.50698</v>
      </c>
      <c r="G54" s="1">
        <v>-3.1491999999999999E-6</v>
      </c>
      <c r="H54">
        <v>1.0003</v>
      </c>
      <c r="I54">
        <v>44.651299999999999</v>
      </c>
      <c r="J54">
        <v>1.50698</v>
      </c>
      <c r="K54">
        <v>0.50698200000000004</v>
      </c>
      <c r="L54">
        <v>-0.67927899999999997</v>
      </c>
      <c r="M54">
        <v>3.4130199999999999</v>
      </c>
    </row>
    <row r="55" spans="1:13" x14ac:dyDescent="0.2">
      <c r="A55">
        <v>11</v>
      </c>
      <c r="B55">
        <v>5300</v>
      </c>
      <c r="C55">
        <v>2.29149</v>
      </c>
      <c r="D55">
        <v>4.35795E-4</v>
      </c>
      <c r="E55">
        <v>7.0002800000000001</v>
      </c>
      <c r="F55">
        <v>1.5069699999999999</v>
      </c>
      <c r="G55" s="1">
        <v>6.2002600000000003E-6</v>
      </c>
      <c r="H55">
        <v>1.0003</v>
      </c>
      <c r="I55">
        <v>44.650799999999997</v>
      </c>
      <c r="J55">
        <v>1.5069699999999999</v>
      </c>
      <c r="K55">
        <v>0.506965</v>
      </c>
      <c r="L55">
        <v>-0.67931299999999994</v>
      </c>
      <c r="M55">
        <v>3.4786999999999999</v>
      </c>
    </row>
    <row r="56" spans="1:13" x14ac:dyDescent="0.2">
      <c r="A56">
        <v>11</v>
      </c>
      <c r="B56">
        <v>5400</v>
      </c>
      <c r="C56">
        <v>2.3348200000000001</v>
      </c>
      <c r="D56">
        <v>4.35795E-4</v>
      </c>
      <c r="E56">
        <v>7.0002800000000001</v>
      </c>
      <c r="F56">
        <v>1.5070699999999999</v>
      </c>
      <c r="G56" s="1">
        <v>1.03041E-5</v>
      </c>
      <c r="H56">
        <v>1.0003</v>
      </c>
      <c r="I56">
        <v>44.654000000000003</v>
      </c>
      <c r="J56">
        <v>1.5070699999999999</v>
      </c>
      <c r="K56">
        <v>0.507073</v>
      </c>
      <c r="L56">
        <v>-0.67910000000000004</v>
      </c>
      <c r="M56">
        <v>3.5443600000000002</v>
      </c>
    </row>
    <row r="57" spans="1:13" x14ac:dyDescent="0.2">
      <c r="A57">
        <v>11</v>
      </c>
      <c r="B57">
        <v>5500</v>
      </c>
      <c r="C57">
        <v>2.3780199999999998</v>
      </c>
      <c r="D57">
        <v>4.35795E-4</v>
      </c>
      <c r="E57">
        <v>7.0002800000000001</v>
      </c>
      <c r="F57">
        <v>1.5076000000000001</v>
      </c>
      <c r="G57" s="1">
        <v>1.81528E-5</v>
      </c>
      <c r="H57">
        <v>1.0003</v>
      </c>
      <c r="I57">
        <v>44.669499999999999</v>
      </c>
      <c r="J57">
        <v>1.5076000000000001</v>
      </c>
      <c r="K57">
        <v>0.50759699999999996</v>
      </c>
      <c r="L57">
        <v>-0.67806699999999998</v>
      </c>
      <c r="M57">
        <v>3.6100400000000001</v>
      </c>
    </row>
    <row r="58" spans="1:13" x14ac:dyDescent="0.2">
      <c r="A58">
        <v>11</v>
      </c>
      <c r="B58">
        <v>5600</v>
      </c>
      <c r="C58">
        <v>2.42123</v>
      </c>
      <c r="D58">
        <v>4.35795E-4</v>
      </c>
      <c r="E58">
        <v>7.0002800000000001</v>
      </c>
      <c r="F58">
        <v>1.50806</v>
      </c>
      <c r="G58" s="1">
        <v>-2.5257900000000001E-5</v>
      </c>
      <c r="H58">
        <v>1.0003</v>
      </c>
      <c r="I58">
        <v>44.683199999999999</v>
      </c>
      <c r="J58">
        <v>1.50806</v>
      </c>
      <c r="K58">
        <v>0.50805699999999998</v>
      </c>
      <c r="L58">
        <v>-0.67716200000000004</v>
      </c>
      <c r="M58">
        <v>3.67571</v>
      </c>
    </row>
    <row r="59" spans="1:13" x14ac:dyDescent="0.2">
      <c r="A59">
        <v>11</v>
      </c>
      <c r="B59">
        <v>5700</v>
      </c>
      <c r="C59">
        <v>2.4644400000000002</v>
      </c>
      <c r="D59">
        <v>4.35795E-4</v>
      </c>
      <c r="E59">
        <v>7.0002800000000001</v>
      </c>
      <c r="F59">
        <v>1.50732</v>
      </c>
      <c r="G59">
        <v>1.5441700000000001E-4</v>
      </c>
      <c r="H59">
        <v>1.0003</v>
      </c>
      <c r="I59">
        <v>44.661299999999997</v>
      </c>
      <c r="J59">
        <v>1.50732</v>
      </c>
      <c r="K59">
        <v>0.50731899999999996</v>
      </c>
      <c r="L59">
        <v>-0.67861499999999997</v>
      </c>
      <c r="M59">
        <v>3.7414000000000001</v>
      </c>
    </row>
    <row r="60" spans="1:13" x14ac:dyDescent="0.2">
      <c r="A60">
        <v>11</v>
      </c>
      <c r="B60">
        <v>5800</v>
      </c>
      <c r="C60">
        <v>2.5077699999999998</v>
      </c>
      <c r="D60">
        <v>4.35795E-4</v>
      </c>
      <c r="E60">
        <v>7.0002800000000001</v>
      </c>
      <c r="F60">
        <v>1.50667</v>
      </c>
      <c r="G60" s="1">
        <v>1.50975E-6</v>
      </c>
      <c r="H60">
        <v>1.0003</v>
      </c>
      <c r="I60">
        <v>44.642099999999999</v>
      </c>
      <c r="J60">
        <v>1.50667</v>
      </c>
      <c r="K60">
        <v>0.50667099999999998</v>
      </c>
      <c r="L60">
        <v>-0.67989299999999997</v>
      </c>
      <c r="M60">
        <v>3.80707</v>
      </c>
    </row>
    <row r="61" spans="1:13" x14ac:dyDescent="0.2">
      <c r="A61">
        <v>11</v>
      </c>
      <c r="B61">
        <v>5900</v>
      </c>
      <c r="C61">
        <v>2.55097</v>
      </c>
      <c r="D61">
        <v>4.35795E-4</v>
      </c>
      <c r="E61">
        <v>7.0002800000000001</v>
      </c>
      <c r="F61">
        <v>1.5063200000000001</v>
      </c>
      <c r="G61" s="1">
        <v>-1.08447E-5</v>
      </c>
      <c r="H61">
        <v>1.0003</v>
      </c>
      <c r="I61">
        <v>44.631799999999998</v>
      </c>
      <c r="J61">
        <v>1.5063200000000001</v>
      </c>
      <c r="K61">
        <v>0.50632200000000005</v>
      </c>
      <c r="L61">
        <v>-0.68058300000000005</v>
      </c>
      <c r="M61">
        <v>3.8727399999999998</v>
      </c>
    </row>
    <row r="62" spans="1:13" x14ac:dyDescent="0.2">
      <c r="A62">
        <v>11</v>
      </c>
      <c r="B62">
        <v>6000</v>
      </c>
      <c r="C62">
        <v>2.5941800000000002</v>
      </c>
      <c r="D62">
        <v>4.35795E-4</v>
      </c>
      <c r="E62">
        <v>7.0002800000000001</v>
      </c>
      <c r="F62">
        <v>1.50705</v>
      </c>
      <c r="G62" s="1">
        <v>1.5660099999999999E-5</v>
      </c>
      <c r="H62">
        <v>1.0003</v>
      </c>
      <c r="I62">
        <v>44.653500000000001</v>
      </c>
      <c r="J62">
        <v>1.50705</v>
      </c>
      <c r="K62">
        <v>0.50705500000000003</v>
      </c>
      <c r="L62">
        <v>-0.67913599999999996</v>
      </c>
      <c r="M62">
        <v>3.9384100000000002</v>
      </c>
    </row>
    <row r="63" spans="1:13" x14ac:dyDescent="0.2">
      <c r="A63">
        <v>11</v>
      </c>
      <c r="B63">
        <v>6100</v>
      </c>
      <c r="C63">
        <v>2.6375099999999998</v>
      </c>
      <c r="D63">
        <v>4.35795E-4</v>
      </c>
      <c r="E63">
        <v>7.0002800000000001</v>
      </c>
      <c r="F63">
        <v>1.50715</v>
      </c>
      <c r="G63" s="1">
        <v>-3.8156899999999999E-6</v>
      </c>
      <c r="H63">
        <v>1.0003</v>
      </c>
      <c r="I63">
        <v>44.656199999999998</v>
      </c>
      <c r="J63">
        <v>1.50715</v>
      </c>
      <c r="K63">
        <v>0.50714599999999999</v>
      </c>
      <c r="L63">
        <v>-0.67895700000000003</v>
      </c>
      <c r="M63">
        <v>4.0040899999999997</v>
      </c>
    </row>
    <row r="64" spans="1:13" x14ac:dyDescent="0.2">
      <c r="A64">
        <v>11</v>
      </c>
      <c r="B64">
        <v>6200</v>
      </c>
      <c r="C64">
        <v>2.68072</v>
      </c>
      <c r="D64">
        <v>4.35795E-4</v>
      </c>
      <c r="E64">
        <v>7.0002800000000001</v>
      </c>
      <c r="F64">
        <v>1.5068900000000001</v>
      </c>
      <c r="G64" s="1">
        <v>-1.35843E-5</v>
      </c>
      <c r="H64">
        <v>1.0003</v>
      </c>
      <c r="I64">
        <v>44.648600000000002</v>
      </c>
      <c r="J64">
        <v>1.5068900000000001</v>
      </c>
      <c r="K64">
        <v>0.50689099999999998</v>
      </c>
      <c r="L64">
        <v>-0.67945900000000004</v>
      </c>
      <c r="M64">
        <v>4.0697700000000001</v>
      </c>
    </row>
    <row r="65" spans="1:13" x14ac:dyDescent="0.2">
      <c r="A65">
        <v>11</v>
      </c>
      <c r="B65">
        <v>6300</v>
      </c>
      <c r="C65">
        <v>2.7239200000000001</v>
      </c>
      <c r="D65">
        <v>4.35795E-4</v>
      </c>
      <c r="E65">
        <v>7.0002800000000001</v>
      </c>
      <c r="F65">
        <v>1.5070300000000001</v>
      </c>
      <c r="G65" s="1">
        <v>-3.7040800000000001E-6</v>
      </c>
      <c r="H65">
        <v>1.0003</v>
      </c>
      <c r="I65">
        <v>44.652799999999999</v>
      </c>
      <c r="J65">
        <v>1.5070300000000001</v>
      </c>
      <c r="K65">
        <v>0.50703299999999996</v>
      </c>
      <c r="L65">
        <v>-0.67918000000000001</v>
      </c>
      <c r="M65">
        <v>4.13544</v>
      </c>
    </row>
    <row r="66" spans="1:13" x14ac:dyDescent="0.2">
      <c r="A66">
        <v>11</v>
      </c>
      <c r="B66">
        <v>6400</v>
      </c>
      <c r="C66">
        <v>2.7672500000000002</v>
      </c>
      <c r="D66">
        <v>4.35795E-4</v>
      </c>
      <c r="E66">
        <v>7.0002800000000001</v>
      </c>
      <c r="F66">
        <v>1.5070300000000001</v>
      </c>
      <c r="G66" s="1">
        <v>7.0904100000000004E-5</v>
      </c>
      <c r="H66">
        <v>1.0003</v>
      </c>
      <c r="I66">
        <v>44.652700000000003</v>
      </c>
      <c r="J66">
        <v>1.5070300000000001</v>
      </c>
      <c r="K66">
        <v>0.50702800000000003</v>
      </c>
      <c r="L66">
        <v>-0.67918900000000004</v>
      </c>
      <c r="M66">
        <v>4.2011099999999999</v>
      </c>
    </row>
    <row r="67" spans="1:13" x14ac:dyDescent="0.2">
      <c r="A67">
        <v>11</v>
      </c>
      <c r="B67">
        <v>6500</v>
      </c>
      <c r="C67">
        <v>2.81046</v>
      </c>
      <c r="D67">
        <v>4.35795E-4</v>
      </c>
      <c r="E67">
        <v>7.0002800000000001</v>
      </c>
      <c r="F67">
        <v>1.5078400000000001</v>
      </c>
      <c r="G67" s="1">
        <v>2.3448800000000001E-6</v>
      </c>
      <c r="H67">
        <v>1.0003</v>
      </c>
      <c r="I67">
        <v>44.676699999999997</v>
      </c>
      <c r="J67">
        <v>1.5078400000000001</v>
      </c>
      <c r="K67">
        <v>0.50783900000000004</v>
      </c>
      <c r="L67">
        <v>-0.67759199999999997</v>
      </c>
      <c r="M67">
        <v>4.2667900000000003</v>
      </c>
    </row>
    <row r="68" spans="1:13" x14ac:dyDescent="0.2">
      <c r="A68">
        <v>11</v>
      </c>
      <c r="B68">
        <v>6600</v>
      </c>
      <c r="C68">
        <v>2.8536700000000002</v>
      </c>
      <c r="D68">
        <v>4.35795E-4</v>
      </c>
      <c r="E68">
        <v>7.0002800000000001</v>
      </c>
      <c r="F68">
        <v>1.50789</v>
      </c>
      <c r="G68" s="1">
        <v>-2.4270599999999998E-7</v>
      </c>
      <c r="H68">
        <v>1.0003</v>
      </c>
      <c r="I68">
        <v>44.678199999999997</v>
      </c>
      <c r="J68">
        <v>1.50789</v>
      </c>
      <c r="K68">
        <v>0.50788900000000003</v>
      </c>
      <c r="L68">
        <v>-0.67749300000000001</v>
      </c>
      <c r="M68">
        <v>4.3324699999999998</v>
      </c>
    </row>
    <row r="69" spans="1:13" x14ac:dyDescent="0.2">
      <c r="A69">
        <v>11</v>
      </c>
      <c r="B69">
        <v>6700</v>
      </c>
      <c r="C69">
        <v>2.8968699999999998</v>
      </c>
      <c r="D69">
        <v>4.35795E-4</v>
      </c>
      <c r="E69">
        <v>7.0002800000000001</v>
      </c>
      <c r="F69">
        <v>1.5073099999999999</v>
      </c>
      <c r="G69" s="1">
        <v>-1.2974E-5</v>
      </c>
      <c r="H69">
        <v>1.0003</v>
      </c>
      <c r="I69">
        <v>44.661000000000001</v>
      </c>
      <c r="J69">
        <v>1.5073099999999999</v>
      </c>
      <c r="K69">
        <v>0.50730900000000001</v>
      </c>
      <c r="L69">
        <v>-0.67863399999999996</v>
      </c>
      <c r="M69">
        <v>4.3981500000000002</v>
      </c>
    </row>
    <row r="70" spans="1:13" x14ac:dyDescent="0.2">
      <c r="A70">
        <v>11</v>
      </c>
      <c r="B70">
        <v>6800</v>
      </c>
      <c r="C70">
        <v>2.9401999999999999</v>
      </c>
      <c r="D70">
        <v>4.35795E-4</v>
      </c>
      <c r="E70">
        <v>7.0002800000000001</v>
      </c>
      <c r="F70">
        <v>1.5066299999999999</v>
      </c>
      <c r="G70" s="1">
        <v>-2.6006399999999999E-5</v>
      </c>
      <c r="H70">
        <v>1.0003</v>
      </c>
      <c r="I70">
        <v>44.640999999999998</v>
      </c>
      <c r="J70">
        <v>1.5066299999999999</v>
      </c>
      <c r="K70">
        <v>0.506633</v>
      </c>
      <c r="L70">
        <v>-0.67996800000000002</v>
      </c>
      <c r="M70">
        <v>4.4638299999999997</v>
      </c>
    </row>
    <row r="71" spans="1:13" x14ac:dyDescent="0.2">
      <c r="A71">
        <v>11</v>
      </c>
      <c r="B71">
        <v>6900</v>
      </c>
      <c r="C71">
        <v>2.9834100000000001</v>
      </c>
      <c r="D71">
        <v>4.35795E-4</v>
      </c>
      <c r="E71">
        <v>7.0002800000000001</v>
      </c>
      <c r="F71">
        <v>1.50637</v>
      </c>
      <c r="G71" s="1">
        <v>-2.7526400000000001E-5</v>
      </c>
      <c r="H71">
        <v>1.0003</v>
      </c>
      <c r="I71">
        <v>44.633000000000003</v>
      </c>
      <c r="J71">
        <v>1.50637</v>
      </c>
      <c r="K71">
        <v>0.50636499999999995</v>
      </c>
      <c r="L71">
        <v>-0.68049700000000002</v>
      </c>
      <c r="M71">
        <v>4.52949</v>
      </c>
    </row>
    <row r="72" spans="1:13" x14ac:dyDescent="0.2">
      <c r="A72">
        <v>11</v>
      </c>
      <c r="B72">
        <v>7000</v>
      </c>
      <c r="C72">
        <v>3.0266099999999998</v>
      </c>
      <c r="D72">
        <v>4.35795E-4</v>
      </c>
      <c r="E72">
        <v>7.0002800000000001</v>
      </c>
      <c r="F72">
        <v>1.50709</v>
      </c>
      <c r="G72" s="1">
        <v>-3.67475E-5</v>
      </c>
      <c r="H72">
        <v>1.0003</v>
      </c>
      <c r="I72">
        <v>44.654600000000002</v>
      </c>
      <c r="J72">
        <v>1.50709</v>
      </c>
      <c r="K72">
        <v>0.50709300000000002</v>
      </c>
      <c r="L72">
        <v>-0.67906</v>
      </c>
      <c r="M72">
        <v>4.5951700000000004</v>
      </c>
    </row>
    <row r="73" spans="1:13" x14ac:dyDescent="0.2">
      <c r="A73">
        <v>11</v>
      </c>
      <c r="B73">
        <v>7100</v>
      </c>
      <c r="C73">
        <v>3.06995</v>
      </c>
      <c r="D73">
        <v>4.35795E-4</v>
      </c>
      <c r="E73">
        <v>7.0002800000000001</v>
      </c>
      <c r="F73">
        <v>1.5069999999999999</v>
      </c>
      <c r="G73" s="1">
        <v>2.2964700000000001E-5</v>
      </c>
      <c r="H73">
        <v>1.0003</v>
      </c>
      <c r="I73">
        <v>44.651899999999998</v>
      </c>
      <c r="J73">
        <v>1.5069999999999999</v>
      </c>
      <c r="K73">
        <v>0.50700100000000003</v>
      </c>
      <c r="L73">
        <v>-0.67924099999999998</v>
      </c>
      <c r="M73">
        <v>4.6608400000000003</v>
      </c>
    </row>
    <row r="74" spans="1:13" x14ac:dyDescent="0.2">
      <c r="A74">
        <v>11</v>
      </c>
      <c r="B74">
        <v>7200</v>
      </c>
      <c r="C74">
        <v>3.1131500000000001</v>
      </c>
      <c r="D74">
        <v>4.35795E-4</v>
      </c>
      <c r="E74">
        <v>7.0002800000000001</v>
      </c>
      <c r="F74">
        <v>1.5068600000000001</v>
      </c>
      <c r="G74" s="1">
        <v>2.1084700000000002E-5</v>
      </c>
      <c r="H74">
        <v>1.0003</v>
      </c>
      <c r="I74">
        <v>44.647599999999997</v>
      </c>
      <c r="J74">
        <v>1.5068600000000001</v>
      </c>
      <c r="K74">
        <v>0.50685800000000003</v>
      </c>
      <c r="L74">
        <v>-0.67952500000000005</v>
      </c>
      <c r="M74">
        <v>4.7265300000000003</v>
      </c>
    </row>
    <row r="75" spans="1:13" x14ac:dyDescent="0.2">
      <c r="A75">
        <v>11</v>
      </c>
      <c r="B75">
        <v>7300</v>
      </c>
      <c r="C75">
        <v>3.1563599999999998</v>
      </c>
      <c r="D75">
        <v>4.35795E-4</v>
      </c>
      <c r="E75">
        <v>7.0002800000000001</v>
      </c>
      <c r="F75">
        <v>1.50691</v>
      </c>
      <c r="G75" s="1">
        <v>-8.3540899999999995E-6</v>
      </c>
      <c r="H75">
        <v>1.0003</v>
      </c>
      <c r="I75">
        <v>44.6492</v>
      </c>
      <c r="J75">
        <v>1.50691</v>
      </c>
      <c r="K75">
        <v>0.50690999999999997</v>
      </c>
      <c r="L75">
        <v>-0.67942100000000005</v>
      </c>
      <c r="M75">
        <v>4.7922000000000002</v>
      </c>
    </row>
    <row r="76" spans="1:13" x14ac:dyDescent="0.2">
      <c r="A76">
        <v>11</v>
      </c>
      <c r="B76">
        <v>7400</v>
      </c>
      <c r="C76">
        <v>3.1996899999999999</v>
      </c>
      <c r="D76">
        <v>4.35795E-4</v>
      </c>
      <c r="E76">
        <v>7.0002800000000001</v>
      </c>
      <c r="F76">
        <v>1.50728</v>
      </c>
      <c r="G76" s="1">
        <v>6.36776E-6</v>
      </c>
      <c r="H76">
        <v>1.0003</v>
      </c>
      <c r="I76">
        <v>44.660200000000003</v>
      </c>
      <c r="J76">
        <v>1.50728</v>
      </c>
      <c r="K76">
        <v>0.50728300000000004</v>
      </c>
      <c r="L76">
        <v>-0.67868600000000001</v>
      </c>
      <c r="M76">
        <v>4.8578700000000001</v>
      </c>
    </row>
    <row r="77" spans="1:13" x14ac:dyDescent="0.2">
      <c r="A77">
        <v>11</v>
      </c>
      <c r="B77">
        <v>7500</v>
      </c>
      <c r="C77">
        <v>3.2428900000000001</v>
      </c>
      <c r="D77">
        <v>4.35795E-4</v>
      </c>
      <c r="E77">
        <v>7.0002800000000001</v>
      </c>
      <c r="F77">
        <v>1.5080899999999999</v>
      </c>
      <c r="G77" s="1">
        <v>1.24195E-5</v>
      </c>
      <c r="H77">
        <v>1.0003</v>
      </c>
      <c r="I77">
        <v>44.683999999999997</v>
      </c>
      <c r="J77">
        <v>1.5080899999999999</v>
      </c>
      <c r="K77">
        <v>0.50808600000000004</v>
      </c>
      <c r="L77">
        <v>-0.67710400000000004</v>
      </c>
      <c r="M77">
        <v>4.9235499999999996</v>
      </c>
    </row>
    <row r="78" spans="1:13" x14ac:dyDescent="0.2">
      <c r="A78">
        <v>11</v>
      </c>
      <c r="B78">
        <v>7600</v>
      </c>
      <c r="C78">
        <v>3.2860999999999998</v>
      </c>
      <c r="D78">
        <v>4.35795E-4</v>
      </c>
      <c r="E78">
        <v>7.0002800000000001</v>
      </c>
      <c r="F78">
        <v>1.5082199999999999</v>
      </c>
      <c r="G78">
        <v>-1.39758E-4</v>
      </c>
      <c r="H78">
        <v>1.0003</v>
      </c>
      <c r="I78">
        <v>44.688000000000002</v>
      </c>
      <c r="J78">
        <v>1.5082199999999999</v>
      </c>
      <c r="K78">
        <v>0.50822100000000003</v>
      </c>
      <c r="L78">
        <v>-0.67683899999999997</v>
      </c>
      <c r="M78">
        <v>4.9892200000000004</v>
      </c>
    </row>
    <row r="79" spans="1:13" x14ac:dyDescent="0.2">
      <c r="A79">
        <v>11</v>
      </c>
      <c r="B79">
        <v>7700</v>
      </c>
      <c r="C79">
        <v>3.32931</v>
      </c>
      <c r="D79">
        <v>4.35795E-4</v>
      </c>
      <c r="E79">
        <v>7.0002800000000001</v>
      </c>
      <c r="F79">
        <v>1.50715</v>
      </c>
      <c r="G79" s="1">
        <v>-9.0048700000000004E-6</v>
      </c>
      <c r="H79">
        <v>1.0003</v>
      </c>
      <c r="I79">
        <v>44.656199999999998</v>
      </c>
      <c r="J79">
        <v>1.50715</v>
      </c>
      <c r="K79">
        <v>0.50714599999999999</v>
      </c>
      <c r="L79">
        <v>-0.67895700000000003</v>
      </c>
      <c r="M79">
        <v>5.0549099999999996</v>
      </c>
    </row>
    <row r="80" spans="1:13" x14ac:dyDescent="0.2">
      <c r="A80">
        <v>11</v>
      </c>
      <c r="B80">
        <v>7800</v>
      </c>
      <c r="C80">
        <v>3.3726400000000001</v>
      </c>
      <c r="D80">
        <v>4.35795E-4</v>
      </c>
      <c r="E80">
        <v>7.0002800000000001</v>
      </c>
      <c r="F80">
        <v>1.5064299999999999</v>
      </c>
      <c r="G80" s="1">
        <v>6.5598799999999999E-6</v>
      </c>
      <c r="H80">
        <v>1.0003</v>
      </c>
      <c r="I80">
        <v>44.634999999999998</v>
      </c>
      <c r="J80">
        <v>1.5064299999999999</v>
      </c>
      <c r="K80">
        <v>0.50643000000000005</v>
      </c>
      <c r="L80">
        <v>-0.68037000000000003</v>
      </c>
      <c r="M80">
        <v>5.1205800000000004</v>
      </c>
    </row>
    <row r="81" spans="1:13" x14ac:dyDescent="0.2">
      <c r="A81">
        <v>11</v>
      </c>
      <c r="B81">
        <v>7900</v>
      </c>
      <c r="C81">
        <v>3.4158400000000002</v>
      </c>
      <c r="D81">
        <v>4.35795E-4</v>
      </c>
      <c r="E81">
        <v>7.0002800000000001</v>
      </c>
      <c r="F81">
        <v>1.50647</v>
      </c>
      <c r="G81" s="1">
        <v>-1.3132099999999999E-5</v>
      </c>
      <c r="H81">
        <v>1.0003</v>
      </c>
      <c r="I81">
        <v>44.636200000000002</v>
      </c>
      <c r="J81">
        <v>1.50647</v>
      </c>
      <c r="K81">
        <v>0.50647200000000003</v>
      </c>
      <c r="L81">
        <v>-0.68028699999999998</v>
      </c>
      <c r="M81">
        <v>5.1862599999999999</v>
      </c>
    </row>
    <row r="82" spans="1:13" x14ac:dyDescent="0.2">
      <c r="A82">
        <v>11</v>
      </c>
      <c r="B82">
        <v>8000</v>
      </c>
      <c r="C82">
        <v>3.45905</v>
      </c>
      <c r="D82">
        <v>4.35795E-4</v>
      </c>
      <c r="E82">
        <v>7.0002800000000001</v>
      </c>
      <c r="F82">
        <v>1.50718</v>
      </c>
      <c r="G82" s="1">
        <v>4.2826E-5</v>
      </c>
      <c r="H82">
        <v>1.0003</v>
      </c>
      <c r="I82">
        <v>44.657299999999999</v>
      </c>
      <c r="J82">
        <v>1.50718</v>
      </c>
      <c r="K82">
        <v>0.50718300000000005</v>
      </c>
      <c r="L82">
        <v>-0.67888400000000004</v>
      </c>
      <c r="M82">
        <v>5.2519299999999998</v>
      </c>
    </row>
    <row r="83" spans="1:13" x14ac:dyDescent="0.2">
      <c r="A83">
        <v>11</v>
      </c>
      <c r="B83">
        <v>8100</v>
      </c>
      <c r="C83">
        <v>3.50238</v>
      </c>
      <c r="D83">
        <v>4.35795E-4</v>
      </c>
      <c r="E83">
        <v>7.0002800000000001</v>
      </c>
      <c r="F83">
        <v>1.5070600000000001</v>
      </c>
      <c r="G83" s="1">
        <v>1.07553E-5</v>
      </c>
      <c r="H83">
        <v>1.0003</v>
      </c>
      <c r="I83">
        <v>44.653700000000001</v>
      </c>
      <c r="J83">
        <v>1.5070600000000001</v>
      </c>
      <c r="K83">
        <v>0.50706200000000001</v>
      </c>
      <c r="L83">
        <v>-0.679122</v>
      </c>
      <c r="M83">
        <v>5.3175999999999997</v>
      </c>
    </row>
    <row r="84" spans="1:13" x14ac:dyDescent="0.2">
      <c r="A84">
        <v>11</v>
      </c>
      <c r="B84">
        <v>8200</v>
      </c>
      <c r="C84">
        <v>3.5455899999999998</v>
      </c>
      <c r="D84">
        <v>4.35795E-4</v>
      </c>
      <c r="E84">
        <v>7.0002800000000001</v>
      </c>
      <c r="F84">
        <v>1.50682</v>
      </c>
      <c r="G84" s="1">
        <v>2.3117099999999999E-5</v>
      </c>
      <c r="H84">
        <v>1.0003</v>
      </c>
      <c r="I84">
        <v>44.646700000000003</v>
      </c>
      <c r="J84">
        <v>1.50682</v>
      </c>
      <c r="K84">
        <v>0.50682499999999997</v>
      </c>
      <c r="L84">
        <v>-0.67959000000000003</v>
      </c>
      <c r="M84">
        <v>5.3832800000000001</v>
      </c>
    </row>
    <row r="85" spans="1:13" x14ac:dyDescent="0.2">
      <c r="A85">
        <v>11</v>
      </c>
      <c r="B85">
        <v>8300</v>
      </c>
      <c r="C85">
        <v>3.5887899999999999</v>
      </c>
      <c r="D85">
        <v>4.35795E-4</v>
      </c>
      <c r="E85">
        <v>7.0002800000000001</v>
      </c>
      <c r="F85">
        <v>1.50719</v>
      </c>
      <c r="G85" s="1">
        <v>-1.8856400000000001E-5</v>
      </c>
      <c r="H85">
        <v>1.0003</v>
      </c>
      <c r="I85">
        <v>44.657600000000002</v>
      </c>
      <c r="J85">
        <v>1.50719</v>
      </c>
      <c r="K85">
        <v>0.50719499999999995</v>
      </c>
      <c r="L85">
        <v>-0.67886000000000002</v>
      </c>
      <c r="M85">
        <v>5.4489599999999996</v>
      </c>
    </row>
    <row r="86" spans="1:13" x14ac:dyDescent="0.2">
      <c r="A86">
        <v>11</v>
      </c>
      <c r="B86">
        <v>8400</v>
      </c>
      <c r="C86">
        <v>3.6320000000000001</v>
      </c>
      <c r="D86">
        <v>4.35795E-4</v>
      </c>
      <c r="E86">
        <v>7.0002800000000001</v>
      </c>
      <c r="F86">
        <v>1.5074099999999999</v>
      </c>
      <c r="G86" s="1">
        <v>4.4049E-8</v>
      </c>
      <c r="H86">
        <v>1.0003</v>
      </c>
      <c r="I86">
        <v>44.664099999999998</v>
      </c>
      <c r="J86">
        <v>1.5074099999999999</v>
      </c>
      <c r="K86">
        <v>0.50741199999999997</v>
      </c>
      <c r="L86">
        <v>-0.67843200000000004</v>
      </c>
      <c r="M86">
        <v>5.51464</v>
      </c>
    </row>
    <row r="87" spans="1:13" x14ac:dyDescent="0.2">
      <c r="A87">
        <v>11</v>
      </c>
      <c r="B87">
        <v>8500</v>
      </c>
      <c r="C87">
        <v>3.6753300000000002</v>
      </c>
      <c r="D87">
        <v>4.35795E-4</v>
      </c>
      <c r="E87">
        <v>7.0002800000000001</v>
      </c>
      <c r="F87">
        <v>1.5080899999999999</v>
      </c>
      <c r="G87" s="1">
        <v>-2.0383200000000002E-5</v>
      </c>
      <c r="H87">
        <v>1.0003</v>
      </c>
      <c r="I87">
        <v>44.684199999999997</v>
      </c>
      <c r="J87">
        <v>1.5080899999999999</v>
      </c>
      <c r="K87">
        <v>0.50809300000000002</v>
      </c>
      <c r="L87">
        <v>-0.677091</v>
      </c>
      <c r="M87">
        <v>5.5803099999999999</v>
      </c>
    </row>
    <row r="88" spans="1:13" x14ac:dyDescent="0.2">
      <c r="A88">
        <v>11</v>
      </c>
      <c r="B88">
        <v>8600</v>
      </c>
      <c r="C88">
        <v>3.71854</v>
      </c>
      <c r="D88">
        <v>4.35795E-4</v>
      </c>
      <c r="E88">
        <v>7.0002800000000001</v>
      </c>
      <c r="F88">
        <v>1.5077199999999999</v>
      </c>
      <c r="G88" s="1">
        <v>1.5931799999999999E-5</v>
      </c>
      <c r="H88">
        <v>1.0003</v>
      </c>
      <c r="I88">
        <v>44.673200000000001</v>
      </c>
      <c r="J88">
        <v>1.5077199999999999</v>
      </c>
      <c r="K88">
        <v>0.50772099999999998</v>
      </c>
      <c r="L88">
        <v>-0.67782299999999995</v>
      </c>
      <c r="M88">
        <v>5.6459900000000003</v>
      </c>
    </row>
    <row r="89" spans="1:13" x14ac:dyDescent="0.2">
      <c r="A89">
        <v>11</v>
      </c>
      <c r="B89">
        <v>8700</v>
      </c>
      <c r="C89">
        <v>3.7617400000000001</v>
      </c>
      <c r="D89">
        <v>4.35795E-4</v>
      </c>
      <c r="E89">
        <v>7.0002800000000001</v>
      </c>
      <c r="F89">
        <v>1.5069600000000001</v>
      </c>
      <c r="G89" s="1">
        <v>-2.7941900000000001E-5</v>
      </c>
      <c r="H89">
        <v>1.0003</v>
      </c>
      <c r="I89">
        <v>44.650599999999997</v>
      </c>
      <c r="J89">
        <v>1.5069600000000001</v>
      </c>
      <c r="K89">
        <v>0.50695900000000005</v>
      </c>
      <c r="L89">
        <v>-0.67932599999999999</v>
      </c>
      <c r="M89">
        <v>5.7116699999999998</v>
      </c>
    </row>
    <row r="90" spans="1:13" x14ac:dyDescent="0.2">
      <c r="A90">
        <v>11</v>
      </c>
      <c r="B90">
        <v>8800</v>
      </c>
      <c r="C90">
        <v>3.8050700000000002</v>
      </c>
      <c r="D90">
        <v>4.35795E-4</v>
      </c>
      <c r="E90">
        <v>7.0002800000000001</v>
      </c>
      <c r="F90">
        <v>1.5063899999999999</v>
      </c>
      <c r="G90" s="1">
        <v>4.8137399999999996E-6</v>
      </c>
      <c r="H90">
        <v>1.0003</v>
      </c>
      <c r="I90">
        <v>44.633800000000001</v>
      </c>
      <c r="J90">
        <v>1.5063899999999999</v>
      </c>
      <c r="K90">
        <v>0.50639000000000001</v>
      </c>
      <c r="L90">
        <v>-0.68044899999999997</v>
      </c>
      <c r="M90">
        <v>5.7773500000000002</v>
      </c>
    </row>
    <row r="91" spans="1:13" x14ac:dyDescent="0.2">
      <c r="A91">
        <v>11</v>
      </c>
      <c r="B91">
        <v>8900</v>
      </c>
      <c r="C91">
        <v>3.8482799999999999</v>
      </c>
      <c r="D91">
        <v>4.35795E-4</v>
      </c>
      <c r="E91">
        <v>7.0002800000000001</v>
      </c>
      <c r="F91">
        <v>1.50668</v>
      </c>
      <c r="G91" s="1">
        <v>1.6719700000000001E-6</v>
      </c>
      <c r="H91">
        <v>1.0003</v>
      </c>
      <c r="I91">
        <v>44.642499999999998</v>
      </c>
      <c r="J91">
        <v>1.50668</v>
      </c>
      <c r="K91">
        <v>0.50668400000000002</v>
      </c>
      <c r="L91">
        <v>-0.679867</v>
      </c>
      <c r="M91">
        <v>5.8430200000000001</v>
      </c>
    </row>
    <row r="92" spans="1:13" x14ac:dyDescent="0.2">
      <c r="A92">
        <v>11</v>
      </c>
      <c r="B92">
        <v>9000</v>
      </c>
      <c r="C92">
        <v>3.8914900000000001</v>
      </c>
      <c r="D92">
        <v>4.35795E-4</v>
      </c>
      <c r="E92">
        <v>7.0002800000000001</v>
      </c>
      <c r="F92">
        <v>1.5074000000000001</v>
      </c>
      <c r="G92" s="1">
        <v>2.08199E-5</v>
      </c>
      <c r="H92">
        <v>1.0003</v>
      </c>
      <c r="I92">
        <v>44.663800000000002</v>
      </c>
      <c r="J92">
        <v>1.5074000000000001</v>
      </c>
      <c r="K92">
        <v>0.50740200000000002</v>
      </c>
      <c r="L92">
        <v>-0.67845100000000003</v>
      </c>
      <c r="M92">
        <v>5.9086999999999996</v>
      </c>
    </row>
    <row r="93" spans="1:13" x14ac:dyDescent="0.2">
      <c r="A93">
        <v>11</v>
      </c>
      <c r="B93">
        <v>9100</v>
      </c>
      <c r="C93">
        <v>3.9348200000000002</v>
      </c>
      <c r="D93">
        <v>4.35795E-4</v>
      </c>
      <c r="E93">
        <v>7.0002800000000001</v>
      </c>
      <c r="F93">
        <v>1.5070399999999999</v>
      </c>
      <c r="G93" s="1">
        <v>1.50779E-5</v>
      </c>
      <c r="H93">
        <v>1.0003</v>
      </c>
      <c r="I93">
        <v>44.653199999999998</v>
      </c>
      <c r="J93">
        <v>1.5070399999999999</v>
      </c>
      <c r="K93">
        <v>0.50704400000000005</v>
      </c>
      <c r="L93">
        <v>-0.67915700000000001</v>
      </c>
      <c r="M93">
        <v>5.9743700000000004</v>
      </c>
    </row>
    <row r="94" spans="1:13" x14ac:dyDescent="0.2">
      <c r="A94">
        <v>11</v>
      </c>
      <c r="B94">
        <v>9200</v>
      </c>
      <c r="C94">
        <v>3.9780199999999999</v>
      </c>
      <c r="D94">
        <v>4.35795E-4</v>
      </c>
      <c r="E94">
        <v>7.0002800000000001</v>
      </c>
      <c r="F94">
        <v>1.50715</v>
      </c>
      <c r="G94" s="1">
        <v>2.0679400000000001E-5</v>
      </c>
      <c r="H94">
        <v>1.0003</v>
      </c>
      <c r="I94">
        <v>44.656199999999998</v>
      </c>
      <c r="J94">
        <v>1.50715</v>
      </c>
      <c r="K94">
        <v>0.50714700000000001</v>
      </c>
      <c r="L94">
        <v>-0.67895399999999995</v>
      </c>
      <c r="M94">
        <v>6.0400499999999999</v>
      </c>
    </row>
    <row r="95" spans="1:13" x14ac:dyDescent="0.2">
      <c r="A95">
        <v>11</v>
      </c>
      <c r="B95">
        <v>9300</v>
      </c>
      <c r="C95">
        <v>4.0212300000000001</v>
      </c>
      <c r="D95">
        <v>4.35795E-4</v>
      </c>
      <c r="E95">
        <v>7.0002800000000001</v>
      </c>
      <c r="F95">
        <v>1.5071000000000001</v>
      </c>
      <c r="G95" s="1">
        <v>-2.5961500000000001E-6</v>
      </c>
      <c r="H95">
        <v>1.0003</v>
      </c>
      <c r="I95">
        <v>44.654699999999998</v>
      </c>
      <c r="J95">
        <v>1.5071000000000001</v>
      </c>
      <c r="K95">
        <v>0.50709599999999999</v>
      </c>
      <c r="L95">
        <v>-0.67905499999999996</v>
      </c>
      <c r="M95">
        <v>6.1057300000000003</v>
      </c>
    </row>
    <row r="96" spans="1:13" x14ac:dyDescent="0.2">
      <c r="A96">
        <v>11</v>
      </c>
      <c r="B96">
        <v>9400</v>
      </c>
      <c r="C96">
        <v>4.0644400000000003</v>
      </c>
      <c r="D96">
        <v>4.35795E-4</v>
      </c>
      <c r="E96">
        <v>7.0002800000000001</v>
      </c>
      <c r="F96">
        <v>1.50745</v>
      </c>
      <c r="G96" s="1">
        <v>-2.3738900000000001E-5</v>
      </c>
      <c r="H96">
        <v>1.0003</v>
      </c>
      <c r="I96">
        <v>44.665300000000002</v>
      </c>
      <c r="J96">
        <v>1.50745</v>
      </c>
      <c r="K96">
        <v>0.50745300000000004</v>
      </c>
      <c r="L96">
        <v>-0.67835199999999996</v>
      </c>
      <c r="M96">
        <v>6.1714099999999998</v>
      </c>
    </row>
    <row r="97" spans="1:13" x14ac:dyDescent="0.2">
      <c r="A97">
        <v>11</v>
      </c>
      <c r="B97">
        <v>9500</v>
      </c>
      <c r="C97">
        <v>4.1077700000000004</v>
      </c>
      <c r="D97">
        <v>4.35795E-4</v>
      </c>
      <c r="E97">
        <v>7.0002800000000001</v>
      </c>
      <c r="F97">
        <v>1.50814</v>
      </c>
      <c r="G97" s="1">
        <v>-1.17501E-5</v>
      </c>
      <c r="H97">
        <v>1.0003</v>
      </c>
      <c r="I97">
        <v>44.685600000000001</v>
      </c>
      <c r="J97">
        <v>1.50814</v>
      </c>
      <c r="K97">
        <v>0.50813900000000001</v>
      </c>
      <c r="L97">
        <v>-0.67700000000000005</v>
      </c>
      <c r="M97">
        <v>6.2370799999999997</v>
      </c>
    </row>
    <row r="98" spans="1:13" x14ac:dyDescent="0.2">
      <c r="A98">
        <v>11</v>
      </c>
      <c r="B98">
        <v>9600</v>
      </c>
      <c r="C98">
        <v>4.15097</v>
      </c>
      <c r="D98">
        <v>4.35795E-4</v>
      </c>
      <c r="E98">
        <v>7.0002800000000001</v>
      </c>
      <c r="F98">
        <v>1.5077700000000001</v>
      </c>
      <c r="G98" s="1">
        <v>1.0644200000000001E-5</v>
      </c>
      <c r="H98">
        <v>1.0003</v>
      </c>
      <c r="I98">
        <v>44.674700000000001</v>
      </c>
      <c r="J98">
        <v>1.5077700000000001</v>
      </c>
      <c r="K98">
        <v>0.50777099999999997</v>
      </c>
      <c r="L98">
        <v>-0.67772500000000002</v>
      </c>
      <c r="M98">
        <v>6.3027600000000001</v>
      </c>
    </row>
    <row r="99" spans="1:13" x14ac:dyDescent="0.2">
      <c r="A99">
        <v>11</v>
      </c>
      <c r="B99">
        <v>9700</v>
      </c>
      <c r="C99">
        <v>4.1941800000000002</v>
      </c>
      <c r="D99">
        <v>4.35795E-4</v>
      </c>
      <c r="E99">
        <v>7.0002800000000001</v>
      </c>
      <c r="F99">
        <v>1.5067999999999999</v>
      </c>
      <c r="G99" s="1">
        <v>5.52199E-6</v>
      </c>
      <c r="H99">
        <v>1.0003</v>
      </c>
      <c r="I99">
        <v>44.645899999999997</v>
      </c>
      <c r="J99">
        <v>1.5067999999999999</v>
      </c>
      <c r="K99">
        <v>0.50680000000000003</v>
      </c>
      <c r="L99">
        <v>-0.67964000000000002</v>
      </c>
      <c r="M99">
        <v>6.3684399999999997</v>
      </c>
    </row>
    <row r="100" spans="1:13" x14ac:dyDescent="0.2">
      <c r="A100">
        <v>11</v>
      </c>
      <c r="B100">
        <v>9800</v>
      </c>
      <c r="C100">
        <v>4.2375100000000003</v>
      </c>
      <c r="D100">
        <v>4.35795E-4</v>
      </c>
      <c r="E100">
        <v>7.0002800000000001</v>
      </c>
      <c r="F100">
        <v>1.5064900000000001</v>
      </c>
      <c r="G100" s="1">
        <v>-1.5002799999999999E-6</v>
      </c>
      <c r="H100">
        <v>1.0003</v>
      </c>
      <c r="I100">
        <v>44.636699999999998</v>
      </c>
      <c r="J100">
        <v>1.5064900000000001</v>
      </c>
      <c r="K100">
        <v>0.50648700000000002</v>
      </c>
      <c r="L100">
        <v>-0.68025599999999997</v>
      </c>
      <c r="M100">
        <v>6.4341200000000001</v>
      </c>
    </row>
    <row r="101" spans="1:13" x14ac:dyDescent="0.2">
      <c r="A101">
        <v>11</v>
      </c>
      <c r="B101">
        <v>9900</v>
      </c>
      <c r="C101">
        <v>4.2807199999999996</v>
      </c>
      <c r="D101">
        <v>4.35795E-4</v>
      </c>
      <c r="E101">
        <v>7.0002800000000001</v>
      </c>
      <c r="F101">
        <v>1.5068999999999999</v>
      </c>
      <c r="G101" s="1">
        <v>-1.5318499999999999E-5</v>
      </c>
      <c r="H101">
        <v>1.0003</v>
      </c>
      <c r="I101">
        <v>44.648800000000001</v>
      </c>
      <c r="J101">
        <v>1.5068999999999999</v>
      </c>
      <c r="K101">
        <v>0.50689700000000004</v>
      </c>
      <c r="L101">
        <v>-0.67944700000000002</v>
      </c>
      <c r="M101">
        <v>6.4997999999999996</v>
      </c>
    </row>
    <row r="102" spans="1:13" x14ac:dyDescent="0.2">
      <c r="A102">
        <v>11</v>
      </c>
      <c r="B102">
        <v>10000</v>
      </c>
      <c r="C102">
        <v>4.3239200000000002</v>
      </c>
      <c r="D102">
        <v>4.35795E-4</v>
      </c>
      <c r="E102">
        <v>7.0002800000000001</v>
      </c>
      <c r="F102">
        <v>1.5074000000000001</v>
      </c>
      <c r="G102" s="1">
        <v>-9.6574300000000005E-6</v>
      </c>
      <c r="H102">
        <v>1.0003</v>
      </c>
      <c r="I102">
        <v>44.663800000000002</v>
      </c>
      <c r="J102">
        <v>1.5074000000000001</v>
      </c>
      <c r="K102">
        <v>0.50740200000000002</v>
      </c>
      <c r="L102">
        <v>-0.67845200000000006</v>
      </c>
      <c r="M102">
        <v>6.5654700000000004</v>
      </c>
    </row>
    <row r="103" spans="1:13" x14ac:dyDescent="0.2">
      <c r="A103">
        <v>11</v>
      </c>
      <c r="B103">
        <v>10100</v>
      </c>
      <c r="C103">
        <v>4.3672500000000003</v>
      </c>
      <c r="D103">
        <v>4.35795E-4</v>
      </c>
      <c r="E103">
        <v>7.0002800000000001</v>
      </c>
      <c r="F103">
        <v>1.5075700000000001</v>
      </c>
      <c r="G103" s="1">
        <v>1.15636E-7</v>
      </c>
      <c r="H103">
        <v>1.0003</v>
      </c>
      <c r="I103">
        <v>44.668799999999997</v>
      </c>
      <c r="J103">
        <v>1.5075700000000001</v>
      </c>
      <c r="K103">
        <v>0.50757099999999999</v>
      </c>
      <c r="L103">
        <v>-0.678118</v>
      </c>
      <c r="M103">
        <v>6.6311499999999999</v>
      </c>
    </row>
    <row r="104" spans="1:13" x14ac:dyDescent="0.2">
      <c r="A104">
        <v>11</v>
      </c>
      <c r="B104">
        <v>10200</v>
      </c>
      <c r="C104">
        <v>4.4104599999999996</v>
      </c>
      <c r="D104">
        <v>4.35795E-4</v>
      </c>
      <c r="E104">
        <v>7.0002800000000001</v>
      </c>
      <c r="F104">
        <v>1.5071000000000001</v>
      </c>
      <c r="G104" s="1">
        <v>-8.35727E-6</v>
      </c>
      <c r="H104">
        <v>1.0003</v>
      </c>
      <c r="I104">
        <v>44.654699999999998</v>
      </c>
      <c r="J104">
        <v>1.5071000000000001</v>
      </c>
      <c r="K104">
        <v>0.50709599999999999</v>
      </c>
      <c r="L104">
        <v>-0.67905400000000005</v>
      </c>
      <c r="M104">
        <v>6.6968300000000003</v>
      </c>
    </row>
    <row r="105" spans="1:13" x14ac:dyDescent="0.2">
      <c r="A105">
        <v>11</v>
      </c>
      <c r="B105">
        <v>10300</v>
      </c>
      <c r="C105">
        <v>4.4536699999999998</v>
      </c>
      <c r="D105">
        <v>4.35795E-4</v>
      </c>
      <c r="E105">
        <v>7.0002800000000001</v>
      </c>
      <c r="F105">
        <v>1.5071000000000001</v>
      </c>
      <c r="G105" s="1">
        <v>1.0282799999999999E-5</v>
      </c>
      <c r="H105">
        <v>1.0003</v>
      </c>
      <c r="I105">
        <v>44.655000000000001</v>
      </c>
      <c r="J105">
        <v>1.5071000000000001</v>
      </c>
      <c r="K105">
        <v>0.50710500000000003</v>
      </c>
      <c r="L105">
        <v>-0.679037</v>
      </c>
      <c r="M105">
        <v>6.7625000000000002</v>
      </c>
    </row>
    <row r="106" spans="1:13" x14ac:dyDescent="0.2">
      <c r="A106">
        <v>11</v>
      </c>
      <c r="B106">
        <v>10400</v>
      </c>
      <c r="C106">
        <v>4.4968700000000004</v>
      </c>
      <c r="D106">
        <v>4.35795E-4</v>
      </c>
      <c r="E106">
        <v>7.0002800000000001</v>
      </c>
      <c r="F106">
        <v>1.50756</v>
      </c>
      <c r="G106" s="1">
        <v>6.0679699999999998E-6</v>
      </c>
      <c r="H106">
        <v>1.0003</v>
      </c>
      <c r="I106">
        <v>44.668500000000002</v>
      </c>
      <c r="J106">
        <v>1.50756</v>
      </c>
      <c r="K106">
        <v>0.50756100000000004</v>
      </c>
      <c r="L106">
        <v>-0.67813900000000005</v>
      </c>
      <c r="M106">
        <v>6.8281900000000002</v>
      </c>
    </row>
    <row r="107" spans="1:13" x14ac:dyDescent="0.2">
      <c r="A107">
        <v>11</v>
      </c>
      <c r="B107">
        <v>10500</v>
      </c>
      <c r="C107">
        <v>4.5401999999999996</v>
      </c>
      <c r="D107">
        <v>4.35795E-4</v>
      </c>
      <c r="E107">
        <v>7.0002800000000001</v>
      </c>
      <c r="F107">
        <v>1.5081899999999999</v>
      </c>
      <c r="G107" s="1">
        <v>5.0126799999999998E-6</v>
      </c>
      <c r="H107">
        <v>1.0003</v>
      </c>
      <c r="I107">
        <v>44.687199999999997</v>
      </c>
      <c r="J107">
        <v>1.5081899999999999</v>
      </c>
      <c r="K107">
        <v>0.50819499999999995</v>
      </c>
      <c r="L107">
        <v>-0.67689100000000002</v>
      </c>
      <c r="M107">
        <v>6.8938600000000001</v>
      </c>
    </row>
    <row r="108" spans="1:13" x14ac:dyDescent="0.2">
      <c r="A108">
        <v>11</v>
      </c>
      <c r="B108">
        <v>10600</v>
      </c>
      <c r="C108">
        <v>4.5834099999999998</v>
      </c>
      <c r="D108">
        <v>4.35795E-4</v>
      </c>
      <c r="E108">
        <v>7.0002800000000001</v>
      </c>
      <c r="F108">
        <v>1.50746</v>
      </c>
      <c r="G108" s="1">
        <v>-2.3857800000000001E-5</v>
      </c>
      <c r="H108">
        <v>1.0003</v>
      </c>
      <c r="I108">
        <v>44.665500000000002</v>
      </c>
      <c r="J108">
        <v>1.50746</v>
      </c>
      <c r="K108">
        <v>0.50746000000000002</v>
      </c>
      <c r="L108">
        <v>-0.678338</v>
      </c>
      <c r="M108">
        <v>6.9595399999999996</v>
      </c>
    </row>
    <row r="109" spans="1:13" x14ac:dyDescent="0.2">
      <c r="A109">
        <v>11</v>
      </c>
      <c r="B109">
        <v>10700</v>
      </c>
      <c r="C109">
        <v>4.6266100000000003</v>
      </c>
      <c r="D109">
        <v>4.35795E-4</v>
      </c>
      <c r="E109">
        <v>7.0002800000000001</v>
      </c>
      <c r="F109">
        <v>1.50684</v>
      </c>
      <c r="G109" s="1">
        <v>-2.1250000000000002E-5</v>
      </c>
      <c r="H109">
        <v>1.0003</v>
      </c>
      <c r="I109">
        <v>44.647199999999998</v>
      </c>
      <c r="J109">
        <v>1.50684</v>
      </c>
      <c r="K109">
        <v>0.50684200000000001</v>
      </c>
      <c r="L109">
        <v>-0.67955600000000005</v>
      </c>
      <c r="M109">
        <v>7.0252299999999996</v>
      </c>
    </row>
    <row r="110" spans="1:13" x14ac:dyDescent="0.2">
      <c r="A110">
        <v>11</v>
      </c>
      <c r="B110">
        <v>10800</v>
      </c>
      <c r="C110">
        <v>4.66995</v>
      </c>
      <c r="D110">
        <v>4.35795E-4</v>
      </c>
      <c r="E110">
        <v>7.0002800000000001</v>
      </c>
      <c r="F110">
        <v>1.5064599999999999</v>
      </c>
      <c r="G110" s="1">
        <v>-5.1426899999999998E-7</v>
      </c>
      <c r="H110">
        <v>1.0003</v>
      </c>
      <c r="I110">
        <v>44.635899999999999</v>
      </c>
      <c r="J110">
        <v>1.5064599999999999</v>
      </c>
      <c r="K110">
        <v>0.50646199999999997</v>
      </c>
      <c r="L110">
        <v>-0.68030599999999997</v>
      </c>
      <c r="M110">
        <v>7.0909000000000004</v>
      </c>
    </row>
    <row r="111" spans="1:13" x14ac:dyDescent="0.2">
      <c r="A111">
        <v>11</v>
      </c>
      <c r="B111">
        <v>10900</v>
      </c>
      <c r="C111">
        <v>4.7131499999999997</v>
      </c>
      <c r="D111">
        <v>4.35795E-4</v>
      </c>
      <c r="E111">
        <v>7.0002800000000001</v>
      </c>
      <c r="F111">
        <v>1.50698</v>
      </c>
      <c r="G111" s="1">
        <v>-8.8672399999999998E-6</v>
      </c>
      <c r="H111">
        <v>1.0003</v>
      </c>
      <c r="I111">
        <v>44.651400000000002</v>
      </c>
      <c r="J111">
        <v>1.50698</v>
      </c>
      <c r="K111">
        <v>0.50698399999999999</v>
      </c>
      <c r="L111">
        <v>-0.67927599999999999</v>
      </c>
      <c r="M111">
        <v>7.1565799999999999</v>
      </c>
    </row>
    <row r="112" spans="1:13" x14ac:dyDescent="0.2">
      <c r="A112">
        <v>11</v>
      </c>
      <c r="B112">
        <v>11000</v>
      </c>
      <c r="C112">
        <v>4.7563599999999999</v>
      </c>
      <c r="D112">
        <v>4.35795E-4</v>
      </c>
      <c r="E112">
        <v>7.0002800000000001</v>
      </c>
      <c r="F112">
        <v>1.5075000000000001</v>
      </c>
      <c r="G112" s="1">
        <v>-4.2331099999999999E-5</v>
      </c>
      <c r="H112">
        <v>1.0003</v>
      </c>
      <c r="I112">
        <v>44.666600000000003</v>
      </c>
      <c r="J112">
        <v>1.5075000000000001</v>
      </c>
      <c r="K112">
        <v>0.50749900000000003</v>
      </c>
      <c r="L112">
        <v>-0.678261</v>
      </c>
      <c r="M112">
        <v>7.2222499999999998</v>
      </c>
    </row>
    <row r="113" spans="1:13" x14ac:dyDescent="0.2">
      <c r="A113">
        <v>11</v>
      </c>
      <c r="B113">
        <v>11100</v>
      </c>
      <c r="C113">
        <v>4.79969</v>
      </c>
      <c r="D113">
        <v>4.35795E-4</v>
      </c>
      <c r="E113">
        <v>7.0002800000000001</v>
      </c>
      <c r="F113">
        <v>1.50722</v>
      </c>
      <c r="G113" s="1">
        <v>2.26514E-6</v>
      </c>
      <c r="H113">
        <v>1.0003</v>
      </c>
      <c r="I113">
        <v>44.6584</v>
      </c>
      <c r="J113">
        <v>1.50722</v>
      </c>
      <c r="K113">
        <v>0.50722</v>
      </c>
      <c r="L113">
        <v>-0.678809</v>
      </c>
      <c r="M113">
        <v>7.2879399999999999</v>
      </c>
    </row>
    <row r="114" spans="1:13" x14ac:dyDescent="0.2">
      <c r="A114">
        <v>11</v>
      </c>
      <c r="B114">
        <v>11200</v>
      </c>
      <c r="C114">
        <v>4.8428899999999997</v>
      </c>
      <c r="D114">
        <v>4.35795E-4</v>
      </c>
      <c r="E114">
        <v>7.0002800000000001</v>
      </c>
      <c r="F114">
        <v>1.50715</v>
      </c>
      <c r="G114" s="1">
        <v>1.0156000000000001E-5</v>
      </c>
      <c r="H114">
        <v>1.0003</v>
      </c>
      <c r="I114">
        <v>44.656300000000002</v>
      </c>
      <c r="J114">
        <v>1.50715</v>
      </c>
      <c r="K114">
        <v>0.50714999999999999</v>
      </c>
      <c r="L114">
        <v>-0.678948</v>
      </c>
      <c r="M114">
        <v>7.3536200000000003</v>
      </c>
    </row>
    <row r="115" spans="1:13" x14ac:dyDescent="0.2">
      <c r="A115">
        <v>11</v>
      </c>
      <c r="B115">
        <v>11300</v>
      </c>
      <c r="C115">
        <v>4.8860999999999999</v>
      </c>
      <c r="D115">
        <v>4.35795E-4</v>
      </c>
      <c r="E115">
        <v>7.0002800000000001</v>
      </c>
      <c r="F115">
        <v>1.5074099999999999</v>
      </c>
      <c r="G115" s="1">
        <v>8.23316E-6</v>
      </c>
      <c r="H115">
        <v>1.0003</v>
      </c>
      <c r="I115">
        <v>44.664099999999998</v>
      </c>
      <c r="J115">
        <v>1.5074099999999999</v>
      </c>
      <c r="K115">
        <v>0.50741199999999997</v>
      </c>
      <c r="L115">
        <v>-0.67843299999999995</v>
      </c>
      <c r="M115">
        <v>7.4193100000000003</v>
      </c>
    </row>
    <row r="116" spans="1:13" x14ac:dyDescent="0.2">
      <c r="A116">
        <v>11</v>
      </c>
      <c r="B116">
        <v>11400</v>
      </c>
      <c r="C116">
        <v>4.9293100000000001</v>
      </c>
      <c r="D116">
        <v>4.35795E-4</v>
      </c>
      <c r="E116">
        <v>7.0002800000000001</v>
      </c>
      <c r="F116">
        <v>1.5086299999999999</v>
      </c>
      <c r="G116" s="1">
        <v>1.0654E-5</v>
      </c>
      <c r="H116">
        <v>1.0003</v>
      </c>
      <c r="I116">
        <v>44.700200000000002</v>
      </c>
      <c r="J116">
        <v>1.5086299999999999</v>
      </c>
      <c r="K116">
        <v>0.508633</v>
      </c>
      <c r="L116">
        <v>-0.67602899999999999</v>
      </c>
      <c r="M116">
        <v>7.4850099999999999</v>
      </c>
    </row>
    <row r="117" spans="1:13" x14ac:dyDescent="0.2">
      <c r="A117">
        <v>11</v>
      </c>
      <c r="B117">
        <v>11500</v>
      </c>
      <c r="C117">
        <v>4.9726400000000002</v>
      </c>
      <c r="D117">
        <v>4.35795E-4</v>
      </c>
      <c r="E117">
        <v>7.0002800000000001</v>
      </c>
      <c r="F117">
        <v>1.51078</v>
      </c>
      <c r="G117" s="1">
        <v>-8.9354199999999999E-5</v>
      </c>
      <c r="H117">
        <v>1.0003</v>
      </c>
      <c r="I117">
        <v>44.763800000000003</v>
      </c>
      <c r="J117">
        <v>1.51078</v>
      </c>
      <c r="K117">
        <v>0.51077799999999995</v>
      </c>
      <c r="L117">
        <v>-0.67181900000000006</v>
      </c>
      <c r="M117">
        <v>7.5507600000000004</v>
      </c>
    </row>
    <row r="118" spans="1:13" x14ac:dyDescent="0.2">
      <c r="A118">
        <v>11</v>
      </c>
      <c r="B118">
        <v>11600</v>
      </c>
      <c r="C118">
        <v>5.0158399999999999</v>
      </c>
      <c r="D118">
        <v>4.35795E-4</v>
      </c>
      <c r="E118">
        <v>7.0002800000000001</v>
      </c>
      <c r="F118">
        <v>1.5162100000000001</v>
      </c>
      <c r="G118" s="1">
        <v>3.4244600000000002E-6</v>
      </c>
      <c r="H118">
        <v>1.0003</v>
      </c>
      <c r="I118">
        <v>44.924799999999998</v>
      </c>
      <c r="J118">
        <v>1.5162100000000001</v>
      </c>
      <c r="K118">
        <v>0.516212</v>
      </c>
      <c r="L118">
        <v>-0.66123799999999999</v>
      </c>
      <c r="M118">
        <v>7.6166900000000002</v>
      </c>
    </row>
    <row r="119" spans="1:13" x14ac:dyDescent="0.2">
      <c r="A119">
        <v>11</v>
      </c>
      <c r="B119">
        <v>11700</v>
      </c>
      <c r="C119">
        <v>5.05905</v>
      </c>
      <c r="D119">
        <v>4.35795E-4</v>
      </c>
      <c r="E119">
        <v>7.0001800000000003</v>
      </c>
      <c r="F119">
        <v>1.5491999999999999</v>
      </c>
      <c r="G119" s="1">
        <v>5.5528800000000003E-5</v>
      </c>
      <c r="H119">
        <v>1.00031</v>
      </c>
      <c r="I119">
        <v>45.902200000000001</v>
      </c>
      <c r="J119">
        <v>1.5491999999999999</v>
      </c>
      <c r="K119">
        <v>0.54919899999999999</v>
      </c>
      <c r="L119">
        <v>-0.59929399999999999</v>
      </c>
      <c r="M119">
        <v>7.65909</v>
      </c>
    </row>
    <row r="120" spans="1:13" x14ac:dyDescent="0.2">
      <c r="A120">
        <v>11</v>
      </c>
      <c r="B120">
        <v>11800</v>
      </c>
      <c r="C120">
        <v>5.1023800000000001</v>
      </c>
      <c r="D120">
        <v>4.35795E-4</v>
      </c>
      <c r="E120">
        <v>7.0000299999999998</v>
      </c>
      <c r="F120">
        <v>1.4429799999999999</v>
      </c>
      <c r="G120" s="1">
        <v>5.8754700000000002E-5</v>
      </c>
      <c r="H120">
        <v>1.0002800000000001</v>
      </c>
      <c r="I120">
        <v>42.754899999999999</v>
      </c>
      <c r="J120">
        <v>1.4429799999999999</v>
      </c>
      <c r="K120">
        <v>0.44297700000000001</v>
      </c>
      <c r="L120">
        <v>-0.81423699999999999</v>
      </c>
      <c r="M120">
        <v>7.6906299999999996</v>
      </c>
    </row>
    <row r="121" spans="1:13" x14ac:dyDescent="0.2">
      <c r="A121">
        <v>11</v>
      </c>
      <c r="B121">
        <v>11900</v>
      </c>
      <c r="C121">
        <v>5.1455900000000003</v>
      </c>
      <c r="D121">
        <v>4.35795E-4</v>
      </c>
      <c r="E121">
        <v>7.0000099999999996</v>
      </c>
      <c r="F121">
        <v>1.47075</v>
      </c>
      <c r="G121">
        <v>1.11851E-2</v>
      </c>
      <c r="H121">
        <v>1.0003</v>
      </c>
      <c r="I121">
        <v>43.577800000000003</v>
      </c>
      <c r="J121">
        <v>1.47075</v>
      </c>
      <c r="K121">
        <v>0.47075</v>
      </c>
      <c r="L121">
        <v>-0.75342900000000002</v>
      </c>
      <c r="M121">
        <v>7.6980500000000003</v>
      </c>
    </row>
    <row r="122" spans="1:13" x14ac:dyDescent="0.2">
      <c r="A122">
        <v>11</v>
      </c>
      <c r="B122">
        <v>12000</v>
      </c>
      <c r="C122">
        <v>5.18879</v>
      </c>
      <c r="D122">
        <v>4.35795E-4</v>
      </c>
      <c r="E122">
        <v>7.0000099999999996</v>
      </c>
      <c r="F122">
        <v>1.4402999999999999</v>
      </c>
      <c r="G122">
        <v>5.7986499999999998E-3</v>
      </c>
      <c r="H122">
        <v>1.0003</v>
      </c>
      <c r="I122">
        <v>42.675699999999999</v>
      </c>
      <c r="J122">
        <v>1.4402999999999999</v>
      </c>
      <c r="K122">
        <v>0.44030399999999997</v>
      </c>
      <c r="L122">
        <v>-0.82028999999999996</v>
      </c>
      <c r="M122">
        <v>7.6980500000000003</v>
      </c>
    </row>
    <row r="123" spans="1:13" x14ac:dyDescent="0.2">
      <c r="A123">
        <v>11</v>
      </c>
      <c r="B123">
        <v>12100</v>
      </c>
      <c r="C123">
        <v>5.2320000000000002</v>
      </c>
      <c r="D123">
        <v>4.35795E-4</v>
      </c>
      <c r="E123">
        <v>7.0000099999999996</v>
      </c>
      <c r="F123">
        <v>1.4419900000000001</v>
      </c>
      <c r="G123">
        <v>1.3437900000000001E-3</v>
      </c>
      <c r="H123">
        <v>1.0003</v>
      </c>
      <c r="I123">
        <v>42.725499999999997</v>
      </c>
      <c r="J123">
        <v>1.4419900000000001</v>
      </c>
      <c r="K123">
        <v>0.44198500000000002</v>
      </c>
      <c r="L123">
        <v>-0.81647800000000004</v>
      </c>
      <c r="M123">
        <v>7.6980500000000003</v>
      </c>
    </row>
    <row r="124" spans="1:13" x14ac:dyDescent="0.2">
      <c r="A124">
        <v>11</v>
      </c>
      <c r="B124">
        <v>12200</v>
      </c>
      <c r="C124">
        <v>5.2753300000000003</v>
      </c>
      <c r="D124">
        <v>4.35795E-4</v>
      </c>
      <c r="E124">
        <v>7.0000099999999996</v>
      </c>
      <c r="F124">
        <v>1.4392100000000001</v>
      </c>
      <c r="G124">
        <v>3.6566099999999998E-3</v>
      </c>
      <c r="H124">
        <v>1.0003</v>
      </c>
      <c r="I124">
        <v>42.6432</v>
      </c>
      <c r="J124">
        <v>1.4392100000000001</v>
      </c>
      <c r="K124">
        <v>0.43920700000000001</v>
      </c>
      <c r="L124">
        <v>-0.82278399999999996</v>
      </c>
      <c r="M124">
        <v>7.6980500000000003</v>
      </c>
    </row>
    <row r="125" spans="1:13" x14ac:dyDescent="0.2">
      <c r="A125">
        <v>11</v>
      </c>
      <c r="B125">
        <v>12300</v>
      </c>
      <c r="C125">
        <v>5.3185399999999996</v>
      </c>
      <c r="D125">
        <v>4.35795E-4</v>
      </c>
      <c r="E125">
        <v>7.0000099999999996</v>
      </c>
      <c r="F125">
        <v>1.4606399999999999</v>
      </c>
      <c r="G125">
        <v>-7.4849499999999998E-3</v>
      </c>
      <c r="H125">
        <v>1.0003</v>
      </c>
      <c r="I125">
        <v>43.278199999999998</v>
      </c>
      <c r="J125">
        <v>1.4606399999999999</v>
      </c>
      <c r="K125">
        <v>0.46063999999999999</v>
      </c>
      <c r="L125">
        <v>-0.77513900000000002</v>
      </c>
      <c r="M125">
        <v>7.6980500000000003</v>
      </c>
    </row>
    <row r="126" spans="1:13" x14ac:dyDescent="0.2">
      <c r="A126">
        <v>11</v>
      </c>
      <c r="B126">
        <v>12400</v>
      </c>
      <c r="C126">
        <v>5.3617400000000002</v>
      </c>
      <c r="D126">
        <v>4.35795E-4</v>
      </c>
      <c r="E126">
        <v>7.0000099999999996</v>
      </c>
      <c r="F126">
        <v>1.4615899999999999</v>
      </c>
      <c r="G126">
        <v>8.7644200000000002E-3</v>
      </c>
      <c r="H126">
        <v>1.0003</v>
      </c>
      <c r="I126">
        <v>43.3065</v>
      </c>
      <c r="J126">
        <v>1.4615899999999999</v>
      </c>
      <c r="K126">
        <v>0.461594</v>
      </c>
      <c r="L126">
        <v>-0.77306900000000001</v>
      </c>
      <c r="M126">
        <v>7.6980500000000003</v>
      </c>
    </row>
    <row r="127" spans="1:13" x14ac:dyDescent="0.2">
      <c r="A127">
        <v>11</v>
      </c>
      <c r="B127">
        <v>12500</v>
      </c>
      <c r="C127">
        <v>5.4050700000000003</v>
      </c>
      <c r="D127">
        <v>4.35795E-4</v>
      </c>
      <c r="E127">
        <v>7.0000099999999996</v>
      </c>
      <c r="F127">
        <v>1.4612400000000001</v>
      </c>
      <c r="G127">
        <v>-7.4859699999999998E-3</v>
      </c>
      <c r="H127">
        <v>1.0003</v>
      </c>
      <c r="I127">
        <v>43.295999999999999</v>
      </c>
      <c r="J127">
        <v>1.4612400000000001</v>
      </c>
      <c r="K127">
        <v>0.46123900000000001</v>
      </c>
      <c r="L127">
        <v>-0.77383900000000005</v>
      </c>
      <c r="M127">
        <v>7.6980500000000003</v>
      </c>
    </row>
    <row r="128" spans="1:13" x14ac:dyDescent="0.2">
      <c r="A128">
        <v>11</v>
      </c>
      <c r="B128">
        <v>12600</v>
      </c>
      <c r="C128">
        <v>5.4482799999999996</v>
      </c>
      <c r="D128">
        <v>4.35795E-4</v>
      </c>
      <c r="E128">
        <v>7.0000099999999996</v>
      </c>
      <c r="F128">
        <v>1.4437</v>
      </c>
      <c r="G128">
        <v>-5.0763499999999999E-4</v>
      </c>
      <c r="H128">
        <v>1.0003</v>
      </c>
      <c r="I128">
        <v>42.776200000000003</v>
      </c>
      <c r="J128">
        <v>1.4437</v>
      </c>
      <c r="K128">
        <v>0.44369700000000001</v>
      </c>
      <c r="L128">
        <v>-0.81261300000000003</v>
      </c>
      <c r="M128">
        <v>7.6980500000000003</v>
      </c>
    </row>
    <row r="129" spans="1:13" x14ac:dyDescent="0.2">
      <c r="A129">
        <v>11</v>
      </c>
      <c r="B129">
        <v>12700</v>
      </c>
      <c r="C129">
        <v>5.4914899999999998</v>
      </c>
      <c r="D129">
        <v>4.35795E-4</v>
      </c>
      <c r="E129">
        <v>7.0000099999999996</v>
      </c>
      <c r="F129">
        <v>1.4607699999999999</v>
      </c>
      <c r="G129">
        <v>-6.7624099999999999E-3</v>
      </c>
      <c r="H129">
        <v>1.0003</v>
      </c>
      <c r="I129">
        <v>43.2819</v>
      </c>
      <c r="J129">
        <v>1.4607699999999999</v>
      </c>
      <c r="K129">
        <v>0.46076600000000001</v>
      </c>
      <c r="L129">
        <v>-0.77486600000000005</v>
      </c>
      <c r="M129">
        <v>7.6980500000000003</v>
      </c>
    </row>
    <row r="130" spans="1:13" x14ac:dyDescent="0.2">
      <c r="A130">
        <v>11</v>
      </c>
      <c r="B130">
        <v>12800</v>
      </c>
      <c r="C130">
        <v>5.5348199999999999</v>
      </c>
      <c r="D130">
        <v>4.35795E-4</v>
      </c>
      <c r="E130">
        <v>7.0000099999999996</v>
      </c>
      <c r="F130">
        <v>1.4439299999999999</v>
      </c>
      <c r="G130">
        <v>-2.3257700000000001E-4</v>
      </c>
      <c r="H130">
        <v>1.0003</v>
      </c>
      <c r="I130">
        <v>42.783200000000001</v>
      </c>
      <c r="J130">
        <v>1.4439299999999999</v>
      </c>
      <c r="K130">
        <v>0.44393300000000002</v>
      </c>
      <c r="L130">
        <v>-0.81208100000000005</v>
      </c>
      <c r="M130">
        <v>7.6980500000000003</v>
      </c>
    </row>
    <row r="131" spans="1:13" x14ac:dyDescent="0.2">
      <c r="A131">
        <v>11</v>
      </c>
      <c r="B131">
        <v>12900</v>
      </c>
      <c r="C131">
        <v>5.5780200000000004</v>
      </c>
      <c r="D131">
        <v>4.35795E-4</v>
      </c>
      <c r="E131">
        <v>7.0000099999999996</v>
      </c>
      <c r="F131">
        <v>1.4604699999999999</v>
      </c>
      <c r="G131">
        <v>-6.8089800000000001E-3</v>
      </c>
      <c r="H131">
        <v>1.0003</v>
      </c>
      <c r="I131">
        <v>43.273200000000003</v>
      </c>
      <c r="J131">
        <v>1.4604699999999999</v>
      </c>
      <c r="K131">
        <v>0.46047199999999999</v>
      </c>
      <c r="L131">
        <v>-0.77550399999999997</v>
      </c>
      <c r="M131">
        <v>7.6980500000000003</v>
      </c>
    </row>
    <row r="132" spans="1:13" x14ac:dyDescent="0.2">
      <c r="A132">
        <v>11</v>
      </c>
      <c r="B132">
        <v>13000</v>
      </c>
      <c r="C132">
        <v>5.6212299999999997</v>
      </c>
      <c r="D132">
        <v>4.35795E-4</v>
      </c>
      <c r="E132">
        <v>7.0000099999999996</v>
      </c>
      <c r="F132">
        <v>1.44478</v>
      </c>
      <c r="G132">
        <v>-9.1560100000000005E-4</v>
      </c>
      <c r="H132">
        <v>1.0003</v>
      </c>
      <c r="I132">
        <v>42.808399999999999</v>
      </c>
      <c r="J132">
        <v>1.44478</v>
      </c>
      <c r="K132">
        <v>0.44478400000000001</v>
      </c>
      <c r="L132">
        <v>-0.81016600000000005</v>
      </c>
      <c r="M132">
        <v>7.6980500000000003</v>
      </c>
    </row>
    <row r="133" spans="1:13" x14ac:dyDescent="0.2">
      <c r="A133">
        <v>11</v>
      </c>
      <c r="B133">
        <v>13100</v>
      </c>
      <c r="C133">
        <v>5.6644399999999999</v>
      </c>
      <c r="D133">
        <v>4.35795E-4</v>
      </c>
      <c r="E133">
        <v>7.0000099999999996</v>
      </c>
      <c r="F133">
        <v>1.4612400000000001</v>
      </c>
      <c r="G133">
        <v>-1.0690399999999999E-2</v>
      </c>
      <c r="H133">
        <v>1.0003</v>
      </c>
      <c r="I133">
        <v>43.296100000000003</v>
      </c>
      <c r="J133">
        <v>1.4612400000000001</v>
      </c>
      <c r="K133">
        <v>0.46124300000000001</v>
      </c>
      <c r="L133">
        <v>-0.77382899999999999</v>
      </c>
      <c r="M133">
        <v>7.6980500000000003</v>
      </c>
    </row>
    <row r="134" spans="1:13" x14ac:dyDescent="0.2">
      <c r="A134">
        <v>11</v>
      </c>
      <c r="B134">
        <v>13200</v>
      </c>
      <c r="C134">
        <v>5.70777</v>
      </c>
      <c r="D134">
        <v>4.35795E-4</v>
      </c>
      <c r="E134">
        <v>7.0000099999999996</v>
      </c>
      <c r="F134">
        <v>1.46407</v>
      </c>
      <c r="G134">
        <v>8.3083800000000006E-3</v>
      </c>
      <c r="H134">
        <v>1.0003</v>
      </c>
      <c r="I134">
        <v>43.3797</v>
      </c>
      <c r="J134">
        <v>1.46407</v>
      </c>
      <c r="K134">
        <v>0.46406599999999998</v>
      </c>
      <c r="L134">
        <v>-0.76772899999999999</v>
      </c>
      <c r="M134">
        <v>7.6980500000000003</v>
      </c>
    </row>
    <row r="135" spans="1:13" x14ac:dyDescent="0.2">
      <c r="A135">
        <v>11</v>
      </c>
      <c r="B135">
        <v>13300</v>
      </c>
      <c r="C135">
        <v>5.7509699999999997</v>
      </c>
      <c r="D135">
        <v>4.35795E-4</v>
      </c>
      <c r="E135">
        <v>7.0000099999999996</v>
      </c>
      <c r="F135">
        <v>1.45929</v>
      </c>
      <c r="G135">
        <v>1.03689E-2</v>
      </c>
      <c r="H135">
        <v>1.0003</v>
      </c>
      <c r="I135">
        <v>43.238399999999999</v>
      </c>
      <c r="J135">
        <v>1.45929</v>
      </c>
      <c r="K135">
        <v>0.45929500000000001</v>
      </c>
      <c r="L135">
        <v>-0.77806299999999995</v>
      </c>
      <c r="M135">
        <v>7.6980500000000003</v>
      </c>
    </row>
    <row r="136" spans="1:13" x14ac:dyDescent="0.2">
      <c r="A136">
        <v>11</v>
      </c>
      <c r="B136">
        <v>13400</v>
      </c>
      <c r="C136">
        <v>5.7941799999999999</v>
      </c>
      <c r="D136">
        <v>4.35795E-4</v>
      </c>
      <c r="E136">
        <v>7.0000099999999996</v>
      </c>
      <c r="F136">
        <v>1.4400299999999999</v>
      </c>
      <c r="G136">
        <v>1.25066E-3</v>
      </c>
      <c r="H136">
        <v>1.0002899999999999</v>
      </c>
      <c r="I136">
        <v>42.667700000000004</v>
      </c>
      <c r="J136">
        <v>1.4400299999999999</v>
      </c>
      <c r="K136">
        <v>0.44003300000000001</v>
      </c>
      <c r="L136">
        <v>-0.820905</v>
      </c>
      <c r="M136">
        <v>7.6980500000000003</v>
      </c>
    </row>
    <row r="137" spans="1:13" x14ac:dyDescent="0.2">
      <c r="A137">
        <v>11</v>
      </c>
      <c r="B137">
        <v>13500</v>
      </c>
      <c r="C137">
        <v>5.83751</v>
      </c>
      <c r="D137">
        <v>4.35795E-4</v>
      </c>
      <c r="E137">
        <v>7.0000099999999996</v>
      </c>
      <c r="F137">
        <v>1.44452</v>
      </c>
      <c r="G137">
        <v>1.54229E-4</v>
      </c>
      <c r="H137">
        <v>1.0003</v>
      </c>
      <c r="I137">
        <v>42.800600000000003</v>
      </c>
      <c r="J137">
        <v>1.44452</v>
      </c>
      <c r="K137">
        <v>0.444519</v>
      </c>
      <c r="L137">
        <v>-0.81076199999999998</v>
      </c>
      <c r="M137">
        <v>7.6980500000000003</v>
      </c>
    </row>
    <row r="138" spans="1:13" x14ac:dyDescent="0.2">
      <c r="A138">
        <v>11</v>
      </c>
      <c r="B138">
        <v>13600</v>
      </c>
      <c r="C138">
        <v>5.8807200000000002</v>
      </c>
      <c r="D138">
        <v>4.35795E-4</v>
      </c>
      <c r="E138">
        <v>7.0000099999999996</v>
      </c>
      <c r="F138">
        <v>1.4628699999999999</v>
      </c>
      <c r="G138">
        <v>7.6238E-3</v>
      </c>
      <c r="H138">
        <v>1.0003</v>
      </c>
      <c r="I138">
        <v>43.344200000000001</v>
      </c>
      <c r="J138">
        <v>1.4628699999999999</v>
      </c>
      <c r="K138">
        <v>0.46286699999999997</v>
      </c>
      <c r="L138">
        <v>-0.770316</v>
      </c>
      <c r="M138">
        <v>7.6980500000000003</v>
      </c>
    </row>
    <row r="139" spans="1:13" x14ac:dyDescent="0.2">
      <c r="A139">
        <v>11</v>
      </c>
      <c r="B139">
        <v>13700</v>
      </c>
      <c r="C139">
        <v>5.9239199999999999</v>
      </c>
      <c r="D139">
        <v>4.35795E-4</v>
      </c>
      <c r="E139">
        <v>7.0000099999999996</v>
      </c>
      <c r="F139">
        <v>1.4452</v>
      </c>
      <c r="G139">
        <v>3.38339E-4</v>
      </c>
      <c r="H139">
        <v>1.0003</v>
      </c>
      <c r="I139">
        <v>42.820599999999999</v>
      </c>
      <c r="J139">
        <v>1.4452</v>
      </c>
      <c r="K139">
        <v>0.44519599999999998</v>
      </c>
      <c r="L139">
        <v>-0.80923999999999996</v>
      </c>
      <c r="M139">
        <v>7.6980500000000003</v>
      </c>
    </row>
    <row r="140" spans="1:13" x14ac:dyDescent="0.2">
      <c r="A140">
        <v>11</v>
      </c>
      <c r="B140">
        <v>13800</v>
      </c>
      <c r="C140">
        <v>5.9672499999999999</v>
      </c>
      <c r="D140">
        <v>4.35795E-4</v>
      </c>
      <c r="E140">
        <v>7.0000099999999996</v>
      </c>
      <c r="F140">
        <v>1.4421200000000001</v>
      </c>
      <c r="G140">
        <v>4.0103600000000001E-3</v>
      </c>
      <c r="H140">
        <v>1.0003</v>
      </c>
      <c r="I140">
        <v>42.729399999999998</v>
      </c>
      <c r="J140">
        <v>1.4421200000000001</v>
      </c>
      <c r="K140">
        <v>0.44211699999999998</v>
      </c>
      <c r="L140">
        <v>-0.81618000000000002</v>
      </c>
      <c r="M140">
        <v>7.6980500000000003</v>
      </c>
    </row>
    <row r="141" spans="1:13" x14ac:dyDescent="0.2">
      <c r="A141">
        <v>11</v>
      </c>
      <c r="B141">
        <v>13900</v>
      </c>
      <c r="C141">
        <v>6.0104600000000001</v>
      </c>
      <c r="D141">
        <v>4.35795E-4</v>
      </c>
      <c r="E141">
        <v>7.0000099999999996</v>
      </c>
      <c r="F141">
        <v>1.4454100000000001</v>
      </c>
      <c r="G141">
        <v>1.0302499999999999E-3</v>
      </c>
      <c r="H141">
        <v>1.0003</v>
      </c>
      <c r="I141">
        <v>42.826999999999998</v>
      </c>
      <c r="J141">
        <v>1.4454100000000001</v>
      </c>
      <c r="K141">
        <v>0.44541199999999997</v>
      </c>
      <c r="L141">
        <v>-0.80875600000000003</v>
      </c>
      <c r="M141">
        <v>7.6980500000000003</v>
      </c>
    </row>
    <row r="142" spans="1:13" x14ac:dyDescent="0.2">
      <c r="A142">
        <v>11</v>
      </c>
      <c r="B142">
        <v>14000</v>
      </c>
      <c r="C142">
        <v>6.0536700000000003</v>
      </c>
      <c r="D142">
        <v>4.35795E-4</v>
      </c>
      <c r="E142">
        <v>7.0000099999999996</v>
      </c>
      <c r="F142">
        <v>1.46377</v>
      </c>
      <c r="G142">
        <v>-8.3150700000000008E-3</v>
      </c>
      <c r="H142">
        <v>1.0003</v>
      </c>
      <c r="I142">
        <v>43.371000000000002</v>
      </c>
      <c r="J142">
        <v>1.46377</v>
      </c>
      <c r="K142">
        <v>0.46377099999999999</v>
      </c>
      <c r="L142">
        <v>-0.76836499999999996</v>
      </c>
      <c r="M142">
        <v>7.6980500000000003</v>
      </c>
    </row>
    <row r="143" spans="1:13" x14ac:dyDescent="0.2">
      <c r="A143">
        <v>11</v>
      </c>
      <c r="B143">
        <v>14100</v>
      </c>
      <c r="C143">
        <v>6.09687</v>
      </c>
      <c r="D143">
        <v>4.35795E-4</v>
      </c>
      <c r="E143">
        <v>7.0000099999999996</v>
      </c>
      <c r="F143">
        <v>1.44539</v>
      </c>
      <c r="G143">
        <v>3.9120300000000002E-4</v>
      </c>
      <c r="H143">
        <v>1.0003</v>
      </c>
      <c r="I143">
        <v>42.826300000000003</v>
      </c>
      <c r="J143">
        <v>1.44539</v>
      </c>
      <c r="K143">
        <v>0.44538800000000001</v>
      </c>
      <c r="L143">
        <v>-0.80881000000000003</v>
      </c>
      <c r="M143">
        <v>7.6980500000000003</v>
      </c>
    </row>
    <row r="144" spans="1:13" x14ac:dyDescent="0.2">
      <c r="A144">
        <v>11</v>
      </c>
      <c r="B144">
        <v>14200</v>
      </c>
      <c r="C144">
        <v>6.1402000000000001</v>
      </c>
      <c r="D144">
        <v>4.35795E-4</v>
      </c>
      <c r="E144">
        <v>7.0000099999999996</v>
      </c>
      <c r="F144">
        <v>1.4615199999999999</v>
      </c>
      <c r="G144">
        <v>-5.8473199999999996E-3</v>
      </c>
      <c r="H144">
        <v>1.0003</v>
      </c>
      <c r="I144">
        <v>43.304200000000002</v>
      </c>
      <c r="J144">
        <v>1.4615199999999999</v>
      </c>
      <c r="K144">
        <v>0.46151599999999998</v>
      </c>
      <c r="L144">
        <v>-0.77323799999999998</v>
      </c>
      <c r="M144">
        <v>7.6980500000000003</v>
      </c>
    </row>
    <row r="145" spans="1:13" x14ac:dyDescent="0.2">
      <c r="A145">
        <v>11</v>
      </c>
      <c r="B145">
        <v>14300</v>
      </c>
      <c r="C145">
        <v>6.1834100000000003</v>
      </c>
      <c r="D145">
        <v>4.35795E-4</v>
      </c>
      <c r="E145">
        <v>7.0000099999999996</v>
      </c>
      <c r="F145">
        <v>1.4451700000000001</v>
      </c>
      <c r="G145" s="1">
        <v>2.20637E-5</v>
      </c>
      <c r="H145">
        <v>1.0003</v>
      </c>
      <c r="I145">
        <v>42.82</v>
      </c>
      <c r="J145">
        <v>1.4451700000000001</v>
      </c>
      <c r="K145">
        <v>0.44517499999999999</v>
      </c>
      <c r="L145">
        <v>-0.80928800000000001</v>
      </c>
      <c r="M145">
        <v>7.6980500000000003</v>
      </c>
    </row>
    <row r="146" spans="1:13" x14ac:dyDescent="0.2">
      <c r="A146">
        <v>11</v>
      </c>
      <c r="B146">
        <v>14400</v>
      </c>
      <c r="C146">
        <v>6.22661</v>
      </c>
      <c r="D146">
        <v>4.35795E-4</v>
      </c>
      <c r="E146">
        <v>7.0000099999999996</v>
      </c>
      <c r="F146">
        <v>1.44381</v>
      </c>
      <c r="G146">
        <v>1.276E-3</v>
      </c>
      <c r="H146">
        <v>1.0003</v>
      </c>
      <c r="I146">
        <v>42.779499999999999</v>
      </c>
      <c r="J146">
        <v>1.44381</v>
      </c>
      <c r="K146">
        <v>0.44380799999999998</v>
      </c>
      <c r="L146">
        <v>-0.81236299999999995</v>
      </c>
      <c r="M146">
        <v>7.6980500000000003</v>
      </c>
    </row>
    <row r="147" spans="1:13" x14ac:dyDescent="0.2">
      <c r="A147">
        <v>11</v>
      </c>
      <c r="B147">
        <v>14500</v>
      </c>
      <c r="C147">
        <v>6.2699499999999997</v>
      </c>
      <c r="D147">
        <v>4.35795E-4</v>
      </c>
      <c r="E147">
        <v>7.0000099999999996</v>
      </c>
      <c r="F147">
        <v>1.4617100000000001</v>
      </c>
      <c r="G147">
        <v>-5.9827200000000004E-3</v>
      </c>
      <c r="H147">
        <v>1.0003</v>
      </c>
      <c r="I147">
        <v>43.309800000000003</v>
      </c>
      <c r="J147">
        <v>1.4617100000000001</v>
      </c>
      <c r="K147">
        <v>0.46170600000000001</v>
      </c>
      <c r="L147">
        <v>-0.77282700000000004</v>
      </c>
      <c r="M147">
        <v>7.6980500000000003</v>
      </c>
    </row>
    <row r="148" spans="1:13" x14ac:dyDescent="0.2">
      <c r="A148">
        <v>11</v>
      </c>
      <c r="B148">
        <v>14600</v>
      </c>
      <c r="C148">
        <v>6.3131500000000003</v>
      </c>
      <c r="D148">
        <v>4.35795E-4</v>
      </c>
      <c r="E148">
        <v>7.0000099999999996</v>
      </c>
      <c r="F148">
        <v>1.4448399999999999</v>
      </c>
      <c r="G148">
        <v>2.5430299999999999E-4</v>
      </c>
      <c r="H148">
        <v>1.0003</v>
      </c>
      <c r="I148">
        <v>42.810200000000002</v>
      </c>
      <c r="J148">
        <v>1.4448399999999999</v>
      </c>
      <c r="K148">
        <v>0.44484299999999999</v>
      </c>
      <c r="L148">
        <v>-0.81003400000000003</v>
      </c>
      <c r="M148">
        <v>7.6980500000000003</v>
      </c>
    </row>
    <row r="149" spans="1:13" x14ac:dyDescent="0.2">
      <c r="A149">
        <v>11</v>
      </c>
      <c r="B149">
        <v>14700</v>
      </c>
      <c r="C149">
        <v>6.3563599999999996</v>
      </c>
      <c r="D149">
        <v>4.35795E-4</v>
      </c>
      <c r="E149">
        <v>7.0000099999999996</v>
      </c>
      <c r="F149">
        <v>1.4436800000000001</v>
      </c>
      <c r="G149">
        <v>-5.9561399999999995E-4</v>
      </c>
      <c r="H149">
        <v>1.0003</v>
      </c>
      <c r="I149">
        <v>42.775799999999997</v>
      </c>
      <c r="J149">
        <v>1.4436800000000001</v>
      </c>
      <c r="K149">
        <v>0.44368299999999999</v>
      </c>
      <c r="L149">
        <v>-0.81264499999999995</v>
      </c>
      <c r="M149">
        <v>7.6980500000000003</v>
      </c>
    </row>
    <row r="150" spans="1:13" x14ac:dyDescent="0.2">
      <c r="A150">
        <v>11</v>
      </c>
      <c r="B150">
        <v>14800</v>
      </c>
      <c r="C150">
        <v>6.3996899999999997</v>
      </c>
      <c r="D150">
        <v>4.35795E-4</v>
      </c>
      <c r="E150">
        <v>7.0000099999999996</v>
      </c>
      <c r="F150">
        <v>1.4598500000000001</v>
      </c>
      <c r="G150">
        <v>-1.0853399999999999E-2</v>
      </c>
      <c r="H150">
        <v>1.0003</v>
      </c>
      <c r="I150">
        <v>43.254899999999999</v>
      </c>
      <c r="J150">
        <v>1.4598500000000001</v>
      </c>
      <c r="K150">
        <v>0.45985399999999998</v>
      </c>
      <c r="L150">
        <v>-0.77684699999999995</v>
      </c>
      <c r="M150">
        <v>7.6980500000000003</v>
      </c>
    </row>
    <row r="151" spans="1:13" x14ac:dyDescent="0.2">
      <c r="A151">
        <v>11</v>
      </c>
      <c r="B151">
        <v>14900</v>
      </c>
      <c r="C151">
        <v>6.4428900000000002</v>
      </c>
      <c r="D151">
        <v>4.35795E-4</v>
      </c>
      <c r="E151">
        <v>7.0000099999999996</v>
      </c>
      <c r="F151">
        <v>1.4431</v>
      </c>
      <c r="G151" s="1">
        <v>4.22599E-6</v>
      </c>
      <c r="H151">
        <v>1.0003</v>
      </c>
      <c r="I151">
        <v>42.758600000000001</v>
      </c>
      <c r="J151">
        <v>1.4431</v>
      </c>
      <c r="K151">
        <v>0.443102</v>
      </c>
      <c r="L151">
        <v>-0.81395499999999998</v>
      </c>
      <c r="M151">
        <v>7.6980500000000003</v>
      </c>
    </row>
    <row r="152" spans="1:13" x14ac:dyDescent="0.2">
      <c r="A152">
        <v>11</v>
      </c>
      <c r="B152">
        <v>15000</v>
      </c>
      <c r="C152">
        <v>6.4861000000000004</v>
      </c>
      <c r="D152">
        <v>4.35795E-4</v>
      </c>
      <c r="E152">
        <v>7.0000099999999996</v>
      </c>
      <c r="F152">
        <v>1.46245</v>
      </c>
      <c r="G152">
        <v>6.5118299999999997E-3</v>
      </c>
      <c r="H152">
        <v>1.0003</v>
      </c>
      <c r="I152">
        <v>43.331699999999998</v>
      </c>
      <c r="J152">
        <v>1.46245</v>
      </c>
      <c r="K152">
        <v>0.46244600000000002</v>
      </c>
      <c r="L152">
        <v>-0.77122599999999997</v>
      </c>
      <c r="M152">
        <v>7.6980500000000003</v>
      </c>
    </row>
    <row r="153" spans="1:13" x14ac:dyDescent="0.2">
      <c r="A153">
        <v>11</v>
      </c>
      <c r="B153">
        <v>15100</v>
      </c>
      <c r="C153">
        <v>6.5293099999999997</v>
      </c>
      <c r="D153">
        <v>4.35795E-4</v>
      </c>
      <c r="E153">
        <v>7.0000099999999996</v>
      </c>
      <c r="F153">
        <v>1.4432100000000001</v>
      </c>
      <c r="G153">
        <v>-6.3559599999999999E-4</v>
      </c>
      <c r="H153">
        <v>1.0003</v>
      </c>
      <c r="I153">
        <v>42.761899999999997</v>
      </c>
      <c r="J153">
        <v>1.4432100000000001</v>
      </c>
      <c r="K153">
        <v>0.443214</v>
      </c>
      <c r="L153">
        <v>-0.81370200000000004</v>
      </c>
      <c r="M153">
        <v>7.6980500000000003</v>
      </c>
    </row>
    <row r="154" spans="1:13" x14ac:dyDescent="0.2">
      <c r="A154">
        <v>11</v>
      </c>
      <c r="B154">
        <v>15200</v>
      </c>
      <c r="C154">
        <v>6.5726399999999998</v>
      </c>
      <c r="D154">
        <v>4.35795E-4</v>
      </c>
      <c r="E154">
        <v>7.0000099999999996</v>
      </c>
      <c r="F154">
        <v>1.44512</v>
      </c>
      <c r="G154">
        <v>-7.3001399999999997E-4</v>
      </c>
      <c r="H154">
        <v>1.0003</v>
      </c>
      <c r="I154">
        <v>42.818399999999997</v>
      </c>
      <c r="J154">
        <v>1.44512</v>
      </c>
      <c r="K154">
        <v>0.44512000000000002</v>
      </c>
      <c r="L154">
        <v>-0.80941099999999999</v>
      </c>
      <c r="M154">
        <v>7.6980500000000003</v>
      </c>
    </row>
    <row r="155" spans="1:13" x14ac:dyDescent="0.2">
      <c r="A155">
        <v>11</v>
      </c>
      <c r="B155">
        <v>15300</v>
      </c>
      <c r="C155">
        <v>6.6158400000000004</v>
      </c>
      <c r="D155">
        <v>4.35795E-4</v>
      </c>
      <c r="E155">
        <v>7.0000099999999996</v>
      </c>
      <c r="F155">
        <v>1.46288</v>
      </c>
      <c r="G155">
        <v>-7.1944399999999999E-3</v>
      </c>
      <c r="H155">
        <v>1.0003</v>
      </c>
      <c r="I155">
        <v>43.344700000000003</v>
      </c>
      <c r="J155">
        <v>1.46288</v>
      </c>
      <c r="K155">
        <v>0.46288400000000002</v>
      </c>
      <c r="L155">
        <v>-0.77027800000000002</v>
      </c>
      <c r="M155">
        <v>7.6980500000000003</v>
      </c>
    </row>
    <row r="156" spans="1:13" x14ac:dyDescent="0.2">
      <c r="A156">
        <v>11</v>
      </c>
      <c r="B156">
        <v>15400</v>
      </c>
      <c r="C156">
        <v>6.6590499999999997</v>
      </c>
      <c r="D156">
        <v>4.35795E-4</v>
      </c>
      <c r="E156">
        <v>7.0000099999999996</v>
      </c>
      <c r="F156">
        <v>1.4439299999999999</v>
      </c>
      <c r="G156">
        <v>6.9231999999999996E-4</v>
      </c>
      <c r="H156">
        <v>1.0003</v>
      </c>
      <c r="I156">
        <v>42.783200000000001</v>
      </c>
      <c r="J156">
        <v>1.4439299999999999</v>
      </c>
      <c r="K156">
        <v>0.443934</v>
      </c>
      <c r="L156">
        <v>-0.812079</v>
      </c>
      <c r="M156">
        <v>7.6980500000000003</v>
      </c>
    </row>
    <row r="157" spans="1:13" x14ac:dyDescent="0.2">
      <c r="A157">
        <v>11</v>
      </c>
      <c r="B157">
        <v>15500</v>
      </c>
      <c r="C157">
        <v>6.7023799999999998</v>
      </c>
      <c r="D157">
        <v>4.35795E-4</v>
      </c>
      <c r="E157">
        <v>7.0000099999999996</v>
      </c>
      <c r="F157">
        <v>1.44303</v>
      </c>
      <c r="G157">
        <v>2.72974E-3</v>
      </c>
      <c r="H157">
        <v>1.0003</v>
      </c>
      <c r="I157">
        <v>42.756500000000003</v>
      </c>
      <c r="J157">
        <v>1.44303</v>
      </c>
      <c r="K157">
        <v>0.44303100000000001</v>
      </c>
      <c r="L157">
        <v>-0.81411599999999995</v>
      </c>
      <c r="M157">
        <v>7.6980500000000003</v>
      </c>
    </row>
    <row r="158" spans="1:13" x14ac:dyDescent="0.2">
      <c r="A158">
        <v>11</v>
      </c>
      <c r="B158">
        <v>15600</v>
      </c>
      <c r="C158">
        <v>6.74559</v>
      </c>
      <c r="D158">
        <v>4.35795E-4</v>
      </c>
      <c r="E158">
        <v>7.0000099999999996</v>
      </c>
      <c r="F158">
        <v>1.4413</v>
      </c>
      <c r="G158">
        <v>-4.3550400000000001E-3</v>
      </c>
      <c r="H158">
        <v>1.0003</v>
      </c>
      <c r="I158">
        <v>42.705300000000001</v>
      </c>
      <c r="J158">
        <v>1.4413</v>
      </c>
      <c r="K158">
        <v>0.44130200000000003</v>
      </c>
      <c r="L158">
        <v>-0.818025</v>
      </c>
      <c r="M158">
        <v>7.6980500000000003</v>
      </c>
    </row>
    <row r="159" spans="1:13" x14ac:dyDescent="0.2">
      <c r="A159">
        <v>11</v>
      </c>
      <c r="B159">
        <v>15700</v>
      </c>
      <c r="C159">
        <v>6.7887899999999997</v>
      </c>
      <c r="D159">
        <v>4.35795E-4</v>
      </c>
      <c r="E159">
        <v>7.0000099999999996</v>
      </c>
      <c r="F159">
        <v>1.4434100000000001</v>
      </c>
      <c r="G159">
        <v>4.4254500000000003E-4</v>
      </c>
      <c r="H159">
        <v>1.0003</v>
      </c>
      <c r="I159">
        <v>42.767800000000001</v>
      </c>
      <c r="J159">
        <v>1.4434100000000001</v>
      </c>
      <c r="K159">
        <v>0.443415</v>
      </c>
      <c r="L159">
        <v>-0.813249</v>
      </c>
      <c r="M159">
        <v>7.6980500000000003</v>
      </c>
    </row>
    <row r="160" spans="1:13" x14ac:dyDescent="0.2">
      <c r="A160">
        <v>11</v>
      </c>
      <c r="B160">
        <v>15800</v>
      </c>
      <c r="C160">
        <v>6.8319999999999999</v>
      </c>
      <c r="D160">
        <v>4.35795E-4</v>
      </c>
      <c r="E160">
        <v>7.0000099999999996</v>
      </c>
      <c r="F160">
        <v>1.46238</v>
      </c>
      <c r="G160">
        <v>8.1959700000000003E-3</v>
      </c>
      <c r="H160">
        <v>1.0003</v>
      </c>
      <c r="I160">
        <v>43.329799999999999</v>
      </c>
      <c r="J160">
        <v>1.46238</v>
      </c>
      <c r="K160">
        <v>0.46238000000000001</v>
      </c>
      <c r="L160">
        <v>-0.77136800000000005</v>
      </c>
      <c r="M160">
        <v>7.6980500000000003</v>
      </c>
    </row>
    <row r="161" spans="1:13" x14ac:dyDescent="0.2">
      <c r="A161">
        <v>11</v>
      </c>
      <c r="B161">
        <v>15900</v>
      </c>
      <c r="C161">
        <v>6.8753299999999999</v>
      </c>
      <c r="D161">
        <v>4.35795E-4</v>
      </c>
      <c r="E161">
        <v>7.0000099999999996</v>
      </c>
      <c r="F161">
        <v>1.44451</v>
      </c>
      <c r="G161">
        <v>-9.5918000000000002E-4</v>
      </c>
      <c r="H161">
        <v>1.0003</v>
      </c>
      <c r="I161">
        <v>42.800400000000003</v>
      </c>
      <c r="J161">
        <v>1.44451</v>
      </c>
      <c r="K161">
        <v>0.44451400000000002</v>
      </c>
      <c r="L161">
        <v>-0.81077399999999999</v>
      </c>
      <c r="M161">
        <v>7.6980500000000003</v>
      </c>
    </row>
    <row r="162" spans="1:13" x14ac:dyDescent="0.2">
      <c r="A162">
        <v>11</v>
      </c>
      <c r="B162">
        <v>16000</v>
      </c>
      <c r="C162">
        <v>6.9185400000000001</v>
      </c>
      <c r="D162">
        <v>4.35795E-4</v>
      </c>
      <c r="E162">
        <v>7.0000099999999996</v>
      </c>
      <c r="F162">
        <v>1.44401</v>
      </c>
      <c r="G162">
        <v>4.7643400000000003E-4</v>
      </c>
      <c r="H162">
        <v>1.0003</v>
      </c>
      <c r="I162">
        <v>42.785499999999999</v>
      </c>
      <c r="J162">
        <v>1.44401</v>
      </c>
      <c r="K162">
        <v>0.44401000000000002</v>
      </c>
      <c r="L162">
        <v>-0.81190899999999999</v>
      </c>
      <c r="M162">
        <v>7.6980500000000003</v>
      </c>
    </row>
    <row r="163" spans="1:13" x14ac:dyDescent="0.2">
      <c r="A163">
        <v>11</v>
      </c>
      <c r="B163">
        <v>16100</v>
      </c>
      <c r="C163">
        <v>6.9617399999999998</v>
      </c>
      <c r="D163">
        <v>4.35795E-4</v>
      </c>
      <c r="E163">
        <v>7.0000099999999996</v>
      </c>
      <c r="F163">
        <v>1.4436599999999999</v>
      </c>
      <c r="G163">
        <v>6.7875499999999996E-4</v>
      </c>
      <c r="H163">
        <v>1.0003</v>
      </c>
      <c r="I163">
        <v>42.774999999999999</v>
      </c>
      <c r="J163">
        <v>1.4436599999999999</v>
      </c>
      <c r="K163">
        <v>0.44365700000000002</v>
      </c>
      <c r="L163">
        <v>-0.81270299999999995</v>
      </c>
      <c r="M163">
        <v>7.6980500000000003</v>
      </c>
    </row>
    <row r="164" spans="1:13" x14ac:dyDescent="0.2">
      <c r="A164">
        <v>11</v>
      </c>
      <c r="B164">
        <v>16200</v>
      </c>
      <c r="C164">
        <v>7.0050699999999999</v>
      </c>
      <c r="D164">
        <v>4.35795E-4</v>
      </c>
      <c r="E164">
        <v>7.0000099999999996</v>
      </c>
      <c r="F164">
        <v>1.4626399999999999</v>
      </c>
      <c r="G164">
        <v>-6.9710600000000003E-3</v>
      </c>
      <c r="H164">
        <v>1.0003</v>
      </c>
      <c r="I164">
        <v>43.337400000000002</v>
      </c>
      <c r="J164">
        <v>1.4626399999999999</v>
      </c>
      <c r="K164">
        <v>0.46263900000000002</v>
      </c>
      <c r="L164">
        <v>-0.77080899999999997</v>
      </c>
      <c r="M164">
        <v>7.6980500000000003</v>
      </c>
    </row>
    <row r="165" spans="1:13" x14ac:dyDescent="0.2">
      <c r="A165">
        <v>11</v>
      </c>
      <c r="B165">
        <v>16300</v>
      </c>
      <c r="C165">
        <v>7.0482800000000001</v>
      </c>
      <c r="D165">
        <v>4.35795E-4</v>
      </c>
      <c r="E165">
        <v>7.0000099999999996</v>
      </c>
      <c r="F165">
        <v>1.462</v>
      </c>
      <c r="G165">
        <v>7.0091299999999997E-3</v>
      </c>
      <c r="H165">
        <v>1.0003</v>
      </c>
      <c r="I165">
        <v>43.318399999999997</v>
      </c>
      <c r="J165">
        <v>1.462</v>
      </c>
      <c r="K165">
        <v>0.46199600000000002</v>
      </c>
      <c r="L165">
        <v>-0.7722</v>
      </c>
      <c r="M165">
        <v>7.6980500000000003</v>
      </c>
    </row>
    <row r="166" spans="1:13" x14ac:dyDescent="0.2">
      <c r="A166">
        <v>11</v>
      </c>
      <c r="B166">
        <v>16400</v>
      </c>
      <c r="C166">
        <v>7.0914900000000003</v>
      </c>
      <c r="D166">
        <v>4.35795E-4</v>
      </c>
      <c r="E166">
        <v>7.0000099999999996</v>
      </c>
      <c r="F166">
        <v>1.4422699999999999</v>
      </c>
      <c r="G166">
        <v>2.69229E-3</v>
      </c>
      <c r="H166">
        <v>1.0003</v>
      </c>
      <c r="I166">
        <v>42.733899999999998</v>
      </c>
      <c r="J166">
        <v>1.4422699999999999</v>
      </c>
      <c r="K166">
        <v>0.44227</v>
      </c>
      <c r="L166">
        <v>-0.81583499999999998</v>
      </c>
      <c r="M166">
        <v>7.6980500000000003</v>
      </c>
    </row>
    <row r="167" spans="1:13" x14ac:dyDescent="0.2">
      <c r="A167">
        <v>11</v>
      </c>
      <c r="B167">
        <v>16500</v>
      </c>
      <c r="C167">
        <v>7.1348200000000004</v>
      </c>
      <c r="D167">
        <v>4.35795E-4</v>
      </c>
      <c r="E167">
        <v>7.0000099999999996</v>
      </c>
      <c r="F167">
        <v>1.4450099999999999</v>
      </c>
      <c r="G167" s="1">
        <v>-4.6132799999999998E-6</v>
      </c>
      <c r="H167">
        <v>1.0003</v>
      </c>
      <c r="I167">
        <v>42.815100000000001</v>
      </c>
      <c r="J167">
        <v>1.4450099999999999</v>
      </c>
      <c r="K167">
        <v>0.44501000000000002</v>
      </c>
      <c r="L167">
        <v>-0.80965900000000002</v>
      </c>
      <c r="M167">
        <v>7.6980500000000003</v>
      </c>
    </row>
    <row r="168" spans="1:13" x14ac:dyDescent="0.2">
      <c r="A168">
        <v>11</v>
      </c>
      <c r="B168">
        <v>16600</v>
      </c>
      <c r="C168">
        <v>7.1780200000000001</v>
      </c>
      <c r="D168">
        <v>4.35795E-4</v>
      </c>
      <c r="E168">
        <v>7.0000099999999996</v>
      </c>
      <c r="F168">
        <v>1.44689</v>
      </c>
      <c r="G168">
        <v>1.02765E-3</v>
      </c>
      <c r="H168">
        <v>1.0003</v>
      </c>
      <c r="I168">
        <v>42.870699999999999</v>
      </c>
      <c r="J168">
        <v>1.44689</v>
      </c>
      <c r="K168">
        <v>0.44688800000000001</v>
      </c>
      <c r="L168">
        <v>-0.80544800000000005</v>
      </c>
      <c r="M168">
        <v>7.6980500000000003</v>
      </c>
    </row>
    <row r="169" spans="1:13" x14ac:dyDescent="0.2">
      <c r="A169">
        <v>11</v>
      </c>
      <c r="B169">
        <v>16700</v>
      </c>
      <c r="C169">
        <v>7.2212300000000003</v>
      </c>
      <c r="D169">
        <v>4.35795E-4</v>
      </c>
      <c r="E169">
        <v>7.0000099999999996</v>
      </c>
      <c r="F169">
        <v>1.45974</v>
      </c>
      <c r="G169">
        <v>-1.07362E-2</v>
      </c>
      <c r="H169">
        <v>1.0003</v>
      </c>
      <c r="I169">
        <v>43.2515</v>
      </c>
      <c r="J169">
        <v>1.45974</v>
      </c>
      <c r="K169">
        <v>0.45973799999999998</v>
      </c>
      <c r="L169">
        <v>-0.77709899999999998</v>
      </c>
      <c r="M169">
        <v>7.6980500000000003</v>
      </c>
    </row>
    <row r="170" spans="1:13" x14ac:dyDescent="0.2">
      <c r="A170">
        <v>11</v>
      </c>
      <c r="B170">
        <v>16800</v>
      </c>
      <c r="C170">
        <v>7.2644399999999996</v>
      </c>
      <c r="D170">
        <v>4.35795E-4</v>
      </c>
      <c r="E170">
        <v>7.0000099999999996</v>
      </c>
      <c r="F170">
        <v>1.4452400000000001</v>
      </c>
      <c r="G170">
        <v>-4.2982200000000001E-4</v>
      </c>
      <c r="H170">
        <v>1.0003</v>
      </c>
      <c r="I170">
        <v>42.822000000000003</v>
      </c>
      <c r="J170">
        <v>1.4452400000000001</v>
      </c>
      <c r="K170">
        <v>0.445243</v>
      </c>
      <c r="L170">
        <v>-0.80913500000000005</v>
      </c>
      <c r="M170">
        <v>7.6980500000000003</v>
      </c>
    </row>
    <row r="171" spans="1:13" x14ac:dyDescent="0.2">
      <c r="A171">
        <v>11</v>
      </c>
      <c r="B171">
        <v>16900</v>
      </c>
      <c r="C171">
        <v>7.3077699999999997</v>
      </c>
      <c r="D171">
        <v>4.35795E-4</v>
      </c>
      <c r="E171">
        <v>7.0000099999999996</v>
      </c>
      <c r="F171">
        <v>1.44424</v>
      </c>
      <c r="G171">
        <v>1.1637799999999999E-3</v>
      </c>
      <c r="H171">
        <v>1.0003</v>
      </c>
      <c r="I171">
        <v>42.792299999999997</v>
      </c>
      <c r="J171">
        <v>1.44424</v>
      </c>
      <c r="K171">
        <v>0.44424200000000003</v>
      </c>
      <c r="L171">
        <v>-0.81138699999999997</v>
      </c>
      <c r="M171">
        <v>7.6980500000000003</v>
      </c>
    </row>
    <row r="172" spans="1:13" x14ac:dyDescent="0.2">
      <c r="A172">
        <v>11</v>
      </c>
      <c r="B172">
        <v>17000</v>
      </c>
      <c r="C172">
        <v>7.3509700000000002</v>
      </c>
      <c r="D172">
        <v>4.35795E-4</v>
      </c>
      <c r="E172">
        <v>7.0000099999999996</v>
      </c>
      <c r="F172">
        <v>1.4445300000000001</v>
      </c>
      <c r="G172">
        <v>-3.9072299999999999E-4</v>
      </c>
      <c r="H172">
        <v>1.0003</v>
      </c>
      <c r="I172">
        <v>42.800899999999999</v>
      </c>
      <c r="J172">
        <v>1.4445300000000001</v>
      </c>
      <c r="K172">
        <v>0.44452900000000001</v>
      </c>
      <c r="L172">
        <v>-0.81073899999999999</v>
      </c>
      <c r="M172">
        <v>7.6980500000000003</v>
      </c>
    </row>
    <row r="173" spans="1:13" x14ac:dyDescent="0.2">
      <c r="A173">
        <v>11</v>
      </c>
      <c r="B173">
        <v>17100</v>
      </c>
      <c r="C173">
        <v>7.3941800000000004</v>
      </c>
      <c r="D173">
        <v>4.35795E-4</v>
      </c>
      <c r="E173">
        <v>7.0000099999999996</v>
      </c>
      <c r="F173">
        <v>1.44238</v>
      </c>
      <c r="G173">
        <v>-3.4094300000000002E-3</v>
      </c>
      <c r="H173">
        <v>1.0003</v>
      </c>
      <c r="I173">
        <v>42.737299999999998</v>
      </c>
      <c r="J173">
        <v>1.44238</v>
      </c>
      <c r="K173">
        <v>0.44238499999999997</v>
      </c>
      <c r="L173">
        <v>-0.81557500000000005</v>
      </c>
      <c r="M173">
        <v>7.6980500000000003</v>
      </c>
    </row>
    <row r="174" spans="1:13" x14ac:dyDescent="0.2">
      <c r="A174">
        <v>11</v>
      </c>
      <c r="B174">
        <v>17200</v>
      </c>
      <c r="C174">
        <v>7.4375099999999996</v>
      </c>
      <c r="D174">
        <v>4.35795E-4</v>
      </c>
      <c r="E174">
        <v>7.0000099999999996</v>
      </c>
      <c r="F174">
        <v>1.44476</v>
      </c>
      <c r="G174">
        <v>4.8522300000000001E-4</v>
      </c>
      <c r="H174">
        <v>1.0003</v>
      </c>
      <c r="I174">
        <v>42.807899999999997</v>
      </c>
      <c r="J174">
        <v>1.44476</v>
      </c>
      <c r="K174">
        <v>0.44476500000000002</v>
      </c>
      <c r="L174">
        <v>-0.81020899999999996</v>
      </c>
      <c r="M174">
        <v>7.6980500000000003</v>
      </c>
    </row>
    <row r="175" spans="1:13" x14ac:dyDescent="0.2">
      <c r="A175">
        <v>11</v>
      </c>
      <c r="B175">
        <v>17300</v>
      </c>
      <c r="C175">
        <v>7.4807199999999998</v>
      </c>
      <c r="D175">
        <v>4.35795E-4</v>
      </c>
      <c r="E175">
        <v>7.0000099999999996</v>
      </c>
      <c r="F175">
        <v>1.44397</v>
      </c>
      <c r="G175">
        <v>-2.1207399999999999E-3</v>
      </c>
      <c r="H175">
        <v>1.0003</v>
      </c>
      <c r="I175">
        <v>42.784199999999998</v>
      </c>
      <c r="J175">
        <v>1.44397</v>
      </c>
      <c r="K175">
        <v>0.44396600000000003</v>
      </c>
      <c r="L175">
        <v>-0.81200799999999995</v>
      </c>
      <c r="M175">
        <v>7.6980500000000003</v>
      </c>
    </row>
    <row r="176" spans="1:13" x14ac:dyDescent="0.2">
      <c r="A176">
        <v>11</v>
      </c>
      <c r="B176">
        <v>17400</v>
      </c>
      <c r="C176">
        <v>7.5239200000000004</v>
      </c>
      <c r="D176">
        <v>4.35795E-4</v>
      </c>
      <c r="E176">
        <v>7.0000099999999996</v>
      </c>
      <c r="F176">
        <v>1.4440999999999999</v>
      </c>
      <c r="G176" s="1">
        <v>9.1475600000000002E-5</v>
      </c>
      <c r="H176">
        <v>1.0003</v>
      </c>
      <c r="I176">
        <v>42.788200000000003</v>
      </c>
      <c r="J176">
        <v>1.4440999999999999</v>
      </c>
      <c r="K176">
        <v>0.44410100000000002</v>
      </c>
      <c r="L176">
        <v>-0.81170399999999998</v>
      </c>
      <c r="M176">
        <v>7.6980500000000003</v>
      </c>
    </row>
    <row r="177" spans="1:13" x14ac:dyDescent="0.2">
      <c r="A177">
        <v>11</v>
      </c>
      <c r="B177">
        <v>17500</v>
      </c>
      <c r="C177">
        <v>7.5672499999999996</v>
      </c>
      <c r="D177">
        <v>4.35795E-4</v>
      </c>
      <c r="E177">
        <v>7.0000099999999996</v>
      </c>
      <c r="F177">
        <v>1.44492</v>
      </c>
      <c r="G177">
        <v>2.1217600000000001E-4</v>
      </c>
      <c r="H177">
        <v>1.0003</v>
      </c>
      <c r="I177">
        <v>42.812399999999997</v>
      </c>
      <c r="J177">
        <v>1.44492</v>
      </c>
      <c r="K177">
        <v>0.44491700000000001</v>
      </c>
      <c r="L177">
        <v>-0.809867</v>
      </c>
      <c r="M177">
        <v>7.6980500000000003</v>
      </c>
    </row>
    <row r="178" spans="1:13" x14ac:dyDescent="0.2">
      <c r="A178">
        <v>11</v>
      </c>
      <c r="B178">
        <v>17600</v>
      </c>
      <c r="C178">
        <v>7.6104599999999998</v>
      </c>
      <c r="D178">
        <v>4.35795E-4</v>
      </c>
      <c r="E178">
        <v>7.0000099999999996</v>
      </c>
      <c r="F178">
        <v>1.4448300000000001</v>
      </c>
      <c r="G178">
        <v>-1.15734E-3</v>
      </c>
      <c r="H178">
        <v>1.0003</v>
      </c>
      <c r="I178">
        <v>42.809899999999999</v>
      </c>
      <c r="J178">
        <v>1.4448300000000001</v>
      </c>
      <c r="K178">
        <v>0.44483400000000001</v>
      </c>
      <c r="L178">
        <v>-0.81005300000000002</v>
      </c>
      <c r="M178">
        <v>7.6980500000000003</v>
      </c>
    </row>
    <row r="179" spans="1:13" x14ac:dyDescent="0.2">
      <c r="A179">
        <v>11</v>
      </c>
      <c r="B179">
        <v>17700</v>
      </c>
      <c r="C179">
        <v>7.65367</v>
      </c>
      <c r="D179">
        <v>4.35795E-4</v>
      </c>
      <c r="E179">
        <v>7.0000099999999996</v>
      </c>
      <c r="F179">
        <v>1.4619800000000001</v>
      </c>
      <c r="G179">
        <v>5.5434200000000003E-3</v>
      </c>
      <c r="H179">
        <v>1.0003</v>
      </c>
      <c r="I179">
        <v>43.318100000000001</v>
      </c>
      <c r="J179">
        <v>1.4619800000000001</v>
      </c>
      <c r="K179">
        <v>0.46198499999999998</v>
      </c>
      <c r="L179">
        <v>-0.77222400000000002</v>
      </c>
      <c r="M179">
        <v>7.6980500000000003</v>
      </c>
    </row>
    <row r="180" spans="1:13" x14ac:dyDescent="0.2">
      <c r="A180">
        <v>11</v>
      </c>
      <c r="B180">
        <v>17800</v>
      </c>
      <c r="C180">
        <v>7.6968699999999997</v>
      </c>
      <c r="D180">
        <v>4.35795E-4</v>
      </c>
      <c r="E180">
        <v>7.0000099999999996</v>
      </c>
      <c r="F180">
        <v>1.44441</v>
      </c>
      <c r="G180">
        <v>-2.29564E-4</v>
      </c>
      <c r="H180">
        <v>1.0003</v>
      </c>
      <c r="I180">
        <v>42.7973</v>
      </c>
      <c r="J180">
        <v>1.44441</v>
      </c>
      <c r="K180">
        <v>0.44440800000000003</v>
      </c>
      <c r="L180">
        <v>-0.81101199999999996</v>
      </c>
      <c r="M180">
        <v>7.6980500000000003</v>
      </c>
    </row>
    <row r="181" spans="1:13" x14ac:dyDescent="0.2">
      <c r="A181">
        <v>11</v>
      </c>
      <c r="B181">
        <v>17900</v>
      </c>
      <c r="C181">
        <v>7.7401999999999997</v>
      </c>
      <c r="D181">
        <v>4.35795E-4</v>
      </c>
      <c r="E181">
        <v>7.0000099999999996</v>
      </c>
      <c r="F181">
        <v>1.4428799999999999</v>
      </c>
      <c r="G181">
        <v>3.0691099999999999E-3</v>
      </c>
      <c r="H181">
        <v>1.0003</v>
      </c>
      <c r="I181">
        <v>42.752000000000002</v>
      </c>
      <c r="J181">
        <v>1.4428799999999999</v>
      </c>
      <c r="K181">
        <v>0.44288100000000002</v>
      </c>
      <c r="L181">
        <v>-0.81445400000000001</v>
      </c>
      <c r="M181">
        <v>7.6980500000000003</v>
      </c>
    </row>
    <row r="182" spans="1:13" x14ac:dyDescent="0.2">
      <c r="A182">
        <v>11</v>
      </c>
      <c r="B182">
        <v>18000</v>
      </c>
      <c r="C182">
        <v>7.7834099999999999</v>
      </c>
      <c r="D182">
        <v>4.35795E-4</v>
      </c>
      <c r="E182">
        <v>7.0000099999999996</v>
      </c>
      <c r="F182">
        <v>1.44556</v>
      </c>
      <c r="G182">
        <v>3.4244900000000001E-3</v>
      </c>
      <c r="H182">
        <v>1.0003</v>
      </c>
      <c r="I182">
        <v>42.831299999999999</v>
      </c>
      <c r="J182">
        <v>1.44556</v>
      </c>
      <c r="K182">
        <v>0.44555800000000001</v>
      </c>
      <c r="L182">
        <v>-0.80842800000000004</v>
      </c>
      <c r="M182">
        <v>7.6980500000000003</v>
      </c>
    </row>
    <row r="183" spans="1:13" x14ac:dyDescent="0.2">
      <c r="A183">
        <v>11</v>
      </c>
      <c r="B183">
        <v>18100</v>
      </c>
      <c r="C183">
        <v>7.8266099999999996</v>
      </c>
      <c r="D183">
        <v>4.35795E-4</v>
      </c>
      <c r="E183">
        <v>7.0000099999999996</v>
      </c>
      <c r="F183">
        <v>1.44445</v>
      </c>
      <c r="G183">
        <v>-1.08774E-3</v>
      </c>
      <c r="H183">
        <v>1.0003</v>
      </c>
      <c r="I183">
        <v>42.798499999999997</v>
      </c>
      <c r="J183">
        <v>1.44445</v>
      </c>
      <c r="K183">
        <v>0.44444899999999998</v>
      </c>
      <c r="L183">
        <v>-0.810921</v>
      </c>
      <c r="M183">
        <v>7.6980500000000003</v>
      </c>
    </row>
    <row r="184" spans="1:13" x14ac:dyDescent="0.2">
      <c r="A184">
        <v>11</v>
      </c>
      <c r="B184">
        <v>18200</v>
      </c>
      <c r="C184">
        <v>7.8699500000000002</v>
      </c>
      <c r="D184">
        <v>4.35795E-4</v>
      </c>
      <c r="E184">
        <v>7.0000099999999996</v>
      </c>
      <c r="F184">
        <v>1.44421</v>
      </c>
      <c r="G184">
        <v>1.5009699999999999E-3</v>
      </c>
      <c r="H184">
        <v>1.0003</v>
      </c>
      <c r="I184">
        <v>42.791400000000003</v>
      </c>
      <c r="J184">
        <v>1.44421</v>
      </c>
      <c r="K184">
        <v>0.44421100000000002</v>
      </c>
      <c r="L184">
        <v>-0.81145699999999998</v>
      </c>
      <c r="M184">
        <v>7.6980500000000003</v>
      </c>
    </row>
    <row r="185" spans="1:13" x14ac:dyDescent="0.2">
      <c r="A185">
        <v>11</v>
      </c>
      <c r="B185">
        <v>18300</v>
      </c>
      <c r="C185">
        <v>7.9131499999999999</v>
      </c>
      <c r="D185">
        <v>4.35795E-4</v>
      </c>
      <c r="E185">
        <v>7.0000099999999996</v>
      </c>
      <c r="F185">
        <v>1.4587600000000001</v>
      </c>
      <c r="G185">
        <v>1.0445899999999999E-2</v>
      </c>
      <c r="H185">
        <v>1.0003</v>
      </c>
      <c r="I185">
        <v>43.2224</v>
      </c>
      <c r="J185">
        <v>1.4587600000000001</v>
      </c>
      <c r="K185">
        <v>0.45875700000000003</v>
      </c>
      <c r="L185">
        <v>-0.77923600000000004</v>
      </c>
      <c r="M185">
        <v>7.6980500000000003</v>
      </c>
    </row>
    <row r="186" spans="1:13" x14ac:dyDescent="0.2">
      <c r="A186">
        <v>11</v>
      </c>
      <c r="B186">
        <v>18400</v>
      </c>
      <c r="C186">
        <v>7.9563600000000001</v>
      </c>
      <c r="D186">
        <v>4.35795E-4</v>
      </c>
      <c r="E186">
        <v>7.0000099999999996</v>
      </c>
      <c r="F186">
        <v>1.44387</v>
      </c>
      <c r="G186">
        <v>8.3174300000000002E-4</v>
      </c>
      <c r="H186">
        <v>1.0003</v>
      </c>
      <c r="I186">
        <v>42.781300000000002</v>
      </c>
      <c r="J186">
        <v>1.44387</v>
      </c>
      <c r="K186">
        <v>0.44386900000000001</v>
      </c>
      <c r="L186">
        <v>-0.81222499999999997</v>
      </c>
      <c r="M186">
        <v>7.6980500000000003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3139-E859-4C42-BCD7-2261BD078E34}">
  <dimension ref="A1:X416"/>
  <sheetViews>
    <sheetView topLeftCell="I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5" width="8.1640625" bestFit="1" customWidth="1"/>
    <col min="6" max="6" width="10.83203125" bestFit="1" customWidth="1"/>
    <col min="7" max="7" width="12.83203125" bestFit="1" customWidth="1"/>
    <col min="8" max="8" width="8.1640625" bestFit="1" customWidth="1"/>
    <col min="9" max="9" width="8.83203125" bestFit="1" customWidth="1"/>
    <col min="10" max="11" width="10.83203125" bestFit="1" customWidth="1"/>
    <col min="12" max="13" width="10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 s="1">
        <v>9.7446800000000004E-5</v>
      </c>
      <c r="E2">
        <v>7.0002800000000001</v>
      </c>
      <c r="F2">
        <v>1.4915799999999999</v>
      </c>
      <c r="G2">
        <v>0</v>
      </c>
      <c r="H2">
        <v>1.00003</v>
      </c>
      <c r="I2">
        <v>44.195</v>
      </c>
      <c r="J2">
        <v>1.4915799999999999</v>
      </c>
      <c r="K2">
        <v>0.49158000000000002</v>
      </c>
      <c r="L2">
        <v>-0.71013000000000004</v>
      </c>
      <c r="M2" s="1">
        <v>-2.3185800000000001E-7</v>
      </c>
      <c r="N2">
        <v>261</v>
      </c>
      <c r="O2">
        <v>14.8</v>
      </c>
      <c r="P2">
        <v>7.4999999999999997E-2</v>
      </c>
      <c r="Q2">
        <v>0.5</v>
      </c>
      <c r="R2">
        <v>11</v>
      </c>
      <c r="S2">
        <f>AVERAGE(F2:INDEX(F2:F1000,$N$2))</f>
        <v>1.5049744061302677</v>
      </c>
      <c r="T2">
        <f>STDEV(F2:INDEX(F2:F1000,$N$2))</f>
        <v>1.2019225511817272E-3</v>
      </c>
      <c r="U2">
        <f>T2/S2</f>
        <v>7.9863321680813425E-4</v>
      </c>
      <c r="V2">
        <f>AVERAGE(I2:INDEX(I2:I1000,$N$2))</f>
        <v>44.591834865900367</v>
      </c>
      <c r="W2">
        <f>STDEV(I2:INDEX(I2:I1000,$N$2))</f>
        <v>3.5617812782171111E-2</v>
      </c>
      <c r="X2">
        <f>W2/V2</f>
        <v>7.9875189907038921E-4</v>
      </c>
    </row>
    <row r="3" spans="1:24" x14ac:dyDescent="0.2">
      <c r="A3">
        <v>11</v>
      </c>
      <c r="B3">
        <v>100</v>
      </c>
      <c r="C3">
        <v>1.9313199999999999E-2</v>
      </c>
      <c r="D3">
        <v>1.9489400000000001E-4</v>
      </c>
      <c r="E3">
        <v>7.0002800000000001</v>
      </c>
      <c r="F3">
        <v>1.50573</v>
      </c>
      <c r="G3" s="1">
        <v>-1.72611E-4</v>
      </c>
      <c r="H3">
        <v>1.00038</v>
      </c>
      <c r="I3">
        <v>44.614100000000001</v>
      </c>
      <c r="J3">
        <v>1.50573</v>
      </c>
      <c r="K3">
        <v>0.50572700000000004</v>
      </c>
      <c r="L3">
        <v>-0.68175799999999998</v>
      </c>
      <c r="M3">
        <v>2.9098099999999998E-2</v>
      </c>
    </row>
    <row r="4" spans="1:24" x14ac:dyDescent="0.2">
      <c r="A4">
        <v>11</v>
      </c>
      <c r="B4">
        <v>200</v>
      </c>
      <c r="C4">
        <v>3.8626399999999998E-2</v>
      </c>
      <c r="D4">
        <v>1.9489400000000001E-4</v>
      </c>
      <c r="E4">
        <v>7.0002800000000001</v>
      </c>
      <c r="F4">
        <v>1.5060199999999999</v>
      </c>
      <c r="G4" s="1">
        <v>-1.38952E-5</v>
      </c>
      <c r="H4">
        <v>1.0003899999999999</v>
      </c>
      <c r="I4">
        <v>44.622900000000001</v>
      </c>
      <c r="J4">
        <v>1.5060199999999999</v>
      </c>
      <c r="K4">
        <v>0.50602400000000003</v>
      </c>
      <c r="L4">
        <v>-0.68117099999999997</v>
      </c>
      <c r="M4">
        <v>5.8454100000000002E-2</v>
      </c>
    </row>
    <row r="5" spans="1:24" x14ac:dyDescent="0.2">
      <c r="A5">
        <v>11</v>
      </c>
      <c r="B5">
        <v>300</v>
      </c>
      <c r="C5">
        <v>5.7939600000000001E-2</v>
      </c>
      <c r="D5">
        <v>1.9489400000000001E-4</v>
      </c>
      <c r="E5">
        <v>7.0002800000000001</v>
      </c>
      <c r="F5">
        <v>1.5057499999999999</v>
      </c>
      <c r="G5" s="1">
        <v>-1.8674599999999999E-5</v>
      </c>
      <c r="H5">
        <v>1.0003899999999999</v>
      </c>
      <c r="I5">
        <v>44.614800000000002</v>
      </c>
      <c r="J5">
        <v>1.5057499999999999</v>
      </c>
      <c r="K5">
        <v>0.505749</v>
      </c>
      <c r="L5">
        <v>-0.68171400000000004</v>
      </c>
      <c r="M5">
        <v>8.7808300000000006E-2</v>
      </c>
    </row>
    <row r="6" spans="1:24" x14ac:dyDescent="0.2">
      <c r="A6">
        <v>11</v>
      </c>
      <c r="B6">
        <v>400</v>
      </c>
      <c r="C6">
        <v>7.7252799999999996E-2</v>
      </c>
      <c r="D6">
        <v>1.9489400000000001E-4</v>
      </c>
      <c r="E6">
        <v>7.0002800000000001</v>
      </c>
      <c r="F6">
        <v>1.50604</v>
      </c>
      <c r="G6" s="1">
        <v>-4.7666999999999996E-6</v>
      </c>
      <c r="H6">
        <v>1.0003899999999999</v>
      </c>
      <c r="I6">
        <v>44.6233</v>
      </c>
      <c r="J6">
        <v>1.50604</v>
      </c>
      <c r="K6">
        <v>0.50603799999999999</v>
      </c>
      <c r="L6">
        <v>-0.68114399999999997</v>
      </c>
      <c r="M6">
        <v>0.117157</v>
      </c>
    </row>
    <row r="7" spans="1:24" x14ac:dyDescent="0.2">
      <c r="A7">
        <v>11</v>
      </c>
      <c r="B7">
        <v>500</v>
      </c>
      <c r="C7">
        <v>9.6389799999999998E-2</v>
      </c>
      <c r="D7">
        <v>1.9489400000000001E-4</v>
      </c>
      <c r="E7">
        <v>7.0002800000000001</v>
      </c>
      <c r="F7">
        <v>1.5059100000000001</v>
      </c>
      <c r="G7" s="1">
        <v>4.8199099999999997E-5</v>
      </c>
      <c r="H7">
        <v>1.0003899999999999</v>
      </c>
      <c r="I7">
        <v>44.619500000000002</v>
      </c>
      <c r="J7">
        <v>1.5059100000000001</v>
      </c>
      <c r="K7">
        <v>0.50590800000000002</v>
      </c>
      <c r="L7">
        <v>-0.68140100000000003</v>
      </c>
      <c r="M7">
        <v>0.14649599999999999</v>
      </c>
    </row>
    <row r="8" spans="1:24" x14ac:dyDescent="0.2">
      <c r="A8">
        <v>11</v>
      </c>
      <c r="B8">
        <v>600</v>
      </c>
      <c r="C8">
        <v>0.115703</v>
      </c>
      <c r="D8">
        <v>1.9489400000000001E-4</v>
      </c>
      <c r="E8">
        <v>7.0002800000000001</v>
      </c>
      <c r="F8">
        <v>1.50634</v>
      </c>
      <c r="G8" s="1">
        <v>6.1435599999999997E-6</v>
      </c>
      <c r="H8">
        <v>1.0003899999999999</v>
      </c>
      <c r="I8">
        <v>44.632399999999997</v>
      </c>
      <c r="J8">
        <v>1.50634</v>
      </c>
      <c r="K8">
        <v>0.50634500000000005</v>
      </c>
      <c r="L8">
        <v>-0.68053799999999998</v>
      </c>
      <c r="M8">
        <v>0.17583599999999999</v>
      </c>
    </row>
    <row r="9" spans="1:24" x14ac:dyDescent="0.2">
      <c r="A9">
        <v>11</v>
      </c>
      <c r="B9">
        <v>700</v>
      </c>
      <c r="C9">
        <v>0.135016</v>
      </c>
      <c r="D9">
        <v>1.9489400000000001E-4</v>
      </c>
      <c r="E9">
        <v>7.0002800000000001</v>
      </c>
      <c r="F9">
        <v>1.5055499999999999</v>
      </c>
      <c r="G9" s="1">
        <v>3.86171E-7</v>
      </c>
      <c r="H9">
        <v>1.0003899999999999</v>
      </c>
      <c r="I9">
        <v>44.608800000000002</v>
      </c>
      <c r="J9">
        <v>1.5055499999999999</v>
      </c>
      <c r="K9">
        <v>0.50554600000000005</v>
      </c>
      <c r="L9">
        <v>-0.68211599999999994</v>
      </c>
      <c r="M9">
        <v>0.20517199999999999</v>
      </c>
    </row>
    <row r="10" spans="1:24" x14ac:dyDescent="0.2">
      <c r="A10">
        <v>11</v>
      </c>
      <c r="B10">
        <v>800</v>
      </c>
      <c r="C10">
        <v>0.15432899999999999</v>
      </c>
      <c r="D10">
        <v>1.9489400000000001E-4</v>
      </c>
      <c r="E10">
        <v>7.0002800000000001</v>
      </c>
      <c r="F10">
        <v>1.5051699999999999</v>
      </c>
      <c r="G10" s="1">
        <v>4.4015299999999999E-5</v>
      </c>
      <c r="H10">
        <v>1.0003899999999999</v>
      </c>
      <c r="I10">
        <v>44.5976</v>
      </c>
      <c r="J10">
        <v>1.5051699999999999</v>
      </c>
      <c r="K10">
        <v>0.50517000000000001</v>
      </c>
      <c r="L10">
        <v>-0.68286000000000002</v>
      </c>
      <c r="M10">
        <v>0.23449999999999999</v>
      </c>
    </row>
    <row r="11" spans="1:24" x14ac:dyDescent="0.2">
      <c r="A11">
        <v>11</v>
      </c>
      <c r="B11">
        <v>900</v>
      </c>
      <c r="C11">
        <v>0.17364299999999999</v>
      </c>
      <c r="D11">
        <v>1.9489400000000001E-4</v>
      </c>
      <c r="E11">
        <v>7.0002800000000001</v>
      </c>
      <c r="F11">
        <v>1.5050699999999999</v>
      </c>
      <c r="G11" s="1">
        <v>1.1890599999999999E-5</v>
      </c>
      <c r="H11">
        <v>1.0003899999999999</v>
      </c>
      <c r="I11">
        <v>44.5946</v>
      </c>
      <c r="J11">
        <v>1.5050699999999999</v>
      </c>
      <c r="K11">
        <v>0.50506799999999996</v>
      </c>
      <c r="L11">
        <v>-0.68306199999999995</v>
      </c>
      <c r="M11">
        <v>0.26383899999999999</v>
      </c>
    </row>
    <row r="12" spans="1:24" x14ac:dyDescent="0.2">
      <c r="A12">
        <v>11</v>
      </c>
      <c r="B12">
        <v>1000</v>
      </c>
      <c r="C12">
        <v>0.19278000000000001</v>
      </c>
      <c r="D12">
        <v>1.9489400000000001E-4</v>
      </c>
      <c r="E12">
        <v>7.0002800000000001</v>
      </c>
      <c r="F12">
        <v>1.5051699999999999</v>
      </c>
      <c r="G12" s="1">
        <v>1.1805500000000001E-5</v>
      </c>
      <c r="H12">
        <v>1.0003899999999999</v>
      </c>
      <c r="I12">
        <v>44.597700000000003</v>
      </c>
      <c r="J12">
        <v>1.5051699999999999</v>
      </c>
      <c r="K12">
        <v>0.50517299999999998</v>
      </c>
      <c r="L12">
        <v>-0.68285499999999999</v>
      </c>
      <c r="M12">
        <v>0.29317300000000002</v>
      </c>
    </row>
    <row r="13" spans="1:24" x14ac:dyDescent="0.2">
      <c r="A13">
        <v>11</v>
      </c>
      <c r="B13">
        <v>1100</v>
      </c>
      <c r="C13">
        <v>0.212093</v>
      </c>
      <c r="D13">
        <v>1.9489400000000001E-4</v>
      </c>
      <c r="E13">
        <v>7.0002800000000001</v>
      </c>
      <c r="F13">
        <v>1.50505</v>
      </c>
      <c r="G13" s="1">
        <v>2.17683E-5</v>
      </c>
      <c r="H13">
        <v>1.0003899999999999</v>
      </c>
      <c r="I13">
        <v>44.594099999999997</v>
      </c>
      <c r="J13">
        <v>1.50505</v>
      </c>
      <c r="K13">
        <v>0.50505100000000003</v>
      </c>
      <c r="L13">
        <v>-0.68309500000000001</v>
      </c>
      <c r="M13">
        <v>0.32250800000000002</v>
      </c>
    </row>
    <row r="14" spans="1:24" x14ac:dyDescent="0.2">
      <c r="A14">
        <v>11</v>
      </c>
      <c r="B14">
        <v>1200</v>
      </c>
      <c r="C14">
        <v>0.231406</v>
      </c>
      <c r="D14">
        <v>1.9489400000000001E-4</v>
      </c>
      <c r="E14">
        <v>7.0002800000000001</v>
      </c>
      <c r="F14">
        <v>1.5051699999999999</v>
      </c>
      <c r="G14" s="1">
        <v>-3.6275000000000001E-4</v>
      </c>
      <c r="H14">
        <v>1.0003899999999999</v>
      </c>
      <c r="I14">
        <v>44.597700000000003</v>
      </c>
      <c r="J14">
        <v>1.5051699999999999</v>
      </c>
      <c r="K14">
        <v>0.50517100000000004</v>
      </c>
      <c r="L14">
        <v>-0.68285799999999997</v>
      </c>
      <c r="M14">
        <v>0.35184300000000002</v>
      </c>
    </row>
    <row r="15" spans="1:24" x14ac:dyDescent="0.2">
      <c r="A15">
        <v>11</v>
      </c>
      <c r="B15">
        <v>1300</v>
      </c>
      <c r="C15">
        <v>0.25071900000000003</v>
      </c>
      <c r="D15">
        <v>1.9489400000000001E-4</v>
      </c>
      <c r="E15">
        <v>7.0002800000000001</v>
      </c>
      <c r="F15">
        <v>1.5047200000000001</v>
      </c>
      <c r="G15" s="1">
        <v>-2.50616E-4</v>
      </c>
      <c r="H15">
        <v>1.0003899999999999</v>
      </c>
      <c r="I15">
        <v>44.584400000000002</v>
      </c>
      <c r="J15">
        <v>1.5047200000000001</v>
      </c>
      <c r="K15">
        <v>0.50472399999999995</v>
      </c>
      <c r="L15">
        <v>-0.68374500000000005</v>
      </c>
      <c r="M15">
        <v>0.38117000000000001</v>
      </c>
    </row>
    <row r="16" spans="1:24" x14ac:dyDescent="0.2">
      <c r="A16">
        <v>11</v>
      </c>
      <c r="B16">
        <v>1400</v>
      </c>
      <c r="C16">
        <v>0.27003199999999999</v>
      </c>
      <c r="D16">
        <v>1.9489400000000001E-4</v>
      </c>
      <c r="E16">
        <v>7.0002800000000001</v>
      </c>
      <c r="F16">
        <v>1.5047699999999999</v>
      </c>
      <c r="G16" s="1">
        <v>-4.8029699999999999E-5</v>
      </c>
      <c r="H16">
        <v>1.0003899999999999</v>
      </c>
      <c r="I16">
        <v>44.585700000000003</v>
      </c>
      <c r="J16">
        <v>1.5047699999999999</v>
      </c>
      <c r="K16">
        <v>0.50476699999999997</v>
      </c>
      <c r="L16">
        <v>-0.68365799999999999</v>
      </c>
      <c r="M16">
        <v>0.41049999999999998</v>
      </c>
    </row>
    <row r="17" spans="1:13" x14ac:dyDescent="0.2">
      <c r="A17">
        <v>11</v>
      </c>
      <c r="B17">
        <v>1500</v>
      </c>
      <c r="C17">
        <v>0.28916900000000001</v>
      </c>
      <c r="D17">
        <v>1.9489400000000001E-4</v>
      </c>
      <c r="E17">
        <v>7.0002800000000001</v>
      </c>
      <c r="F17">
        <v>1.5046299999999999</v>
      </c>
      <c r="G17" s="1">
        <v>-6.7114399999999996E-7</v>
      </c>
      <c r="H17">
        <v>1.0003899999999999</v>
      </c>
      <c r="I17">
        <v>44.581600000000002</v>
      </c>
      <c r="J17">
        <v>1.5046299999999999</v>
      </c>
      <c r="K17">
        <v>0.50462899999999999</v>
      </c>
      <c r="L17">
        <v>-0.68393199999999998</v>
      </c>
      <c r="M17">
        <v>0.439828</v>
      </c>
    </row>
    <row r="18" spans="1:13" x14ac:dyDescent="0.2">
      <c r="A18">
        <v>11</v>
      </c>
      <c r="B18">
        <v>1600</v>
      </c>
      <c r="C18">
        <v>0.30848300000000001</v>
      </c>
      <c r="D18">
        <v>1.9489400000000001E-4</v>
      </c>
      <c r="E18">
        <v>7.0002800000000001</v>
      </c>
      <c r="F18">
        <v>1.5045299999999999</v>
      </c>
      <c r="G18" s="1">
        <v>-8.1719299999999992E-6</v>
      </c>
      <c r="H18">
        <v>1.0003899999999999</v>
      </c>
      <c r="I18">
        <v>44.578499999999998</v>
      </c>
      <c r="J18">
        <v>1.5045299999999999</v>
      </c>
      <c r="K18">
        <v>0.50452600000000003</v>
      </c>
      <c r="L18">
        <v>-0.68413599999999997</v>
      </c>
      <c r="M18">
        <v>0.46915499999999999</v>
      </c>
    </row>
    <row r="19" spans="1:13" x14ac:dyDescent="0.2">
      <c r="A19">
        <v>11</v>
      </c>
      <c r="B19">
        <v>1700</v>
      </c>
      <c r="C19">
        <v>0.32779599999999998</v>
      </c>
      <c r="D19">
        <v>1.9489400000000001E-4</v>
      </c>
      <c r="E19">
        <v>7.0002800000000001</v>
      </c>
      <c r="F19">
        <v>1.5043299999999999</v>
      </c>
      <c r="G19" s="1">
        <v>1.1477E-4</v>
      </c>
      <c r="H19">
        <v>1.0003899999999999</v>
      </c>
      <c r="I19">
        <v>44.572600000000001</v>
      </c>
      <c r="J19">
        <v>1.5043299999999999</v>
      </c>
      <c r="K19">
        <v>0.50432600000000005</v>
      </c>
      <c r="L19">
        <v>-0.68453200000000003</v>
      </c>
      <c r="M19">
        <v>0.49847900000000001</v>
      </c>
    </row>
    <row r="20" spans="1:13" x14ac:dyDescent="0.2">
      <c r="A20">
        <v>11</v>
      </c>
      <c r="B20">
        <v>1800</v>
      </c>
      <c r="C20">
        <v>0.347109</v>
      </c>
      <c r="D20">
        <v>1.9489400000000001E-4</v>
      </c>
      <c r="E20">
        <v>7.0002800000000001</v>
      </c>
      <c r="F20">
        <v>1.50457</v>
      </c>
      <c r="G20" s="1">
        <v>-1.0774799999999999E-6</v>
      </c>
      <c r="H20">
        <v>1.0003899999999999</v>
      </c>
      <c r="I20">
        <v>44.579799999999999</v>
      </c>
      <c r="J20">
        <v>1.50457</v>
      </c>
      <c r="K20">
        <v>0.50456999999999996</v>
      </c>
      <c r="L20">
        <v>-0.68404900000000002</v>
      </c>
      <c r="M20">
        <v>0.52780899999999997</v>
      </c>
    </row>
    <row r="21" spans="1:13" x14ac:dyDescent="0.2">
      <c r="A21">
        <v>11</v>
      </c>
      <c r="B21">
        <v>1900</v>
      </c>
      <c r="C21">
        <v>0.36642200000000003</v>
      </c>
      <c r="D21">
        <v>1.9489400000000001E-4</v>
      </c>
      <c r="E21">
        <v>7.0002800000000001</v>
      </c>
      <c r="F21">
        <v>1.50458</v>
      </c>
      <c r="G21" s="1">
        <v>2.7106200000000001E-5</v>
      </c>
      <c r="H21">
        <v>1.0003899999999999</v>
      </c>
      <c r="I21">
        <v>44.580100000000002</v>
      </c>
      <c r="J21">
        <v>1.50458</v>
      </c>
      <c r="K21">
        <v>0.50458000000000003</v>
      </c>
      <c r="L21">
        <v>-0.684029</v>
      </c>
      <c r="M21">
        <v>0.55713900000000005</v>
      </c>
    </row>
    <row r="22" spans="1:13" x14ac:dyDescent="0.2">
      <c r="A22">
        <v>11</v>
      </c>
      <c r="B22">
        <v>2000</v>
      </c>
      <c r="C22">
        <v>0.38555899999999999</v>
      </c>
      <c r="D22">
        <v>1.9489400000000001E-4</v>
      </c>
      <c r="E22">
        <v>7.0002800000000001</v>
      </c>
      <c r="F22">
        <v>1.5049300000000001</v>
      </c>
      <c r="G22" s="1">
        <v>-3.9233899999999997E-5</v>
      </c>
      <c r="H22">
        <v>1.0003899999999999</v>
      </c>
      <c r="I22">
        <v>44.590600000000002</v>
      </c>
      <c r="J22">
        <v>1.5049300000000001</v>
      </c>
      <c r="K22">
        <v>0.50493399999999999</v>
      </c>
      <c r="L22">
        <v>-0.68332800000000005</v>
      </c>
      <c r="M22">
        <v>0.58647099999999996</v>
      </c>
    </row>
    <row r="23" spans="1:13" x14ac:dyDescent="0.2">
      <c r="A23">
        <v>11</v>
      </c>
      <c r="B23">
        <v>2100</v>
      </c>
      <c r="C23">
        <v>0.40487200000000001</v>
      </c>
      <c r="D23">
        <v>1.9489400000000001E-4</v>
      </c>
      <c r="E23">
        <v>7.0002800000000001</v>
      </c>
      <c r="F23">
        <v>1.50481</v>
      </c>
      <c r="G23" s="1">
        <v>-7.5067999999999999E-6</v>
      </c>
      <c r="H23">
        <v>1.0003899999999999</v>
      </c>
      <c r="I23">
        <v>44.5869</v>
      </c>
      <c r="J23">
        <v>1.50481</v>
      </c>
      <c r="K23">
        <v>0.50480700000000001</v>
      </c>
      <c r="L23">
        <v>-0.68357999999999997</v>
      </c>
      <c r="M23">
        <v>0.61579300000000003</v>
      </c>
    </row>
    <row r="24" spans="1:13" x14ac:dyDescent="0.2">
      <c r="A24">
        <v>11</v>
      </c>
      <c r="B24">
        <v>2200</v>
      </c>
      <c r="C24">
        <v>0.42418600000000001</v>
      </c>
      <c r="D24">
        <v>1.9489400000000001E-4</v>
      </c>
      <c r="E24">
        <v>7.0002800000000001</v>
      </c>
      <c r="F24">
        <v>1.50539</v>
      </c>
      <c r="G24" s="1">
        <v>-1.6808400000000001E-4</v>
      </c>
      <c r="H24">
        <v>1.0003899999999999</v>
      </c>
      <c r="I24">
        <v>44.604100000000003</v>
      </c>
      <c r="J24">
        <v>1.50539</v>
      </c>
      <c r="K24">
        <v>0.50538899999999998</v>
      </c>
      <c r="L24">
        <v>-0.68242700000000001</v>
      </c>
      <c r="M24">
        <v>0.64512000000000003</v>
      </c>
    </row>
    <row r="25" spans="1:13" x14ac:dyDescent="0.2">
      <c r="A25">
        <v>11</v>
      </c>
      <c r="B25">
        <v>2300</v>
      </c>
      <c r="C25">
        <v>0.44349899999999998</v>
      </c>
      <c r="D25">
        <v>1.9489400000000001E-4</v>
      </c>
      <c r="E25">
        <v>7.0002800000000001</v>
      </c>
      <c r="F25">
        <v>1.50552</v>
      </c>
      <c r="G25" s="1">
        <v>-6.8670399999999999E-6</v>
      </c>
      <c r="H25">
        <v>1.0003899999999999</v>
      </c>
      <c r="I25">
        <v>44.607900000000001</v>
      </c>
      <c r="J25">
        <v>1.50552</v>
      </c>
      <c r="K25">
        <v>0.50551699999999999</v>
      </c>
      <c r="L25">
        <v>-0.68217300000000003</v>
      </c>
      <c r="M25">
        <v>0.67444599999999999</v>
      </c>
    </row>
    <row r="26" spans="1:13" x14ac:dyDescent="0.2">
      <c r="A26">
        <v>11</v>
      </c>
      <c r="B26">
        <v>2400</v>
      </c>
      <c r="C26">
        <v>0.462812</v>
      </c>
      <c r="D26">
        <v>1.9489400000000001E-4</v>
      </c>
      <c r="E26">
        <v>7.0002800000000001</v>
      </c>
      <c r="F26">
        <v>1.5050699999999999</v>
      </c>
      <c r="G26" s="1">
        <v>7.9551599999999999E-5</v>
      </c>
      <c r="H26">
        <v>1.0003899999999999</v>
      </c>
      <c r="I26">
        <v>44.594799999999999</v>
      </c>
      <c r="J26">
        <v>1.5050699999999999</v>
      </c>
      <c r="K26">
        <v>0.50507299999999999</v>
      </c>
      <c r="L26">
        <v>-0.68305099999999996</v>
      </c>
      <c r="M26">
        <v>0.70377000000000001</v>
      </c>
    </row>
    <row r="27" spans="1:13" x14ac:dyDescent="0.2">
      <c r="A27">
        <v>11</v>
      </c>
      <c r="B27">
        <v>2500</v>
      </c>
      <c r="C27">
        <v>0.48194900000000002</v>
      </c>
      <c r="D27">
        <v>1.9489400000000001E-4</v>
      </c>
      <c r="E27">
        <v>7.0002800000000001</v>
      </c>
      <c r="F27">
        <v>1.5047600000000001</v>
      </c>
      <c r="G27" s="1">
        <v>-9.3937999999999997E-6</v>
      </c>
      <c r="H27">
        <v>1.0003899999999999</v>
      </c>
      <c r="I27">
        <v>44.585500000000003</v>
      </c>
      <c r="J27">
        <v>1.5047600000000001</v>
      </c>
      <c r="K27">
        <v>0.50476100000000002</v>
      </c>
      <c r="L27">
        <v>-0.68367</v>
      </c>
      <c r="M27">
        <v>0.73309400000000002</v>
      </c>
    </row>
    <row r="28" spans="1:13" x14ac:dyDescent="0.2">
      <c r="A28">
        <v>11</v>
      </c>
      <c r="B28">
        <v>2600</v>
      </c>
      <c r="C28">
        <v>0.50126199999999999</v>
      </c>
      <c r="D28">
        <v>1.9489400000000001E-4</v>
      </c>
      <c r="E28">
        <v>7.0002800000000001</v>
      </c>
      <c r="F28">
        <v>1.5047999999999999</v>
      </c>
      <c r="G28" s="1">
        <v>-3.19513E-5</v>
      </c>
      <c r="H28">
        <v>1.0003899999999999</v>
      </c>
      <c r="I28">
        <v>44.5867</v>
      </c>
      <c r="J28">
        <v>1.5047999999999999</v>
      </c>
      <c r="K28">
        <v>0.50480199999999997</v>
      </c>
      <c r="L28">
        <v>-0.68358799999999997</v>
      </c>
      <c r="M28">
        <v>0.76242500000000002</v>
      </c>
    </row>
    <row r="29" spans="1:13" x14ac:dyDescent="0.2">
      <c r="A29">
        <v>11</v>
      </c>
      <c r="B29">
        <v>2700</v>
      </c>
      <c r="C29">
        <v>0.52057500000000001</v>
      </c>
      <c r="D29">
        <v>1.9489400000000001E-4</v>
      </c>
      <c r="E29">
        <v>7.0002800000000001</v>
      </c>
      <c r="F29">
        <v>1.5049999999999999</v>
      </c>
      <c r="G29" s="1">
        <v>-1.6265699999999999E-5</v>
      </c>
      <c r="H29">
        <v>1.0003899999999999</v>
      </c>
      <c r="I29">
        <v>44.592500000000001</v>
      </c>
      <c r="J29">
        <v>1.5049999999999999</v>
      </c>
      <c r="K29">
        <v>0.50499799999999995</v>
      </c>
      <c r="L29">
        <v>-0.68320199999999998</v>
      </c>
      <c r="M29">
        <v>0.79175399999999996</v>
      </c>
    </row>
    <row r="30" spans="1:13" x14ac:dyDescent="0.2">
      <c r="A30">
        <v>11</v>
      </c>
      <c r="B30">
        <v>2800</v>
      </c>
      <c r="C30">
        <v>0.53988899999999995</v>
      </c>
      <c r="D30">
        <v>1.9489400000000001E-4</v>
      </c>
      <c r="E30">
        <v>7.0002800000000001</v>
      </c>
      <c r="F30">
        <v>1.5049300000000001</v>
      </c>
      <c r="G30" s="1">
        <v>3.4245300000000002E-5</v>
      </c>
      <c r="H30">
        <v>1.0003899999999999</v>
      </c>
      <c r="I30">
        <v>44.590600000000002</v>
      </c>
      <c r="J30">
        <v>1.5049300000000001</v>
      </c>
      <c r="K30">
        <v>0.50493299999999997</v>
      </c>
      <c r="L30">
        <v>-0.68332899999999996</v>
      </c>
      <c r="M30">
        <v>0.82108499999999995</v>
      </c>
    </row>
    <row r="31" spans="1:13" x14ac:dyDescent="0.2">
      <c r="A31">
        <v>11</v>
      </c>
      <c r="B31">
        <v>2900</v>
      </c>
      <c r="C31">
        <v>0.55920199999999998</v>
      </c>
      <c r="D31">
        <v>1.9489400000000001E-4</v>
      </c>
      <c r="E31">
        <v>7.0002800000000001</v>
      </c>
      <c r="F31">
        <v>1.5047600000000001</v>
      </c>
      <c r="G31" s="1">
        <v>-2.7207099999999999E-5</v>
      </c>
      <c r="H31">
        <v>1.0003899999999999</v>
      </c>
      <c r="I31">
        <v>44.585500000000003</v>
      </c>
      <c r="J31">
        <v>1.5047600000000001</v>
      </c>
      <c r="K31">
        <v>0.50475899999999996</v>
      </c>
      <c r="L31">
        <v>-0.683674</v>
      </c>
      <c r="M31">
        <v>0.85040700000000002</v>
      </c>
    </row>
    <row r="32" spans="1:13" x14ac:dyDescent="0.2">
      <c r="A32">
        <v>11</v>
      </c>
      <c r="B32">
        <v>3000</v>
      </c>
      <c r="C32">
        <v>0.57833900000000005</v>
      </c>
      <c r="D32">
        <v>1.9489400000000001E-4</v>
      </c>
      <c r="E32">
        <v>7.0002800000000001</v>
      </c>
      <c r="F32">
        <v>1.5045500000000001</v>
      </c>
      <c r="G32" s="1">
        <v>-8.2793599999999996E-6</v>
      </c>
      <c r="H32">
        <v>1.0003899999999999</v>
      </c>
      <c r="I32">
        <v>44.579099999999997</v>
      </c>
      <c r="J32">
        <v>1.5045500000000001</v>
      </c>
      <c r="K32">
        <v>0.50454500000000002</v>
      </c>
      <c r="L32">
        <v>-0.68409799999999998</v>
      </c>
      <c r="M32">
        <v>0.87973400000000002</v>
      </c>
    </row>
    <row r="33" spans="1:13" x14ac:dyDescent="0.2">
      <c r="A33">
        <v>11</v>
      </c>
      <c r="B33">
        <v>3100</v>
      </c>
      <c r="C33">
        <v>0.59765199999999996</v>
      </c>
      <c r="D33">
        <v>1.9489400000000001E-4</v>
      </c>
      <c r="E33">
        <v>7.0002800000000001</v>
      </c>
      <c r="F33">
        <v>1.5048299999999999</v>
      </c>
      <c r="G33" s="1">
        <v>1.35127E-4</v>
      </c>
      <c r="H33">
        <v>1.0003899999999999</v>
      </c>
      <c r="I33">
        <v>44.587499999999999</v>
      </c>
      <c r="J33">
        <v>1.5048299999999999</v>
      </c>
      <c r="K33">
        <v>0.50482899999999997</v>
      </c>
      <c r="L33">
        <v>-0.68353600000000003</v>
      </c>
      <c r="M33">
        <v>0.90906200000000004</v>
      </c>
    </row>
    <row r="34" spans="1:13" x14ac:dyDescent="0.2">
      <c r="A34">
        <v>11</v>
      </c>
      <c r="B34">
        <v>3200</v>
      </c>
      <c r="C34">
        <v>0.61696499999999999</v>
      </c>
      <c r="D34">
        <v>1.9489400000000001E-4</v>
      </c>
      <c r="E34">
        <v>7.0002800000000001</v>
      </c>
      <c r="F34">
        <v>1.50454</v>
      </c>
      <c r="G34" s="1">
        <v>1.5537100000000001E-5</v>
      </c>
      <c r="H34">
        <v>1.0003899999999999</v>
      </c>
      <c r="I34">
        <v>44.578899999999997</v>
      </c>
      <c r="J34">
        <v>1.50454</v>
      </c>
      <c r="K34">
        <v>0.50453899999999996</v>
      </c>
      <c r="L34">
        <v>-0.68411</v>
      </c>
      <c r="M34">
        <v>0.93838600000000005</v>
      </c>
    </row>
    <row r="35" spans="1:13" x14ac:dyDescent="0.2">
      <c r="A35">
        <v>11</v>
      </c>
      <c r="B35">
        <v>3300</v>
      </c>
      <c r="C35">
        <v>0.63627800000000001</v>
      </c>
      <c r="D35">
        <v>1.9489400000000001E-4</v>
      </c>
      <c r="E35">
        <v>7.0002800000000001</v>
      </c>
      <c r="F35">
        <v>1.50451</v>
      </c>
      <c r="G35" s="1">
        <v>5.8141300000000004E-6</v>
      </c>
      <c r="H35">
        <v>1.0003899999999999</v>
      </c>
      <c r="I35">
        <v>44.578000000000003</v>
      </c>
      <c r="J35">
        <v>1.50451</v>
      </c>
      <c r="K35">
        <v>0.50450799999999996</v>
      </c>
      <c r="L35">
        <v>-0.684172</v>
      </c>
      <c r="M35">
        <v>0.96771099999999999</v>
      </c>
    </row>
    <row r="36" spans="1:13" x14ac:dyDescent="0.2">
      <c r="A36">
        <v>11</v>
      </c>
      <c r="B36">
        <v>3400</v>
      </c>
      <c r="C36">
        <v>0.65559100000000003</v>
      </c>
      <c r="D36">
        <v>1.9489400000000001E-4</v>
      </c>
      <c r="E36">
        <v>7.0002800000000001</v>
      </c>
      <c r="F36">
        <v>1.5043599999999999</v>
      </c>
      <c r="G36" s="1">
        <v>-2.4995799999999999E-5</v>
      </c>
      <c r="H36">
        <v>1.0003899999999999</v>
      </c>
      <c r="I36">
        <v>44.573700000000002</v>
      </c>
      <c r="J36">
        <v>1.5043599999999999</v>
      </c>
      <c r="K36">
        <v>0.50436300000000001</v>
      </c>
      <c r="L36">
        <v>-0.68445900000000004</v>
      </c>
      <c r="M36">
        <v>0.99704000000000004</v>
      </c>
    </row>
    <row r="37" spans="1:13" x14ac:dyDescent="0.2">
      <c r="A37">
        <v>11</v>
      </c>
      <c r="B37">
        <v>3500</v>
      </c>
      <c r="C37">
        <v>0.67472900000000002</v>
      </c>
      <c r="D37">
        <v>1.9489400000000001E-4</v>
      </c>
      <c r="E37">
        <v>7.0002800000000001</v>
      </c>
      <c r="F37">
        <v>1.5047600000000001</v>
      </c>
      <c r="G37" s="1">
        <v>-9.6308200000000001E-5</v>
      </c>
      <c r="H37">
        <v>1.0003899999999999</v>
      </c>
      <c r="I37">
        <v>44.585500000000003</v>
      </c>
      <c r="J37">
        <v>1.5047600000000001</v>
      </c>
      <c r="K37">
        <v>0.50476200000000004</v>
      </c>
      <c r="L37">
        <v>-0.68366800000000005</v>
      </c>
      <c r="M37">
        <v>1.02637</v>
      </c>
    </row>
    <row r="38" spans="1:13" x14ac:dyDescent="0.2">
      <c r="A38">
        <v>11</v>
      </c>
      <c r="B38">
        <v>3600</v>
      </c>
      <c r="C38">
        <v>0.69404200000000005</v>
      </c>
      <c r="D38">
        <v>1.9489400000000001E-4</v>
      </c>
      <c r="E38">
        <v>7.0002800000000001</v>
      </c>
      <c r="F38">
        <v>1.50482</v>
      </c>
      <c r="G38" s="1">
        <v>-5.3684299999999997E-5</v>
      </c>
      <c r="H38">
        <v>1.0003899999999999</v>
      </c>
      <c r="I38">
        <v>44.587400000000002</v>
      </c>
      <c r="J38">
        <v>1.50482</v>
      </c>
      <c r="K38">
        <v>0.50482499999999997</v>
      </c>
      <c r="L38">
        <v>-0.68354400000000004</v>
      </c>
      <c r="M38">
        <v>1.0557000000000001</v>
      </c>
    </row>
    <row r="39" spans="1:13" x14ac:dyDescent="0.2">
      <c r="A39">
        <v>11</v>
      </c>
      <c r="B39">
        <v>3700</v>
      </c>
      <c r="C39">
        <v>0.71335499999999996</v>
      </c>
      <c r="D39">
        <v>1.9489400000000001E-4</v>
      </c>
      <c r="E39">
        <v>7.0002800000000001</v>
      </c>
      <c r="F39">
        <v>1.50502</v>
      </c>
      <c r="G39" s="1">
        <v>2.3410299999999998E-5</v>
      </c>
      <c r="H39">
        <v>1.0003899999999999</v>
      </c>
      <c r="I39">
        <v>44.593200000000003</v>
      </c>
      <c r="J39">
        <v>1.50502</v>
      </c>
      <c r="K39">
        <v>0.50502000000000002</v>
      </c>
      <c r="L39">
        <v>-0.68315800000000004</v>
      </c>
      <c r="M39">
        <v>1.0850200000000001</v>
      </c>
    </row>
    <row r="40" spans="1:13" x14ac:dyDescent="0.2">
      <c r="A40">
        <v>11</v>
      </c>
      <c r="B40">
        <v>3800</v>
      </c>
      <c r="C40">
        <v>0.73266799999999999</v>
      </c>
      <c r="D40">
        <v>1.9489400000000001E-4</v>
      </c>
      <c r="E40">
        <v>7.0002800000000001</v>
      </c>
      <c r="F40">
        <v>1.5052300000000001</v>
      </c>
      <c r="G40" s="1">
        <v>1.8064099999999999E-4</v>
      </c>
      <c r="H40">
        <v>1.0003899999999999</v>
      </c>
      <c r="I40">
        <v>44.599299999999999</v>
      </c>
      <c r="J40">
        <v>1.5052300000000001</v>
      </c>
      <c r="K40">
        <v>0.50522800000000001</v>
      </c>
      <c r="L40">
        <v>-0.68274599999999996</v>
      </c>
      <c r="M40">
        <v>1.11435</v>
      </c>
    </row>
    <row r="41" spans="1:13" x14ac:dyDescent="0.2">
      <c r="A41">
        <v>11</v>
      </c>
      <c r="B41">
        <v>3900</v>
      </c>
      <c r="C41">
        <v>0.75198100000000001</v>
      </c>
      <c r="D41">
        <v>1.9489400000000001E-4</v>
      </c>
      <c r="E41">
        <v>7.0002800000000001</v>
      </c>
      <c r="F41">
        <v>1.5057199999999999</v>
      </c>
      <c r="G41" s="1">
        <v>3.2421600000000001E-5</v>
      </c>
      <c r="H41">
        <v>1.0003899999999999</v>
      </c>
      <c r="I41">
        <v>44.613999999999997</v>
      </c>
      <c r="J41">
        <v>1.5057199999999999</v>
      </c>
      <c r="K41">
        <v>0.50572300000000003</v>
      </c>
      <c r="L41">
        <v>-0.68176700000000001</v>
      </c>
      <c r="M41">
        <v>1.14368</v>
      </c>
    </row>
    <row r="42" spans="1:13" x14ac:dyDescent="0.2">
      <c r="A42">
        <v>11</v>
      </c>
      <c r="B42">
        <v>4000</v>
      </c>
      <c r="C42">
        <v>0.77111799999999997</v>
      </c>
      <c r="D42">
        <v>1.9489400000000001E-4</v>
      </c>
      <c r="E42">
        <v>7.0002800000000001</v>
      </c>
      <c r="F42">
        <v>1.5051699999999999</v>
      </c>
      <c r="G42" s="1">
        <v>-1.33768E-6</v>
      </c>
      <c r="H42">
        <v>1.0003899999999999</v>
      </c>
      <c r="I42">
        <v>44.597700000000003</v>
      </c>
      <c r="J42">
        <v>1.5051699999999999</v>
      </c>
      <c r="K42">
        <v>0.50517100000000004</v>
      </c>
      <c r="L42">
        <v>-0.68285799999999997</v>
      </c>
      <c r="M42">
        <v>1.173</v>
      </c>
    </row>
    <row r="43" spans="1:13" x14ac:dyDescent="0.2">
      <c r="A43">
        <v>11</v>
      </c>
      <c r="B43">
        <v>4100</v>
      </c>
      <c r="C43">
        <v>0.79043099999999999</v>
      </c>
      <c r="D43">
        <v>1.9489400000000001E-4</v>
      </c>
      <c r="E43">
        <v>7.0002800000000001</v>
      </c>
      <c r="F43">
        <v>1.50481</v>
      </c>
      <c r="G43" s="1">
        <v>3.8046500000000002E-5</v>
      </c>
      <c r="H43">
        <v>1.0003899999999999</v>
      </c>
      <c r="I43">
        <v>44.5871</v>
      </c>
      <c r="J43">
        <v>1.50481</v>
      </c>
      <c r="K43">
        <v>0.50481399999999998</v>
      </c>
      <c r="L43">
        <v>-0.68356399999999995</v>
      </c>
      <c r="M43">
        <v>1.2023200000000001</v>
      </c>
    </row>
    <row r="44" spans="1:13" x14ac:dyDescent="0.2">
      <c r="A44">
        <v>11</v>
      </c>
      <c r="B44">
        <v>4200</v>
      </c>
      <c r="C44">
        <v>0.80974500000000005</v>
      </c>
      <c r="D44">
        <v>1.9489400000000001E-4</v>
      </c>
      <c r="E44">
        <v>7.0002800000000001</v>
      </c>
      <c r="F44">
        <v>1.50464</v>
      </c>
      <c r="G44" s="1">
        <v>-1.51803E-7</v>
      </c>
      <c r="H44">
        <v>1.0003899999999999</v>
      </c>
      <c r="I44">
        <v>44.582000000000001</v>
      </c>
      <c r="J44">
        <v>1.50464</v>
      </c>
      <c r="K44">
        <v>0.50464299999999995</v>
      </c>
      <c r="L44">
        <v>-0.68390300000000004</v>
      </c>
      <c r="M44">
        <v>1.2316499999999999</v>
      </c>
    </row>
    <row r="45" spans="1:13" x14ac:dyDescent="0.2">
      <c r="A45">
        <v>11</v>
      </c>
      <c r="B45">
        <v>4300</v>
      </c>
      <c r="C45">
        <v>0.82905799999999996</v>
      </c>
      <c r="D45">
        <v>1.9489400000000001E-4</v>
      </c>
      <c r="E45">
        <v>7.0002800000000001</v>
      </c>
      <c r="F45">
        <v>1.5050600000000001</v>
      </c>
      <c r="G45" s="1">
        <v>-6.8454799999999994E-5</v>
      </c>
      <c r="H45">
        <v>1.0003899999999999</v>
      </c>
      <c r="I45">
        <v>44.594200000000001</v>
      </c>
      <c r="J45">
        <v>1.5050600000000001</v>
      </c>
      <c r="K45">
        <v>0.50505599999999995</v>
      </c>
      <c r="L45">
        <v>-0.683087</v>
      </c>
      <c r="M45">
        <v>1.26098</v>
      </c>
    </row>
    <row r="46" spans="1:13" x14ac:dyDescent="0.2">
      <c r="A46">
        <v>11</v>
      </c>
      <c r="B46">
        <v>4400</v>
      </c>
      <c r="C46">
        <v>0.84819500000000003</v>
      </c>
      <c r="D46">
        <v>1.9489400000000001E-4</v>
      </c>
      <c r="E46">
        <v>7.0002800000000001</v>
      </c>
      <c r="F46">
        <v>1.5049999999999999</v>
      </c>
      <c r="G46" s="1">
        <v>-2.9009800000000001E-5</v>
      </c>
      <c r="H46">
        <v>1.0003899999999999</v>
      </c>
      <c r="I46">
        <v>44.592500000000001</v>
      </c>
      <c r="J46">
        <v>1.5049999999999999</v>
      </c>
      <c r="K46">
        <v>0.50499799999999995</v>
      </c>
      <c r="L46">
        <v>-0.68320199999999998</v>
      </c>
      <c r="M46">
        <v>1.2903100000000001</v>
      </c>
    </row>
    <row r="47" spans="1:13" x14ac:dyDescent="0.2">
      <c r="A47">
        <v>11</v>
      </c>
      <c r="B47">
        <v>4500</v>
      </c>
      <c r="C47">
        <v>0.86750799999999995</v>
      </c>
      <c r="D47">
        <v>1.9489400000000001E-4</v>
      </c>
      <c r="E47">
        <v>7.0002800000000001</v>
      </c>
      <c r="F47">
        <v>1.50495</v>
      </c>
      <c r="G47" s="1">
        <v>3.8500400000000002E-5</v>
      </c>
      <c r="H47">
        <v>1.0003899999999999</v>
      </c>
      <c r="I47">
        <v>44.591099999999997</v>
      </c>
      <c r="J47">
        <v>1.50495</v>
      </c>
      <c r="K47">
        <v>0.50494899999999998</v>
      </c>
      <c r="L47">
        <v>-0.68329700000000004</v>
      </c>
      <c r="M47">
        <v>1.3196399999999999</v>
      </c>
    </row>
    <row r="48" spans="1:13" x14ac:dyDescent="0.2">
      <c r="A48">
        <v>11</v>
      </c>
      <c r="B48">
        <v>4600</v>
      </c>
      <c r="C48">
        <v>0.88682099999999997</v>
      </c>
      <c r="D48">
        <v>1.9489400000000001E-4</v>
      </c>
      <c r="E48">
        <v>7.0002800000000001</v>
      </c>
      <c r="F48">
        <v>1.5046999999999999</v>
      </c>
      <c r="G48" s="1">
        <v>1.6058799999999999E-5</v>
      </c>
      <c r="H48">
        <v>1.0003899999999999</v>
      </c>
      <c r="I48">
        <v>44.5837</v>
      </c>
      <c r="J48">
        <v>1.5046999999999999</v>
      </c>
      <c r="K48">
        <v>0.50469799999999998</v>
      </c>
      <c r="L48">
        <v>-0.68379500000000004</v>
      </c>
      <c r="M48">
        <v>1.3489599999999999</v>
      </c>
    </row>
    <row r="49" spans="1:13" x14ac:dyDescent="0.2">
      <c r="A49">
        <v>11</v>
      </c>
      <c r="B49">
        <v>4700</v>
      </c>
      <c r="C49">
        <v>0.906134</v>
      </c>
      <c r="D49">
        <v>1.9489400000000001E-4</v>
      </c>
      <c r="E49">
        <v>7.0002800000000001</v>
      </c>
      <c r="F49">
        <v>1.5046600000000001</v>
      </c>
      <c r="G49" s="1">
        <v>1.8240399999999999E-5</v>
      </c>
      <c r="H49">
        <v>1.0003899999999999</v>
      </c>
      <c r="I49">
        <v>44.582500000000003</v>
      </c>
      <c r="J49">
        <v>1.5046600000000001</v>
      </c>
      <c r="K49">
        <v>0.50465899999999997</v>
      </c>
      <c r="L49">
        <v>-0.68387200000000004</v>
      </c>
      <c r="M49">
        <v>1.37829</v>
      </c>
    </row>
    <row r="50" spans="1:13" x14ac:dyDescent="0.2">
      <c r="A50">
        <v>11</v>
      </c>
      <c r="B50">
        <v>4800</v>
      </c>
      <c r="C50">
        <v>0.92544800000000005</v>
      </c>
      <c r="D50">
        <v>1.9489400000000001E-4</v>
      </c>
      <c r="E50">
        <v>7.0002800000000001</v>
      </c>
      <c r="F50">
        <v>1.50464</v>
      </c>
      <c r="G50" s="1">
        <v>-8.5247400000000006E-5</v>
      </c>
      <c r="H50">
        <v>1.0003899999999999</v>
      </c>
      <c r="I50">
        <v>44.582000000000001</v>
      </c>
      <c r="J50">
        <v>1.50464</v>
      </c>
      <c r="K50">
        <v>0.50464200000000003</v>
      </c>
      <c r="L50">
        <v>-0.68390499999999999</v>
      </c>
      <c r="M50">
        <v>1.4076200000000001</v>
      </c>
    </row>
    <row r="51" spans="1:13" x14ac:dyDescent="0.2">
      <c r="A51">
        <v>11</v>
      </c>
      <c r="B51">
        <v>4900</v>
      </c>
      <c r="C51">
        <v>0.94458500000000001</v>
      </c>
      <c r="D51">
        <v>1.9489400000000001E-4</v>
      </c>
      <c r="E51">
        <v>7.0002800000000001</v>
      </c>
      <c r="F51">
        <v>1.5043899999999999</v>
      </c>
      <c r="G51" s="1">
        <v>-3.7162900000000003E-5</v>
      </c>
      <c r="H51">
        <v>1.0003899999999999</v>
      </c>
      <c r="I51">
        <v>44.574599999999997</v>
      </c>
      <c r="J51">
        <v>1.5043899999999999</v>
      </c>
      <c r="K51">
        <v>0.50439299999999998</v>
      </c>
      <c r="L51">
        <v>-0.68440000000000001</v>
      </c>
      <c r="M51">
        <v>1.4369400000000001</v>
      </c>
    </row>
    <row r="52" spans="1:13" x14ac:dyDescent="0.2">
      <c r="A52">
        <v>11</v>
      </c>
      <c r="B52">
        <v>5000</v>
      </c>
      <c r="C52">
        <v>0.96389800000000003</v>
      </c>
      <c r="D52">
        <v>1.9489400000000001E-4</v>
      </c>
      <c r="E52">
        <v>7.0002800000000001</v>
      </c>
      <c r="F52">
        <v>1.50461</v>
      </c>
      <c r="G52" s="1">
        <v>-1.75547E-5</v>
      </c>
      <c r="H52">
        <v>1.0003899999999999</v>
      </c>
      <c r="I52">
        <v>44.581099999999999</v>
      </c>
      <c r="J52">
        <v>1.50461</v>
      </c>
      <c r="K52">
        <v>0.50461100000000003</v>
      </c>
      <c r="L52">
        <v>-0.68396800000000002</v>
      </c>
      <c r="M52">
        <v>1.46627</v>
      </c>
    </row>
    <row r="53" spans="1:13" x14ac:dyDescent="0.2">
      <c r="A53">
        <v>11</v>
      </c>
      <c r="B53">
        <v>5100</v>
      </c>
      <c r="C53">
        <v>0.98321099999999995</v>
      </c>
      <c r="D53">
        <v>1.9489400000000001E-4</v>
      </c>
      <c r="E53">
        <v>7.0002800000000001</v>
      </c>
      <c r="F53">
        <v>1.5047600000000001</v>
      </c>
      <c r="G53" s="1">
        <v>-5.2870900000000002E-5</v>
      </c>
      <c r="H53">
        <v>1.0003899999999999</v>
      </c>
      <c r="I53">
        <v>44.585599999999999</v>
      </c>
      <c r="J53">
        <v>1.5047600000000001</v>
      </c>
      <c r="K53">
        <v>0.50476299999999996</v>
      </c>
      <c r="L53">
        <v>-0.68366700000000002</v>
      </c>
      <c r="M53">
        <v>1.4956</v>
      </c>
    </row>
    <row r="54" spans="1:13" x14ac:dyDescent="0.2">
      <c r="A54">
        <v>11</v>
      </c>
      <c r="B54">
        <v>5200</v>
      </c>
      <c r="C54">
        <v>1.0025200000000001</v>
      </c>
      <c r="D54">
        <v>1.9489400000000001E-4</v>
      </c>
      <c r="E54">
        <v>7.0002800000000001</v>
      </c>
      <c r="F54">
        <v>1.5047200000000001</v>
      </c>
      <c r="G54">
        <v>1.19469E-4</v>
      </c>
      <c r="H54">
        <v>1.0003899999999999</v>
      </c>
      <c r="I54">
        <v>44.584200000000003</v>
      </c>
      <c r="J54">
        <v>1.5047200000000001</v>
      </c>
      <c r="K54">
        <v>0.504718</v>
      </c>
      <c r="L54">
        <v>-0.683755</v>
      </c>
      <c r="M54">
        <v>1.5249299999999999</v>
      </c>
    </row>
    <row r="55" spans="1:13" x14ac:dyDescent="0.2">
      <c r="A55">
        <v>11</v>
      </c>
      <c r="B55">
        <v>5300</v>
      </c>
      <c r="C55">
        <v>1.0218400000000001</v>
      </c>
      <c r="D55">
        <v>1.9489400000000001E-4</v>
      </c>
      <c r="E55">
        <v>7.0002800000000001</v>
      </c>
      <c r="F55">
        <v>1.5048699999999999</v>
      </c>
      <c r="G55" s="1">
        <v>2.0934499999999998E-6</v>
      </c>
      <c r="H55">
        <v>1.0003899999999999</v>
      </c>
      <c r="I55">
        <v>44.588799999999999</v>
      </c>
      <c r="J55">
        <v>1.5048699999999999</v>
      </c>
      <c r="K55">
        <v>0.50487199999999999</v>
      </c>
      <c r="L55">
        <v>-0.68345100000000003</v>
      </c>
      <c r="M55">
        <v>1.55426</v>
      </c>
    </row>
    <row r="56" spans="1:13" x14ac:dyDescent="0.2">
      <c r="A56">
        <v>11</v>
      </c>
      <c r="B56">
        <v>5400</v>
      </c>
      <c r="C56">
        <v>1.04097</v>
      </c>
      <c r="D56">
        <v>1.9489400000000001E-4</v>
      </c>
      <c r="E56">
        <v>7.0002800000000001</v>
      </c>
      <c r="F56">
        <v>1.5053000000000001</v>
      </c>
      <c r="G56" s="1">
        <v>-6.2402400000000004E-5</v>
      </c>
      <c r="H56">
        <v>1.0003899999999999</v>
      </c>
      <c r="I56">
        <v>44.601599999999998</v>
      </c>
      <c r="J56">
        <v>1.5053000000000001</v>
      </c>
      <c r="K56">
        <v>0.50530299999999995</v>
      </c>
      <c r="L56">
        <v>-0.68259800000000004</v>
      </c>
      <c r="M56">
        <v>1.58358</v>
      </c>
    </row>
    <row r="57" spans="1:13" x14ac:dyDescent="0.2">
      <c r="A57">
        <v>11</v>
      </c>
      <c r="B57">
        <v>5500</v>
      </c>
      <c r="C57">
        <v>1.06029</v>
      </c>
      <c r="D57">
        <v>1.9489400000000001E-4</v>
      </c>
      <c r="E57">
        <v>7.0002800000000001</v>
      </c>
      <c r="F57">
        <v>1.50545</v>
      </c>
      <c r="G57" s="1">
        <v>-1.5986800000000001E-5</v>
      </c>
      <c r="H57">
        <v>1.0003899999999999</v>
      </c>
      <c r="I57">
        <v>44.606000000000002</v>
      </c>
      <c r="J57">
        <v>1.50545</v>
      </c>
      <c r="K57">
        <v>0.50545200000000001</v>
      </c>
      <c r="L57">
        <v>-0.68230199999999996</v>
      </c>
      <c r="M57">
        <v>1.6129100000000001</v>
      </c>
    </row>
    <row r="58" spans="1:13" x14ac:dyDescent="0.2">
      <c r="A58">
        <v>11</v>
      </c>
      <c r="B58">
        <v>5600</v>
      </c>
      <c r="C58">
        <v>1.0795999999999999</v>
      </c>
      <c r="D58">
        <v>1.9489400000000001E-4</v>
      </c>
      <c r="E58">
        <v>7.0002800000000001</v>
      </c>
      <c r="F58">
        <v>1.5053399999999999</v>
      </c>
      <c r="G58" s="1">
        <v>3.7047E-5</v>
      </c>
      <c r="H58">
        <v>1.0003899999999999</v>
      </c>
      <c r="I58">
        <v>44.602600000000002</v>
      </c>
      <c r="J58">
        <v>1.5053399999999999</v>
      </c>
      <c r="K58">
        <v>0.50533700000000004</v>
      </c>
      <c r="L58">
        <v>-0.68252900000000005</v>
      </c>
      <c r="M58">
        <v>1.6422300000000001</v>
      </c>
    </row>
    <row r="59" spans="1:13" x14ac:dyDescent="0.2">
      <c r="A59">
        <v>11</v>
      </c>
      <c r="B59">
        <v>5700</v>
      </c>
      <c r="C59">
        <v>1.0989100000000001</v>
      </c>
      <c r="D59">
        <v>1.9489400000000001E-4</v>
      </c>
      <c r="E59">
        <v>7.0002800000000001</v>
      </c>
      <c r="F59">
        <v>1.5047900000000001</v>
      </c>
      <c r="G59" s="1">
        <v>3.0843899999999998E-5</v>
      </c>
      <c r="H59">
        <v>1.0003899999999999</v>
      </c>
      <c r="I59">
        <v>44.586399999999998</v>
      </c>
      <c r="J59">
        <v>1.5047900000000001</v>
      </c>
      <c r="K59">
        <v>0.50479200000000002</v>
      </c>
      <c r="L59">
        <v>-0.68360900000000002</v>
      </c>
      <c r="M59">
        <v>1.6715500000000001</v>
      </c>
    </row>
    <row r="60" spans="1:13" x14ac:dyDescent="0.2">
      <c r="A60">
        <v>11</v>
      </c>
      <c r="B60">
        <v>5800</v>
      </c>
      <c r="C60">
        <v>1.1182300000000001</v>
      </c>
      <c r="D60">
        <v>1.9489400000000001E-4</v>
      </c>
      <c r="E60">
        <v>7.0002800000000001</v>
      </c>
      <c r="F60">
        <v>1.50482</v>
      </c>
      <c r="G60" s="1">
        <v>-9.1676800000000006E-6</v>
      </c>
      <c r="H60">
        <v>1.0003899999999999</v>
      </c>
      <c r="I60">
        <v>44.587299999999999</v>
      </c>
      <c r="J60">
        <v>1.50482</v>
      </c>
      <c r="K60">
        <v>0.50482199999999999</v>
      </c>
      <c r="L60">
        <v>-0.68354999999999999</v>
      </c>
      <c r="M60">
        <v>1.7008799999999999</v>
      </c>
    </row>
    <row r="61" spans="1:13" x14ac:dyDescent="0.2">
      <c r="A61">
        <v>11</v>
      </c>
      <c r="B61">
        <v>5900</v>
      </c>
      <c r="C61">
        <v>1.1373599999999999</v>
      </c>
      <c r="D61">
        <v>1.9489400000000001E-4</v>
      </c>
      <c r="E61">
        <v>7.0002800000000001</v>
      </c>
      <c r="F61">
        <v>1.5048999999999999</v>
      </c>
      <c r="G61" s="1">
        <v>1.2592899999999999E-5</v>
      </c>
      <c r="H61">
        <v>1.0003899999999999</v>
      </c>
      <c r="I61">
        <v>44.589599999999997</v>
      </c>
      <c r="J61">
        <v>1.5048999999999999</v>
      </c>
      <c r="K61">
        <v>0.50490000000000002</v>
      </c>
      <c r="L61">
        <v>-0.68339399999999995</v>
      </c>
      <c r="M61">
        <v>1.73021</v>
      </c>
    </row>
    <row r="62" spans="1:13" x14ac:dyDescent="0.2">
      <c r="A62">
        <v>11</v>
      </c>
      <c r="B62">
        <v>6000</v>
      </c>
      <c r="C62">
        <v>1.1566799999999999</v>
      </c>
      <c r="D62">
        <v>1.9489400000000001E-4</v>
      </c>
      <c r="E62">
        <v>7.0002800000000001</v>
      </c>
      <c r="F62">
        <v>1.5048900000000001</v>
      </c>
      <c r="G62" s="1">
        <v>3.5377900000000001E-7</v>
      </c>
      <c r="H62">
        <v>1.0003899999999999</v>
      </c>
      <c r="I62">
        <v>44.589300000000001</v>
      </c>
      <c r="J62">
        <v>1.5048900000000001</v>
      </c>
      <c r="K62">
        <v>0.504888</v>
      </c>
      <c r="L62">
        <v>-0.683419</v>
      </c>
      <c r="M62">
        <v>1.7595400000000001</v>
      </c>
    </row>
    <row r="63" spans="1:13" x14ac:dyDescent="0.2">
      <c r="A63">
        <v>11</v>
      </c>
      <c r="B63">
        <v>6100</v>
      </c>
      <c r="C63">
        <v>1.1759900000000001</v>
      </c>
      <c r="D63">
        <v>1.9489400000000001E-4</v>
      </c>
      <c r="E63">
        <v>7.0002800000000001</v>
      </c>
      <c r="F63">
        <v>1.50509</v>
      </c>
      <c r="G63" s="1">
        <v>1.24865E-5</v>
      </c>
      <c r="H63">
        <v>1.0003899999999999</v>
      </c>
      <c r="I63">
        <v>44.595199999999998</v>
      </c>
      <c r="J63">
        <v>1.50509</v>
      </c>
      <c r="K63">
        <v>0.50508900000000001</v>
      </c>
      <c r="L63">
        <v>-0.68301999999999996</v>
      </c>
      <c r="M63">
        <v>1.78887</v>
      </c>
    </row>
    <row r="64" spans="1:13" x14ac:dyDescent="0.2">
      <c r="A64">
        <v>11</v>
      </c>
      <c r="B64">
        <v>6200</v>
      </c>
      <c r="C64">
        <v>1.1953</v>
      </c>
      <c r="D64">
        <v>1.9489400000000001E-4</v>
      </c>
      <c r="E64">
        <v>7.0002800000000001</v>
      </c>
      <c r="F64">
        <v>1.5046999999999999</v>
      </c>
      <c r="G64">
        <v>1.9969700000000001E-4</v>
      </c>
      <c r="H64">
        <v>1.0003899999999999</v>
      </c>
      <c r="I64">
        <v>44.583799999999997</v>
      </c>
      <c r="J64">
        <v>1.5046999999999999</v>
      </c>
      <c r="K64">
        <v>0.50470300000000001</v>
      </c>
      <c r="L64">
        <v>-0.683786</v>
      </c>
      <c r="M64">
        <v>1.8182</v>
      </c>
    </row>
    <row r="65" spans="1:13" x14ac:dyDescent="0.2">
      <c r="A65">
        <v>11</v>
      </c>
      <c r="B65">
        <v>6300</v>
      </c>
      <c r="C65">
        <v>1.21462</v>
      </c>
      <c r="D65">
        <v>1.9489400000000001E-4</v>
      </c>
      <c r="E65">
        <v>7.0002800000000001</v>
      </c>
      <c r="F65">
        <v>1.50474</v>
      </c>
      <c r="G65" s="1">
        <v>7.7114599999999995E-5</v>
      </c>
      <c r="H65">
        <v>1.0003899999999999</v>
      </c>
      <c r="I65">
        <v>44.584899999999998</v>
      </c>
      <c r="J65">
        <v>1.50474</v>
      </c>
      <c r="K65">
        <v>0.50473900000000005</v>
      </c>
      <c r="L65">
        <v>-0.68371400000000004</v>
      </c>
      <c r="M65">
        <v>1.8475200000000001</v>
      </c>
    </row>
    <row r="66" spans="1:13" x14ac:dyDescent="0.2">
      <c r="A66">
        <v>11</v>
      </c>
      <c r="B66">
        <v>6400</v>
      </c>
      <c r="C66">
        <v>1.2337499999999999</v>
      </c>
      <c r="D66">
        <v>1.9489400000000001E-4</v>
      </c>
      <c r="E66">
        <v>7.0002800000000001</v>
      </c>
      <c r="F66">
        <v>1.50471</v>
      </c>
      <c r="G66" s="1">
        <v>-3.2546999999999999E-5</v>
      </c>
      <c r="H66">
        <v>1.0003899999999999</v>
      </c>
      <c r="I66">
        <v>44.584099999999999</v>
      </c>
      <c r="J66">
        <v>1.50471</v>
      </c>
      <c r="K66">
        <v>0.50471299999999997</v>
      </c>
      <c r="L66">
        <v>-0.68376499999999996</v>
      </c>
      <c r="M66">
        <v>1.8768499999999999</v>
      </c>
    </row>
    <row r="67" spans="1:13" x14ac:dyDescent="0.2">
      <c r="A67">
        <v>11</v>
      </c>
      <c r="B67">
        <v>6500</v>
      </c>
      <c r="C67">
        <v>1.2530699999999999</v>
      </c>
      <c r="D67">
        <v>1.9489400000000001E-4</v>
      </c>
      <c r="E67">
        <v>7.0002800000000001</v>
      </c>
      <c r="F67">
        <v>1.50448</v>
      </c>
      <c r="G67" s="1">
        <v>1.0297E-5</v>
      </c>
      <c r="H67">
        <v>1.0003899999999999</v>
      </c>
      <c r="I67">
        <v>44.577300000000001</v>
      </c>
      <c r="J67">
        <v>1.50448</v>
      </c>
      <c r="K67">
        <v>0.50448300000000001</v>
      </c>
      <c r="L67">
        <v>-0.68422099999999997</v>
      </c>
      <c r="M67">
        <v>1.9061699999999999</v>
      </c>
    </row>
    <row r="68" spans="1:13" x14ac:dyDescent="0.2">
      <c r="A68">
        <v>11</v>
      </c>
      <c r="B68">
        <v>6600</v>
      </c>
      <c r="C68">
        <v>1.2723800000000001</v>
      </c>
      <c r="D68">
        <v>1.9489400000000001E-4</v>
      </c>
      <c r="E68">
        <v>7.0002800000000001</v>
      </c>
      <c r="F68">
        <v>1.5044</v>
      </c>
      <c r="G68" s="1">
        <v>-4.2069300000000001E-5</v>
      </c>
      <c r="H68">
        <v>1.0003899999999999</v>
      </c>
      <c r="I68">
        <v>44.5749</v>
      </c>
      <c r="J68">
        <v>1.5044</v>
      </c>
      <c r="K68">
        <v>0.50440300000000005</v>
      </c>
      <c r="L68">
        <v>-0.68437899999999996</v>
      </c>
      <c r="M68">
        <v>1.9355</v>
      </c>
    </row>
    <row r="69" spans="1:13" x14ac:dyDescent="0.2">
      <c r="A69">
        <v>11</v>
      </c>
      <c r="B69">
        <v>6700</v>
      </c>
      <c r="C69">
        <v>1.29169</v>
      </c>
      <c r="D69">
        <v>1.9489400000000001E-4</v>
      </c>
      <c r="E69">
        <v>7.0002800000000001</v>
      </c>
      <c r="F69">
        <v>1.50467</v>
      </c>
      <c r="G69" s="1">
        <v>8.5781700000000006E-5</v>
      </c>
      <c r="H69">
        <v>1.0003899999999999</v>
      </c>
      <c r="I69">
        <v>44.582900000000002</v>
      </c>
      <c r="J69">
        <v>1.50467</v>
      </c>
      <c r="K69">
        <v>0.50467200000000001</v>
      </c>
      <c r="L69">
        <v>-0.68384699999999998</v>
      </c>
      <c r="M69">
        <v>1.9648300000000001</v>
      </c>
    </row>
    <row r="70" spans="1:13" x14ac:dyDescent="0.2">
      <c r="A70">
        <v>11</v>
      </c>
      <c r="B70">
        <v>6800</v>
      </c>
      <c r="C70">
        <v>1.31101</v>
      </c>
      <c r="D70">
        <v>1.9489400000000001E-4</v>
      </c>
      <c r="E70">
        <v>7.0002800000000001</v>
      </c>
      <c r="F70">
        <v>1.5046299999999999</v>
      </c>
      <c r="G70" s="1">
        <v>3.2268299999999997E-5</v>
      </c>
      <c r="H70">
        <v>1.0003899999999999</v>
      </c>
      <c r="I70">
        <v>44.581499999999998</v>
      </c>
      <c r="J70">
        <v>1.5046299999999999</v>
      </c>
      <c r="K70">
        <v>0.50462499999999999</v>
      </c>
      <c r="L70">
        <v>-0.68393999999999999</v>
      </c>
      <c r="M70">
        <v>1.9941599999999999</v>
      </c>
    </row>
    <row r="71" spans="1:13" x14ac:dyDescent="0.2">
      <c r="A71">
        <v>11</v>
      </c>
      <c r="B71">
        <v>6900</v>
      </c>
      <c r="C71">
        <v>1.3301400000000001</v>
      </c>
      <c r="D71">
        <v>1.9489400000000001E-4</v>
      </c>
      <c r="E71">
        <v>7.0002800000000001</v>
      </c>
      <c r="F71">
        <v>1.5049399999999999</v>
      </c>
      <c r="G71" s="1">
        <v>-5.90559E-6</v>
      </c>
      <c r="H71">
        <v>1.0003899999999999</v>
      </c>
      <c r="I71">
        <v>44.590800000000002</v>
      </c>
      <c r="J71">
        <v>1.5049399999999999</v>
      </c>
      <c r="K71">
        <v>0.50494099999999997</v>
      </c>
      <c r="L71">
        <v>-0.68331399999999998</v>
      </c>
      <c r="M71">
        <v>2.0234899999999998</v>
      </c>
    </row>
    <row r="72" spans="1:13" x14ac:dyDescent="0.2">
      <c r="A72">
        <v>11</v>
      </c>
      <c r="B72">
        <v>7000</v>
      </c>
      <c r="C72">
        <v>1.3494600000000001</v>
      </c>
      <c r="D72">
        <v>1.9489400000000001E-4</v>
      </c>
      <c r="E72">
        <v>7.0002800000000001</v>
      </c>
      <c r="F72">
        <v>1.50508</v>
      </c>
      <c r="G72" s="1">
        <v>-4.8924300000000002E-5</v>
      </c>
      <c r="H72">
        <v>1.0003899999999999</v>
      </c>
      <c r="I72">
        <v>44.594900000000003</v>
      </c>
      <c r="J72">
        <v>1.50508</v>
      </c>
      <c r="K72">
        <v>0.50507800000000003</v>
      </c>
      <c r="L72">
        <v>-0.68304200000000004</v>
      </c>
      <c r="M72">
        <v>2.05281</v>
      </c>
    </row>
    <row r="73" spans="1:13" x14ac:dyDescent="0.2">
      <c r="A73">
        <v>11</v>
      </c>
      <c r="B73">
        <v>7100</v>
      </c>
      <c r="C73">
        <v>1.36877</v>
      </c>
      <c r="D73">
        <v>1.9489400000000001E-4</v>
      </c>
      <c r="E73">
        <v>7.0002800000000001</v>
      </c>
      <c r="F73">
        <v>1.5056</v>
      </c>
      <c r="G73" s="1">
        <v>-1.5607199999999999E-5</v>
      </c>
      <c r="H73">
        <v>1.0003899999999999</v>
      </c>
      <c r="I73">
        <v>44.610500000000002</v>
      </c>
      <c r="J73">
        <v>1.5056</v>
      </c>
      <c r="K73">
        <v>0.50560499999999997</v>
      </c>
      <c r="L73">
        <v>-0.68200000000000005</v>
      </c>
      <c r="M73">
        <v>2.0821399999999999</v>
      </c>
    </row>
    <row r="74" spans="1:13" x14ac:dyDescent="0.2">
      <c r="A74">
        <v>11</v>
      </c>
      <c r="B74">
        <v>7200</v>
      </c>
      <c r="C74">
        <v>1.38808</v>
      </c>
      <c r="D74">
        <v>1.9489400000000001E-4</v>
      </c>
      <c r="E74">
        <v>7.0002800000000001</v>
      </c>
      <c r="F74">
        <v>1.50532</v>
      </c>
      <c r="G74" s="1">
        <v>7.5071700000000003E-6</v>
      </c>
      <c r="H74">
        <v>1.0003899999999999</v>
      </c>
      <c r="I74">
        <v>44.601999999999997</v>
      </c>
      <c r="J74">
        <v>1.50532</v>
      </c>
      <c r="K74">
        <v>0.50531800000000004</v>
      </c>
      <c r="L74">
        <v>-0.68256700000000003</v>
      </c>
      <c r="M74">
        <v>2.1114700000000002</v>
      </c>
    </row>
    <row r="75" spans="1:13" x14ac:dyDescent="0.2">
      <c r="A75">
        <v>11</v>
      </c>
      <c r="B75">
        <v>7300</v>
      </c>
      <c r="C75">
        <v>1.4074</v>
      </c>
      <c r="D75">
        <v>1.9489400000000001E-4</v>
      </c>
      <c r="E75">
        <v>7.0002800000000001</v>
      </c>
      <c r="F75">
        <v>1.5049600000000001</v>
      </c>
      <c r="G75" s="1">
        <v>-3.1432700000000001E-6</v>
      </c>
      <c r="H75">
        <v>1.0003899999999999</v>
      </c>
      <c r="I75">
        <v>44.591299999999997</v>
      </c>
      <c r="J75">
        <v>1.5049600000000001</v>
      </c>
      <c r="K75">
        <v>0.50495599999999996</v>
      </c>
      <c r="L75">
        <v>-0.683284</v>
      </c>
      <c r="M75">
        <v>2.14079</v>
      </c>
    </row>
    <row r="76" spans="1:13" x14ac:dyDescent="0.2">
      <c r="A76">
        <v>11</v>
      </c>
      <c r="B76">
        <v>7400</v>
      </c>
      <c r="C76">
        <v>1.4265300000000001</v>
      </c>
      <c r="D76">
        <v>1.9489400000000001E-4</v>
      </c>
      <c r="E76">
        <v>7.0002800000000001</v>
      </c>
      <c r="F76">
        <v>1.5046900000000001</v>
      </c>
      <c r="G76" s="1">
        <v>2.2399100000000002E-6</v>
      </c>
      <c r="H76">
        <v>1.0003899999999999</v>
      </c>
      <c r="I76">
        <v>44.583500000000001</v>
      </c>
      <c r="J76">
        <v>1.5046900000000001</v>
      </c>
      <c r="K76">
        <v>0.50469299999999995</v>
      </c>
      <c r="L76">
        <v>-0.68380399999999997</v>
      </c>
      <c r="M76">
        <v>2.1701199999999998</v>
      </c>
    </row>
    <row r="77" spans="1:13" x14ac:dyDescent="0.2">
      <c r="A77">
        <v>11</v>
      </c>
      <c r="B77">
        <v>7500</v>
      </c>
      <c r="C77">
        <v>1.4458500000000001</v>
      </c>
      <c r="D77">
        <v>1.9489400000000001E-4</v>
      </c>
      <c r="E77">
        <v>7.0002800000000001</v>
      </c>
      <c r="F77">
        <v>1.5049300000000001</v>
      </c>
      <c r="G77" s="1">
        <v>3.9497999999999999E-6</v>
      </c>
      <c r="H77">
        <v>1.0003899999999999</v>
      </c>
      <c r="I77">
        <v>44.590600000000002</v>
      </c>
      <c r="J77">
        <v>1.5049300000000001</v>
      </c>
      <c r="K77">
        <v>0.50493200000000005</v>
      </c>
      <c r="L77">
        <v>-0.68333200000000005</v>
      </c>
      <c r="M77">
        <v>2.1994400000000001</v>
      </c>
    </row>
    <row r="78" spans="1:13" x14ac:dyDescent="0.2">
      <c r="A78">
        <v>11</v>
      </c>
      <c r="B78">
        <v>7600</v>
      </c>
      <c r="C78">
        <v>1.46516</v>
      </c>
      <c r="D78">
        <v>1.9489400000000001E-4</v>
      </c>
      <c r="E78">
        <v>7.0002800000000001</v>
      </c>
      <c r="F78">
        <v>1.5047699999999999</v>
      </c>
      <c r="G78">
        <v>-1.4891500000000001E-4</v>
      </c>
      <c r="H78">
        <v>1.0003899999999999</v>
      </c>
      <c r="I78">
        <v>44.585599999999999</v>
      </c>
      <c r="J78">
        <v>1.5047699999999999</v>
      </c>
      <c r="K78">
        <v>0.50476500000000002</v>
      </c>
      <c r="L78">
        <v>-0.68366199999999999</v>
      </c>
      <c r="M78">
        <v>2.2287699999999999</v>
      </c>
    </row>
    <row r="79" spans="1:13" x14ac:dyDescent="0.2">
      <c r="A79">
        <v>11</v>
      </c>
      <c r="B79">
        <v>7700</v>
      </c>
      <c r="C79">
        <v>1.48447</v>
      </c>
      <c r="D79">
        <v>1.9489400000000001E-4</v>
      </c>
      <c r="E79">
        <v>7.0002800000000001</v>
      </c>
      <c r="F79">
        <v>1.50498</v>
      </c>
      <c r="G79" s="1">
        <v>1.33379E-5</v>
      </c>
      <c r="H79">
        <v>1.0003899999999999</v>
      </c>
      <c r="I79">
        <v>44.592100000000002</v>
      </c>
      <c r="J79">
        <v>1.50498</v>
      </c>
      <c r="K79">
        <v>0.50498200000000004</v>
      </c>
      <c r="L79">
        <v>-0.68323199999999995</v>
      </c>
      <c r="M79">
        <v>2.2581000000000002</v>
      </c>
    </row>
    <row r="80" spans="1:13" x14ac:dyDescent="0.2">
      <c r="A80">
        <v>11</v>
      </c>
      <c r="B80">
        <v>7800</v>
      </c>
      <c r="C80">
        <v>1.50379</v>
      </c>
      <c r="D80">
        <v>1.9489400000000001E-4</v>
      </c>
      <c r="E80">
        <v>7.0002800000000001</v>
      </c>
      <c r="F80">
        <v>1.50457</v>
      </c>
      <c r="G80" s="1">
        <v>1.0209400000000001E-6</v>
      </c>
      <c r="H80">
        <v>1.0003899999999999</v>
      </c>
      <c r="I80">
        <v>44.579799999999999</v>
      </c>
      <c r="J80">
        <v>1.50457</v>
      </c>
      <c r="K80">
        <v>0.50456699999999999</v>
      </c>
      <c r="L80">
        <v>-0.68405499999999997</v>
      </c>
      <c r="M80">
        <v>2.2874300000000001</v>
      </c>
    </row>
    <row r="81" spans="1:13" x14ac:dyDescent="0.2">
      <c r="A81">
        <v>11</v>
      </c>
      <c r="B81">
        <v>7900</v>
      </c>
      <c r="C81">
        <v>1.5229200000000001</v>
      </c>
      <c r="D81">
        <v>1.9489400000000001E-4</v>
      </c>
      <c r="E81">
        <v>7.0002800000000001</v>
      </c>
      <c r="F81">
        <v>1.5047699999999999</v>
      </c>
      <c r="G81" s="1">
        <v>-1.09483E-5</v>
      </c>
      <c r="H81">
        <v>1.0003899999999999</v>
      </c>
      <c r="I81">
        <v>44.585799999999999</v>
      </c>
      <c r="J81">
        <v>1.5047699999999999</v>
      </c>
      <c r="K81">
        <v>0.50477099999999997</v>
      </c>
      <c r="L81">
        <v>-0.68365100000000001</v>
      </c>
      <c r="M81">
        <v>2.3167599999999999</v>
      </c>
    </row>
    <row r="82" spans="1:13" x14ac:dyDescent="0.2">
      <c r="A82">
        <v>11</v>
      </c>
      <c r="B82">
        <v>8000</v>
      </c>
      <c r="C82">
        <v>1.5422400000000001</v>
      </c>
      <c r="D82">
        <v>1.9489400000000001E-4</v>
      </c>
      <c r="E82">
        <v>7.0002800000000001</v>
      </c>
      <c r="F82">
        <v>1.50471</v>
      </c>
      <c r="G82" s="1">
        <v>8.0911699999999993E-6</v>
      </c>
      <c r="H82">
        <v>1.0003899999999999</v>
      </c>
      <c r="I82">
        <v>44.5839</v>
      </c>
      <c r="J82">
        <v>1.50471</v>
      </c>
      <c r="K82">
        <v>0.50470700000000002</v>
      </c>
      <c r="L82">
        <v>-0.68377699999999997</v>
      </c>
      <c r="M82">
        <v>2.3460800000000002</v>
      </c>
    </row>
    <row r="83" spans="1:13" x14ac:dyDescent="0.2">
      <c r="A83">
        <v>11</v>
      </c>
      <c r="B83">
        <v>8100</v>
      </c>
      <c r="C83">
        <v>1.56155</v>
      </c>
      <c r="D83">
        <v>1.9489400000000001E-4</v>
      </c>
      <c r="E83">
        <v>7.0002800000000001</v>
      </c>
      <c r="F83">
        <v>1.5045500000000001</v>
      </c>
      <c r="G83" s="1">
        <v>-3.0685200000000001E-6</v>
      </c>
      <c r="H83">
        <v>1.0003899999999999</v>
      </c>
      <c r="I83">
        <v>44.579300000000003</v>
      </c>
      <c r="J83">
        <v>1.5045500000000001</v>
      </c>
      <c r="K83">
        <v>0.504552</v>
      </c>
      <c r="L83">
        <v>-0.68408500000000005</v>
      </c>
      <c r="M83">
        <v>2.37541</v>
      </c>
    </row>
    <row r="84" spans="1:13" x14ac:dyDescent="0.2">
      <c r="A84">
        <v>11</v>
      </c>
      <c r="B84">
        <v>8200</v>
      </c>
      <c r="C84">
        <v>1.5808599999999999</v>
      </c>
      <c r="D84">
        <v>1.9489400000000001E-4</v>
      </c>
      <c r="E84">
        <v>7.0002800000000001</v>
      </c>
      <c r="F84">
        <v>1.50437</v>
      </c>
      <c r="G84" s="1">
        <v>8.8052699999999998E-5</v>
      </c>
      <c r="H84">
        <v>1.0003899999999999</v>
      </c>
      <c r="I84">
        <v>44.573999999999998</v>
      </c>
      <c r="J84">
        <v>1.50437</v>
      </c>
      <c r="K84">
        <v>0.50437100000000001</v>
      </c>
      <c r="L84">
        <v>-0.68444300000000002</v>
      </c>
      <c r="M84">
        <v>2.4047299999999998</v>
      </c>
    </row>
    <row r="85" spans="1:13" x14ac:dyDescent="0.2">
      <c r="A85">
        <v>11</v>
      </c>
      <c r="B85">
        <v>8300</v>
      </c>
      <c r="C85">
        <v>1.6</v>
      </c>
      <c r="D85">
        <v>1.9489400000000001E-4</v>
      </c>
      <c r="E85">
        <v>7.0002800000000001</v>
      </c>
      <c r="F85">
        <v>1.5045299999999999</v>
      </c>
      <c r="G85" s="1">
        <v>-5.6039299999999997E-5</v>
      </c>
      <c r="H85">
        <v>1.0003899999999999</v>
      </c>
      <c r="I85">
        <v>44.578699999999998</v>
      </c>
      <c r="J85">
        <v>1.5045299999999999</v>
      </c>
      <c r="K85">
        <v>0.50453000000000003</v>
      </c>
      <c r="L85">
        <v>-0.68412899999999999</v>
      </c>
      <c r="M85">
        <v>2.4340600000000001</v>
      </c>
    </row>
    <row r="86" spans="1:13" x14ac:dyDescent="0.2">
      <c r="A86">
        <v>11</v>
      </c>
      <c r="B86">
        <v>8400</v>
      </c>
      <c r="C86">
        <v>1.61931</v>
      </c>
      <c r="D86">
        <v>1.9489400000000001E-4</v>
      </c>
      <c r="E86">
        <v>7.0002800000000001</v>
      </c>
      <c r="F86">
        <v>1.50461</v>
      </c>
      <c r="G86" s="1">
        <v>-3.1179800000000003E-5</v>
      </c>
      <c r="H86">
        <v>1.0003899999999999</v>
      </c>
      <c r="I86">
        <v>44.581200000000003</v>
      </c>
      <c r="J86">
        <v>1.50461</v>
      </c>
      <c r="K86">
        <v>0.50461500000000004</v>
      </c>
      <c r="L86">
        <v>-0.68396000000000001</v>
      </c>
      <c r="M86">
        <v>2.46339</v>
      </c>
    </row>
    <row r="87" spans="1:13" x14ac:dyDescent="0.2">
      <c r="A87">
        <v>11</v>
      </c>
      <c r="B87">
        <v>8500</v>
      </c>
      <c r="C87">
        <v>1.63863</v>
      </c>
      <c r="D87">
        <v>1.9489400000000001E-4</v>
      </c>
      <c r="E87">
        <v>7.0002800000000001</v>
      </c>
      <c r="F87">
        <v>1.50488</v>
      </c>
      <c r="G87" s="1">
        <v>-6.5602799999999998E-8</v>
      </c>
      <c r="H87">
        <v>1.0003899999999999</v>
      </c>
      <c r="I87">
        <v>44.588999999999999</v>
      </c>
      <c r="J87">
        <v>1.50488</v>
      </c>
      <c r="K87">
        <v>0.50487899999999997</v>
      </c>
      <c r="L87">
        <v>-0.68343699999999996</v>
      </c>
      <c r="M87">
        <v>2.4927299999999999</v>
      </c>
    </row>
    <row r="88" spans="1:13" x14ac:dyDescent="0.2">
      <c r="A88">
        <v>11</v>
      </c>
      <c r="B88">
        <v>8600</v>
      </c>
      <c r="C88">
        <v>1.65794</v>
      </c>
      <c r="D88">
        <v>1.9489400000000001E-4</v>
      </c>
      <c r="E88">
        <v>7.0002800000000001</v>
      </c>
      <c r="F88">
        <v>1.5048299999999999</v>
      </c>
      <c r="G88" s="1">
        <v>-6.06307E-6</v>
      </c>
      <c r="H88">
        <v>1.0003899999999999</v>
      </c>
      <c r="I88">
        <v>44.587600000000002</v>
      </c>
      <c r="J88">
        <v>1.5048299999999999</v>
      </c>
      <c r="K88">
        <v>0.50483199999999995</v>
      </c>
      <c r="L88">
        <v>-0.68352900000000005</v>
      </c>
      <c r="M88">
        <v>2.5220500000000001</v>
      </c>
    </row>
    <row r="89" spans="1:13" x14ac:dyDescent="0.2">
      <c r="A89">
        <v>11</v>
      </c>
      <c r="B89">
        <v>8700</v>
      </c>
      <c r="C89">
        <v>1.6772499999999999</v>
      </c>
      <c r="D89">
        <v>1.9489400000000001E-4</v>
      </c>
      <c r="E89">
        <v>7.0002800000000001</v>
      </c>
      <c r="F89">
        <v>1.5054399999999999</v>
      </c>
      <c r="G89" s="1">
        <v>-1.2495700000000001E-6</v>
      </c>
      <c r="H89">
        <v>1.0003899999999999</v>
      </c>
      <c r="I89">
        <v>44.605600000000003</v>
      </c>
      <c r="J89">
        <v>1.5054399999999999</v>
      </c>
      <c r="K89">
        <v>0.50543700000000003</v>
      </c>
      <c r="L89">
        <v>-0.68233100000000002</v>
      </c>
      <c r="M89">
        <v>2.55138</v>
      </c>
    </row>
    <row r="90" spans="1:13" x14ac:dyDescent="0.2">
      <c r="A90">
        <v>11</v>
      </c>
      <c r="B90">
        <v>8800</v>
      </c>
      <c r="C90">
        <v>1.6963900000000001</v>
      </c>
      <c r="D90">
        <v>1.9489400000000001E-4</v>
      </c>
      <c r="E90">
        <v>7.0002800000000001</v>
      </c>
      <c r="F90">
        <v>1.5056499999999999</v>
      </c>
      <c r="G90" s="1">
        <v>9.0438499999999998E-6</v>
      </c>
      <c r="H90">
        <v>1.0003899999999999</v>
      </c>
      <c r="I90">
        <v>44.612000000000002</v>
      </c>
      <c r="J90">
        <v>1.5056499999999999</v>
      </c>
      <c r="K90">
        <v>0.50565400000000005</v>
      </c>
      <c r="L90">
        <v>-0.68190200000000001</v>
      </c>
      <c r="M90">
        <v>2.5807000000000002</v>
      </c>
    </row>
    <row r="91" spans="1:13" x14ac:dyDescent="0.2">
      <c r="A91">
        <v>11</v>
      </c>
      <c r="B91">
        <v>8900</v>
      </c>
      <c r="C91">
        <v>1.7157</v>
      </c>
      <c r="D91">
        <v>1.9489400000000001E-4</v>
      </c>
      <c r="E91">
        <v>7.0002800000000001</v>
      </c>
      <c r="F91">
        <v>1.5050600000000001</v>
      </c>
      <c r="G91" s="1">
        <v>-3.39621E-6</v>
      </c>
      <c r="H91">
        <v>1.0003899999999999</v>
      </c>
      <c r="I91">
        <v>44.594200000000001</v>
      </c>
      <c r="J91">
        <v>1.5050600000000001</v>
      </c>
      <c r="K91">
        <v>0.50505599999999995</v>
      </c>
      <c r="L91">
        <v>-0.683087</v>
      </c>
      <c r="M91">
        <v>2.6100300000000001</v>
      </c>
    </row>
    <row r="92" spans="1:13" x14ac:dyDescent="0.2">
      <c r="A92">
        <v>11</v>
      </c>
      <c r="B92">
        <v>9000</v>
      </c>
      <c r="C92">
        <v>1.73502</v>
      </c>
      <c r="D92">
        <v>1.9489400000000001E-4</v>
      </c>
      <c r="E92">
        <v>7.0002800000000001</v>
      </c>
      <c r="F92">
        <v>1.5048699999999999</v>
      </c>
      <c r="G92" s="1">
        <v>-7.2311399999999993E-5</v>
      </c>
      <c r="H92">
        <v>1.0003899999999999</v>
      </c>
      <c r="I92">
        <v>44.588700000000003</v>
      </c>
      <c r="J92">
        <v>1.5048699999999999</v>
      </c>
      <c r="K92">
        <v>0.50486799999999998</v>
      </c>
      <c r="L92">
        <v>-0.68345800000000001</v>
      </c>
      <c r="M92">
        <v>2.6393499999999999</v>
      </c>
    </row>
    <row r="93" spans="1:13" x14ac:dyDescent="0.2">
      <c r="A93">
        <v>11</v>
      </c>
      <c r="B93">
        <v>9100</v>
      </c>
      <c r="C93">
        <v>1.7543299999999999</v>
      </c>
      <c r="D93">
        <v>1.9489400000000001E-4</v>
      </c>
      <c r="E93">
        <v>7.0002800000000001</v>
      </c>
      <c r="F93">
        <v>1.50484</v>
      </c>
      <c r="G93" s="1">
        <v>-3.5502400000000002E-6</v>
      </c>
      <c r="H93">
        <v>1.0003899999999999</v>
      </c>
      <c r="I93">
        <v>44.587800000000001</v>
      </c>
      <c r="J93">
        <v>1.50484</v>
      </c>
      <c r="K93">
        <v>0.50483699999999998</v>
      </c>
      <c r="L93">
        <v>-0.68352000000000002</v>
      </c>
      <c r="M93">
        <v>2.6686800000000002</v>
      </c>
    </row>
    <row r="94" spans="1:13" x14ac:dyDescent="0.2">
      <c r="A94">
        <v>11</v>
      </c>
      <c r="B94">
        <v>9200</v>
      </c>
      <c r="C94">
        <v>1.7736400000000001</v>
      </c>
      <c r="D94">
        <v>1.9489400000000001E-4</v>
      </c>
      <c r="E94">
        <v>7.0002800000000001</v>
      </c>
      <c r="F94">
        <v>1.5049999999999999</v>
      </c>
      <c r="G94" s="1">
        <v>1.83012E-7</v>
      </c>
      <c r="H94">
        <v>1.0003899999999999</v>
      </c>
      <c r="I94">
        <v>44.592700000000001</v>
      </c>
      <c r="J94">
        <v>1.5049999999999999</v>
      </c>
      <c r="K94">
        <v>0.50500299999999998</v>
      </c>
      <c r="L94">
        <v>-0.68319099999999999</v>
      </c>
      <c r="M94">
        <v>2.69801</v>
      </c>
    </row>
    <row r="95" spans="1:13" x14ac:dyDescent="0.2">
      <c r="A95">
        <v>11</v>
      </c>
      <c r="B95">
        <v>9300</v>
      </c>
      <c r="C95">
        <v>1.79278</v>
      </c>
      <c r="D95">
        <v>1.9489400000000001E-4</v>
      </c>
      <c r="E95">
        <v>7.0002800000000001</v>
      </c>
      <c r="F95">
        <v>1.5049600000000001</v>
      </c>
      <c r="G95" s="1">
        <v>-6.76991E-6</v>
      </c>
      <c r="H95">
        <v>1.0003899999999999</v>
      </c>
      <c r="I95">
        <v>44.5914</v>
      </c>
      <c r="J95">
        <v>1.5049600000000001</v>
      </c>
      <c r="K95">
        <v>0.50495999999999996</v>
      </c>
      <c r="L95">
        <v>-0.68327700000000002</v>
      </c>
      <c r="M95">
        <v>2.7273399999999999</v>
      </c>
    </row>
    <row r="96" spans="1:13" x14ac:dyDescent="0.2">
      <c r="A96">
        <v>11</v>
      </c>
      <c r="B96">
        <v>9400</v>
      </c>
      <c r="C96">
        <v>1.81209</v>
      </c>
      <c r="D96">
        <v>1.9489400000000001E-4</v>
      </c>
      <c r="E96">
        <v>7.0002800000000001</v>
      </c>
      <c r="F96">
        <v>1.50474</v>
      </c>
      <c r="G96" s="1">
        <v>8.5316899999999993E-6</v>
      </c>
      <c r="H96">
        <v>1.0003899999999999</v>
      </c>
      <c r="I96">
        <v>44.584800000000001</v>
      </c>
      <c r="J96">
        <v>1.50474</v>
      </c>
      <c r="K96">
        <v>0.50473900000000005</v>
      </c>
      <c r="L96">
        <v>-0.68371499999999996</v>
      </c>
      <c r="M96">
        <v>2.7566600000000001</v>
      </c>
    </row>
    <row r="97" spans="1:13" x14ac:dyDescent="0.2">
      <c r="A97">
        <v>11</v>
      </c>
      <c r="B97">
        <v>9500</v>
      </c>
      <c r="C97">
        <v>1.83141</v>
      </c>
      <c r="D97">
        <v>1.9489400000000001E-4</v>
      </c>
      <c r="E97">
        <v>7.0002800000000001</v>
      </c>
      <c r="F97">
        <v>1.5045299999999999</v>
      </c>
      <c r="G97" s="1">
        <v>1.3794E-5</v>
      </c>
      <c r="H97">
        <v>1.0003899999999999</v>
      </c>
      <c r="I97">
        <v>44.578800000000001</v>
      </c>
      <c r="J97">
        <v>1.5045299999999999</v>
      </c>
      <c r="K97">
        <v>0.50453400000000004</v>
      </c>
      <c r="L97">
        <v>-0.68412099999999998</v>
      </c>
      <c r="M97">
        <v>2.78599</v>
      </c>
    </row>
    <row r="98" spans="1:13" x14ac:dyDescent="0.2">
      <c r="A98">
        <v>11</v>
      </c>
      <c r="B98">
        <v>9600</v>
      </c>
      <c r="C98">
        <v>1.8507199999999999</v>
      </c>
      <c r="D98">
        <v>1.9489400000000001E-4</v>
      </c>
      <c r="E98">
        <v>7.0002800000000001</v>
      </c>
      <c r="F98">
        <v>1.5047699999999999</v>
      </c>
      <c r="G98" s="1">
        <v>2.5137500000000001E-5</v>
      </c>
      <c r="H98">
        <v>1.0003899999999999</v>
      </c>
      <c r="I98">
        <v>44.585799999999999</v>
      </c>
      <c r="J98">
        <v>1.5047699999999999</v>
      </c>
      <c r="K98">
        <v>0.504772</v>
      </c>
      <c r="L98">
        <v>-0.68364899999999995</v>
      </c>
      <c r="M98">
        <v>2.8153199999999998</v>
      </c>
    </row>
    <row r="99" spans="1:13" x14ac:dyDescent="0.2">
      <c r="A99">
        <v>11</v>
      </c>
      <c r="B99">
        <v>9700</v>
      </c>
      <c r="C99">
        <v>1.8700300000000001</v>
      </c>
      <c r="D99">
        <v>1.9489400000000001E-4</v>
      </c>
      <c r="E99">
        <v>7.0002800000000001</v>
      </c>
      <c r="F99">
        <v>1.5045500000000001</v>
      </c>
      <c r="G99" s="1">
        <v>7.4271399999999995E-5</v>
      </c>
      <c r="H99">
        <v>1.0003899999999999</v>
      </c>
      <c r="I99">
        <v>44.5792</v>
      </c>
      <c r="J99">
        <v>1.5045500000000001</v>
      </c>
      <c r="K99">
        <v>0.504548</v>
      </c>
      <c r="L99">
        <v>-0.68409200000000003</v>
      </c>
      <c r="M99">
        <v>2.8446400000000001</v>
      </c>
    </row>
    <row r="100" spans="1:13" x14ac:dyDescent="0.2">
      <c r="A100">
        <v>11</v>
      </c>
      <c r="B100">
        <v>9800</v>
      </c>
      <c r="C100">
        <v>1.88917</v>
      </c>
      <c r="D100">
        <v>1.9489400000000001E-4</v>
      </c>
      <c r="E100">
        <v>7.0002800000000001</v>
      </c>
      <c r="F100">
        <v>1.50451</v>
      </c>
      <c r="G100" s="1">
        <v>-9.53095E-7</v>
      </c>
      <c r="H100">
        <v>1.0003899999999999</v>
      </c>
      <c r="I100">
        <v>44.578099999999999</v>
      </c>
      <c r="J100">
        <v>1.50451</v>
      </c>
      <c r="K100">
        <v>0.50451000000000001</v>
      </c>
      <c r="L100">
        <v>-0.68416699999999997</v>
      </c>
      <c r="M100">
        <v>2.8739699999999999</v>
      </c>
    </row>
    <row r="101" spans="1:13" x14ac:dyDescent="0.2">
      <c r="A101">
        <v>11</v>
      </c>
      <c r="B101">
        <v>9900</v>
      </c>
      <c r="C101">
        <v>1.90848</v>
      </c>
      <c r="D101">
        <v>1.9489400000000001E-4</v>
      </c>
      <c r="E101">
        <v>7.0002800000000001</v>
      </c>
      <c r="F101">
        <v>1.50447</v>
      </c>
      <c r="G101" s="1">
        <v>-2.34081E-5</v>
      </c>
      <c r="H101">
        <v>1.0003899999999999</v>
      </c>
      <c r="I101">
        <v>44.576999999999998</v>
      </c>
      <c r="J101">
        <v>1.50447</v>
      </c>
      <c r="K101">
        <v>0.50447200000000003</v>
      </c>
      <c r="L101">
        <v>-0.68424200000000002</v>
      </c>
      <c r="M101">
        <v>2.9033000000000002</v>
      </c>
    </row>
    <row r="102" spans="1:13" x14ac:dyDescent="0.2">
      <c r="A102">
        <v>11</v>
      </c>
      <c r="B102">
        <v>10000</v>
      </c>
      <c r="C102">
        <v>1.9278</v>
      </c>
      <c r="D102">
        <v>1.9489400000000001E-4</v>
      </c>
      <c r="E102">
        <v>7.0002800000000001</v>
      </c>
      <c r="F102">
        <v>1.50478</v>
      </c>
      <c r="G102" s="1">
        <v>-3.9905899999999997E-6</v>
      </c>
      <c r="H102">
        <v>1.0003899999999999</v>
      </c>
      <c r="I102">
        <v>44.586100000000002</v>
      </c>
      <c r="J102">
        <v>1.50478</v>
      </c>
      <c r="K102">
        <v>0.50478199999999995</v>
      </c>
      <c r="L102">
        <v>-0.68362999999999996</v>
      </c>
      <c r="M102">
        <v>2.9326300000000001</v>
      </c>
    </row>
    <row r="103" spans="1:13" x14ac:dyDescent="0.2">
      <c r="A103">
        <v>11</v>
      </c>
      <c r="B103">
        <v>10100</v>
      </c>
      <c r="C103">
        <v>1.9471099999999999</v>
      </c>
      <c r="D103">
        <v>1.9489400000000001E-4</v>
      </c>
      <c r="E103">
        <v>7.0002800000000001</v>
      </c>
      <c r="F103">
        <v>1.50488</v>
      </c>
      <c r="G103" s="1">
        <v>-2.7687399999999999E-5</v>
      </c>
      <c r="H103">
        <v>1.0003899999999999</v>
      </c>
      <c r="I103">
        <v>44.588900000000002</v>
      </c>
      <c r="J103">
        <v>1.50488</v>
      </c>
      <c r="K103">
        <v>0.50487599999999999</v>
      </c>
      <c r="L103">
        <v>-0.68344099999999997</v>
      </c>
      <c r="M103">
        <v>2.9619599999999999</v>
      </c>
    </row>
    <row r="104" spans="1:13" x14ac:dyDescent="0.2">
      <c r="A104">
        <v>11</v>
      </c>
      <c r="B104">
        <v>10200</v>
      </c>
      <c r="C104">
        <v>1.9664200000000001</v>
      </c>
      <c r="D104">
        <v>1.9489400000000001E-4</v>
      </c>
      <c r="E104">
        <v>7.0002800000000001</v>
      </c>
      <c r="F104">
        <v>1.50502</v>
      </c>
      <c r="G104">
        <v>1.09642E-4</v>
      </c>
      <c r="H104">
        <v>1.0003899999999999</v>
      </c>
      <c r="I104">
        <v>44.593299999999999</v>
      </c>
      <c r="J104">
        <v>1.50502</v>
      </c>
      <c r="K104">
        <v>0.50502400000000003</v>
      </c>
      <c r="L104">
        <v>-0.68315000000000003</v>
      </c>
      <c r="M104">
        <v>2.9912800000000002</v>
      </c>
    </row>
    <row r="105" spans="1:13" x14ac:dyDescent="0.2">
      <c r="A105">
        <v>11</v>
      </c>
      <c r="B105">
        <v>10300</v>
      </c>
      <c r="C105">
        <v>1.98556</v>
      </c>
      <c r="D105">
        <v>1.9489400000000001E-4</v>
      </c>
      <c r="E105">
        <v>7.0002800000000001</v>
      </c>
      <c r="F105">
        <v>1.5052399999999999</v>
      </c>
      <c r="G105" s="1">
        <v>4.1154100000000003E-6</v>
      </c>
      <c r="H105">
        <v>1.0003899999999999</v>
      </c>
      <c r="I105">
        <v>44.599600000000002</v>
      </c>
      <c r="J105">
        <v>1.5052399999999999</v>
      </c>
      <c r="K105">
        <v>0.50523600000000002</v>
      </c>
      <c r="L105">
        <v>-0.68272999999999995</v>
      </c>
      <c r="M105">
        <v>3.02061</v>
      </c>
    </row>
    <row r="106" spans="1:13" x14ac:dyDescent="0.2">
      <c r="A106">
        <v>11</v>
      </c>
      <c r="B106">
        <v>10400</v>
      </c>
      <c r="C106">
        <v>2.0048699999999999</v>
      </c>
      <c r="D106">
        <v>1.9489400000000001E-4</v>
      </c>
      <c r="E106">
        <v>7.0002800000000001</v>
      </c>
      <c r="F106">
        <v>1.50569</v>
      </c>
      <c r="G106" s="1">
        <v>9.8929199999999995E-6</v>
      </c>
      <c r="H106">
        <v>1.0003899999999999</v>
      </c>
      <c r="I106">
        <v>44.613199999999999</v>
      </c>
      <c r="J106">
        <v>1.50569</v>
      </c>
      <c r="K106">
        <v>0.50569399999999998</v>
      </c>
      <c r="L106">
        <v>-0.68182299999999996</v>
      </c>
      <c r="M106">
        <v>3.0499399999999999</v>
      </c>
    </row>
    <row r="107" spans="1:13" x14ac:dyDescent="0.2">
      <c r="A107">
        <v>11</v>
      </c>
      <c r="B107">
        <v>10500</v>
      </c>
      <c r="C107">
        <v>2.0241899999999999</v>
      </c>
      <c r="D107">
        <v>1.9489400000000001E-4</v>
      </c>
      <c r="E107">
        <v>7.0002800000000001</v>
      </c>
      <c r="F107">
        <v>1.5052099999999999</v>
      </c>
      <c r="G107" s="1">
        <v>3.6021E-5</v>
      </c>
      <c r="H107">
        <v>1.0003899999999999</v>
      </c>
      <c r="I107">
        <v>44.598999999999997</v>
      </c>
      <c r="J107">
        <v>1.5052099999999999</v>
      </c>
      <c r="K107">
        <v>0.50521499999999997</v>
      </c>
      <c r="L107">
        <v>-0.68277200000000005</v>
      </c>
      <c r="M107">
        <v>3.0792600000000001</v>
      </c>
    </row>
    <row r="108" spans="1:13" x14ac:dyDescent="0.2">
      <c r="A108">
        <v>11</v>
      </c>
      <c r="B108">
        <v>10600</v>
      </c>
      <c r="C108">
        <v>2.0434999999999999</v>
      </c>
      <c r="D108">
        <v>1.9489400000000001E-4</v>
      </c>
      <c r="E108">
        <v>7.0002800000000001</v>
      </c>
      <c r="F108">
        <v>1.5048600000000001</v>
      </c>
      <c r="G108" s="1">
        <v>4.7190100000000001E-5</v>
      </c>
      <c r="H108">
        <v>1.0003899999999999</v>
      </c>
      <c r="I108">
        <v>44.5884</v>
      </c>
      <c r="J108">
        <v>1.5048600000000001</v>
      </c>
      <c r="K108">
        <v>0.50485899999999995</v>
      </c>
      <c r="L108">
        <v>-0.68347599999999997</v>
      </c>
      <c r="M108">
        <v>3.1085799999999999</v>
      </c>
    </row>
    <row r="109" spans="1:13" x14ac:dyDescent="0.2">
      <c r="A109">
        <v>11</v>
      </c>
      <c r="B109">
        <v>10700</v>
      </c>
      <c r="C109">
        <v>2.0628099999999998</v>
      </c>
      <c r="D109">
        <v>1.9489400000000001E-4</v>
      </c>
      <c r="E109">
        <v>7.0002800000000001</v>
      </c>
      <c r="F109">
        <v>1.50467</v>
      </c>
      <c r="G109" s="1">
        <v>1.42388E-5</v>
      </c>
      <c r="H109">
        <v>1.0003899999999999</v>
      </c>
      <c r="I109">
        <v>44.582700000000003</v>
      </c>
      <c r="J109">
        <v>1.50467</v>
      </c>
      <c r="K109">
        <v>0.50466699999999998</v>
      </c>
      <c r="L109">
        <v>-0.68385700000000005</v>
      </c>
      <c r="M109">
        <v>3.1379100000000002</v>
      </c>
    </row>
    <row r="110" spans="1:13" x14ac:dyDescent="0.2">
      <c r="A110">
        <v>11</v>
      </c>
      <c r="B110">
        <v>10800</v>
      </c>
      <c r="C110">
        <v>2.08195</v>
      </c>
      <c r="D110">
        <v>1.9489400000000001E-4</v>
      </c>
      <c r="E110">
        <v>7.0002800000000001</v>
      </c>
      <c r="F110">
        <v>1.50509</v>
      </c>
      <c r="G110" s="1">
        <v>6.4971699999999998E-6</v>
      </c>
      <c r="H110">
        <v>1.0003899999999999</v>
      </c>
      <c r="I110">
        <v>44.595199999999998</v>
      </c>
      <c r="J110">
        <v>1.50509</v>
      </c>
      <c r="K110">
        <v>0.50508900000000001</v>
      </c>
      <c r="L110">
        <v>-0.68302099999999999</v>
      </c>
      <c r="M110">
        <v>3.1672500000000001</v>
      </c>
    </row>
    <row r="111" spans="1:13" x14ac:dyDescent="0.2">
      <c r="A111">
        <v>11</v>
      </c>
      <c r="B111">
        <v>10900</v>
      </c>
      <c r="C111">
        <v>2.1012599999999999</v>
      </c>
      <c r="D111">
        <v>1.9489400000000001E-4</v>
      </c>
      <c r="E111">
        <v>7.0002800000000001</v>
      </c>
      <c r="F111">
        <v>1.5050699999999999</v>
      </c>
      <c r="G111">
        <v>-1.15944E-4</v>
      </c>
      <c r="H111">
        <v>1.0003899999999999</v>
      </c>
      <c r="I111">
        <v>44.594700000000003</v>
      </c>
      <c r="J111">
        <v>1.5050699999999999</v>
      </c>
      <c r="K111">
        <v>0.50507199999999997</v>
      </c>
      <c r="L111">
        <v>-0.68305300000000002</v>
      </c>
      <c r="M111">
        <v>3.19658</v>
      </c>
    </row>
    <row r="112" spans="1:13" x14ac:dyDescent="0.2">
      <c r="A112">
        <v>11</v>
      </c>
      <c r="B112">
        <v>11000</v>
      </c>
      <c r="C112">
        <v>2.1205799999999999</v>
      </c>
      <c r="D112">
        <v>1.9489400000000001E-4</v>
      </c>
      <c r="E112">
        <v>7.0002800000000001</v>
      </c>
      <c r="F112">
        <v>1.5049999999999999</v>
      </c>
      <c r="G112">
        <v>1.3449800000000001E-4</v>
      </c>
      <c r="H112">
        <v>1.0003899999999999</v>
      </c>
      <c r="I112">
        <v>44.592500000000001</v>
      </c>
      <c r="J112">
        <v>1.5049999999999999</v>
      </c>
      <c r="K112">
        <v>0.50499799999999995</v>
      </c>
      <c r="L112">
        <v>-0.68320099999999995</v>
      </c>
      <c r="M112">
        <v>3.2259000000000002</v>
      </c>
    </row>
    <row r="113" spans="1:13" x14ac:dyDescent="0.2">
      <c r="A113">
        <v>11</v>
      </c>
      <c r="B113">
        <v>11100</v>
      </c>
      <c r="C113">
        <v>2.1398899999999998</v>
      </c>
      <c r="D113">
        <v>1.9489400000000001E-4</v>
      </c>
      <c r="E113">
        <v>7.0002800000000001</v>
      </c>
      <c r="F113">
        <v>1.50468</v>
      </c>
      <c r="G113">
        <v>1.8329500000000001E-4</v>
      </c>
      <c r="H113">
        <v>1.0003899999999999</v>
      </c>
      <c r="I113">
        <v>44.582999999999998</v>
      </c>
      <c r="J113">
        <v>1.50468</v>
      </c>
      <c r="K113">
        <v>0.50467600000000001</v>
      </c>
      <c r="L113">
        <v>-0.68384</v>
      </c>
      <c r="M113">
        <v>3.2552300000000001</v>
      </c>
    </row>
    <row r="114" spans="1:13" x14ac:dyDescent="0.2">
      <c r="A114">
        <v>11</v>
      </c>
      <c r="B114">
        <v>11200</v>
      </c>
      <c r="C114">
        <v>2.1591999999999998</v>
      </c>
      <c r="D114">
        <v>1.9489400000000001E-4</v>
      </c>
      <c r="E114">
        <v>7.0002800000000001</v>
      </c>
      <c r="F114">
        <v>1.50475</v>
      </c>
      <c r="G114" s="1">
        <v>-2.4828600000000001E-6</v>
      </c>
      <c r="H114">
        <v>1.0003899999999999</v>
      </c>
      <c r="I114">
        <v>44.5852</v>
      </c>
      <c r="J114">
        <v>1.50475</v>
      </c>
      <c r="K114">
        <v>0.504749</v>
      </c>
      <c r="L114">
        <v>-0.68369400000000002</v>
      </c>
      <c r="M114">
        <v>3.2845599999999999</v>
      </c>
    </row>
    <row r="115" spans="1:13" x14ac:dyDescent="0.2">
      <c r="A115">
        <v>11</v>
      </c>
      <c r="B115">
        <v>11300</v>
      </c>
      <c r="C115">
        <v>2.1783399999999999</v>
      </c>
      <c r="D115">
        <v>1.9489400000000001E-4</v>
      </c>
      <c r="E115">
        <v>7.0002800000000001</v>
      </c>
      <c r="F115">
        <v>1.5045999999999999</v>
      </c>
      <c r="G115" s="1">
        <v>-3.1856400000000002E-5</v>
      </c>
      <c r="H115">
        <v>1.0003899999999999</v>
      </c>
      <c r="I115">
        <v>44.580800000000004</v>
      </c>
      <c r="J115">
        <v>1.5045999999999999</v>
      </c>
      <c r="K115">
        <v>0.50460300000000002</v>
      </c>
      <c r="L115">
        <v>-0.68398199999999998</v>
      </c>
      <c r="M115">
        <v>3.3138800000000002</v>
      </c>
    </row>
    <row r="116" spans="1:13" x14ac:dyDescent="0.2">
      <c r="A116">
        <v>11</v>
      </c>
      <c r="B116">
        <v>11400</v>
      </c>
      <c r="C116">
        <v>2.1976499999999999</v>
      </c>
      <c r="D116">
        <v>1.9489400000000001E-4</v>
      </c>
      <c r="E116">
        <v>7.0002800000000001</v>
      </c>
      <c r="F116">
        <v>1.5044500000000001</v>
      </c>
      <c r="G116" s="1">
        <v>5.2945400000000003E-5</v>
      </c>
      <c r="H116">
        <v>1.0003899999999999</v>
      </c>
      <c r="I116">
        <v>44.576300000000003</v>
      </c>
      <c r="J116">
        <v>1.5044500000000001</v>
      </c>
      <c r="K116">
        <v>0.50444999999999995</v>
      </c>
      <c r="L116">
        <v>-0.68428599999999995</v>
      </c>
      <c r="M116">
        <v>3.3431999999999999</v>
      </c>
    </row>
    <row r="117" spans="1:13" x14ac:dyDescent="0.2">
      <c r="A117">
        <v>11</v>
      </c>
      <c r="B117">
        <v>11500</v>
      </c>
      <c r="C117">
        <v>2.2169699999999999</v>
      </c>
      <c r="D117">
        <v>1.9489400000000001E-4</v>
      </c>
      <c r="E117">
        <v>7.0002800000000001</v>
      </c>
      <c r="F117">
        <v>1.5045200000000001</v>
      </c>
      <c r="G117" s="1">
        <v>-7.7770100000000003E-5</v>
      </c>
      <c r="H117">
        <v>1.0003899999999999</v>
      </c>
      <c r="I117">
        <v>44.578299999999999</v>
      </c>
      <c r="J117">
        <v>1.5045200000000001</v>
      </c>
      <c r="K117">
        <v>0.50451699999999999</v>
      </c>
      <c r="L117">
        <v>-0.68415400000000004</v>
      </c>
      <c r="M117">
        <v>3.3725299999999998</v>
      </c>
    </row>
    <row r="118" spans="1:13" x14ac:dyDescent="0.2">
      <c r="A118">
        <v>11</v>
      </c>
      <c r="B118">
        <v>11600</v>
      </c>
      <c r="C118">
        <v>2.2362799999999998</v>
      </c>
      <c r="D118">
        <v>1.9489400000000001E-4</v>
      </c>
      <c r="E118">
        <v>7.0002800000000001</v>
      </c>
      <c r="F118">
        <v>1.50478</v>
      </c>
      <c r="G118" s="1">
        <v>4.9843799999999999E-5</v>
      </c>
      <c r="H118">
        <v>1.0003899999999999</v>
      </c>
      <c r="I118">
        <v>44.586199999999998</v>
      </c>
      <c r="J118">
        <v>1.50478</v>
      </c>
      <c r="K118">
        <v>0.50478500000000004</v>
      </c>
      <c r="L118">
        <v>-0.68362299999999998</v>
      </c>
      <c r="M118">
        <v>3.4018700000000002</v>
      </c>
    </row>
    <row r="119" spans="1:13" x14ac:dyDescent="0.2">
      <c r="A119">
        <v>11</v>
      </c>
      <c r="B119">
        <v>11700</v>
      </c>
      <c r="C119">
        <v>2.2555900000000002</v>
      </c>
      <c r="D119">
        <v>1.9489400000000001E-4</v>
      </c>
      <c r="E119">
        <v>7.0002800000000001</v>
      </c>
      <c r="F119">
        <v>1.5046999999999999</v>
      </c>
      <c r="G119">
        <v>-1.1126800000000001E-4</v>
      </c>
      <c r="H119">
        <v>1.0003899999999999</v>
      </c>
      <c r="I119">
        <v>44.5837</v>
      </c>
      <c r="J119">
        <v>1.5046999999999999</v>
      </c>
      <c r="K119">
        <v>0.50470099999999996</v>
      </c>
      <c r="L119">
        <v>-0.68378799999999995</v>
      </c>
      <c r="M119">
        <v>3.4312</v>
      </c>
    </row>
    <row r="120" spans="1:13" x14ac:dyDescent="0.2">
      <c r="A120">
        <v>11</v>
      </c>
      <c r="B120">
        <v>11800</v>
      </c>
      <c r="C120">
        <v>2.2747299999999999</v>
      </c>
      <c r="D120">
        <v>1.9489400000000001E-4</v>
      </c>
      <c r="E120">
        <v>7.0002800000000001</v>
      </c>
      <c r="F120">
        <v>1.50499</v>
      </c>
      <c r="G120" s="1">
        <v>-6.8542200000000001E-6</v>
      </c>
      <c r="H120">
        <v>1.0003899999999999</v>
      </c>
      <c r="I120">
        <v>44.592199999999998</v>
      </c>
      <c r="J120">
        <v>1.50499</v>
      </c>
      <c r="K120">
        <v>0.50498699999999996</v>
      </c>
      <c r="L120">
        <v>-0.683222</v>
      </c>
      <c r="M120">
        <v>3.4605199999999998</v>
      </c>
    </row>
    <row r="121" spans="1:13" x14ac:dyDescent="0.2">
      <c r="A121">
        <v>11</v>
      </c>
      <c r="B121">
        <v>11900</v>
      </c>
      <c r="C121">
        <v>2.2940399999999999</v>
      </c>
      <c r="D121">
        <v>1.9489400000000001E-4</v>
      </c>
      <c r="E121">
        <v>7.0002800000000001</v>
      </c>
      <c r="F121">
        <v>1.50536</v>
      </c>
      <c r="G121" s="1">
        <v>3.6012300000000001E-5</v>
      </c>
      <c r="H121">
        <v>1.0003899999999999</v>
      </c>
      <c r="I121">
        <v>44.603299999999997</v>
      </c>
      <c r="J121">
        <v>1.50536</v>
      </c>
      <c r="K121">
        <v>0.50536199999999998</v>
      </c>
      <c r="L121">
        <v>-0.682481</v>
      </c>
      <c r="M121">
        <v>3.4898500000000001</v>
      </c>
    </row>
    <row r="122" spans="1:13" x14ac:dyDescent="0.2">
      <c r="A122">
        <v>11</v>
      </c>
      <c r="B122">
        <v>12000</v>
      </c>
      <c r="C122">
        <v>2.3133499999999998</v>
      </c>
      <c r="D122">
        <v>1.9489400000000001E-4</v>
      </c>
      <c r="E122">
        <v>7.0002800000000001</v>
      </c>
      <c r="F122">
        <v>1.50562</v>
      </c>
      <c r="G122">
        <v>-2.6060200000000002E-4</v>
      </c>
      <c r="H122">
        <v>1.0003899999999999</v>
      </c>
      <c r="I122">
        <v>44.610999999999997</v>
      </c>
      <c r="J122">
        <v>1.50562</v>
      </c>
      <c r="K122">
        <v>0.50562200000000002</v>
      </c>
      <c r="L122">
        <v>-0.68196500000000004</v>
      </c>
      <c r="M122">
        <v>3.5191699999999999</v>
      </c>
    </row>
    <row r="123" spans="1:13" x14ac:dyDescent="0.2">
      <c r="A123">
        <v>11</v>
      </c>
      <c r="B123">
        <v>12100</v>
      </c>
      <c r="C123">
        <v>2.3326699999999998</v>
      </c>
      <c r="D123">
        <v>1.9489400000000001E-4</v>
      </c>
      <c r="E123">
        <v>7.0002800000000001</v>
      </c>
      <c r="F123">
        <v>1.50536</v>
      </c>
      <c r="G123" s="1">
        <v>-5.7291799999999999E-5</v>
      </c>
      <c r="H123">
        <v>1.0003899999999999</v>
      </c>
      <c r="I123">
        <v>44.603299999999997</v>
      </c>
      <c r="J123">
        <v>1.50536</v>
      </c>
      <c r="K123">
        <v>0.50536099999999995</v>
      </c>
      <c r="L123">
        <v>-0.68248299999999995</v>
      </c>
      <c r="M123">
        <v>3.5485000000000002</v>
      </c>
    </row>
    <row r="124" spans="1:13" x14ac:dyDescent="0.2">
      <c r="A124">
        <v>11</v>
      </c>
      <c r="B124">
        <v>12200</v>
      </c>
      <c r="C124">
        <v>2.3519800000000002</v>
      </c>
      <c r="D124">
        <v>1.9489400000000001E-4</v>
      </c>
      <c r="E124">
        <v>7.0002800000000001</v>
      </c>
      <c r="F124">
        <v>1.50488</v>
      </c>
      <c r="G124" s="1">
        <v>5.4481300000000003E-5</v>
      </c>
      <c r="H124">
        <v>1.0003899999999999</v>
      </c>
      <c r="I124">
        <v>44.589100000000002</v>
      </c>
      <c r="J124">
        <v>1.50488</v>
      </c>
      <c r="K124">
        <v>0.50488100000000002</v>
      </c>
      <c r="L124">
        <v>-0.68343299999999996</v>
      </c>
      <c r="M124">
        <v>3.57782</v>
      </c>
    </row>
    <row r="125" spans="1:13" x14ac:dyDescent="0.2">
      <c r="A125">
        <v>11</v>
      </c>
      <c r="B125">
        <v>12300</v>
      </c>
      <c r="C125">
        <v>2.3711199999999999</v>
      </c>
      <c r="D125">
        <v>1.9489400000000001E-4</v>
      </c>
      <c r="E125">
        <v>7.0002800000000001</v>
      </c>
      <c r="F125">
        <v>1.50485</v>
      </c>
      <c r="G125" s="1">
        <v>1.5543700000000002E-5</v>
      </c>
      <c r="H125">
        <v>1.0003899999999999</v>
      </c>
      <c r="I125">
        <v>44.588099999999997</v>
      </c>
      <c r="J125">
        <v>1.50485</v>
      </c>
      <c r="K125">
        <v>0.50485000000000002</v>
      </c>
      <c r="L125">
        <v>-0.68349400000000005</v>
      </c>
      <c r="M125">
        <v>3.6071499999999999</v>
      </c>
    </row>
    <row r="126" spans="1:13" x14ac:dyDescent="0.2">
      <c r="A126">
        <v>11</v>
      </c>
      <c r="B126">
        <v>12400</v>
      </c>
      <c r="C126">
        <v>2.3904299999999998</v>
      </c>
      <c r="D126">
        <v>1.9489400000000001E-4</v>
      </c>
      <c r="E126">
        <v>7.0002800000000001</v>
      </c>
      <c r="F126">
        <v>1.50492</v>
      </c>
      <c r="G126" s="1">
        <v>2.5437799999999999E-5</v>
      </c>
      <c r="H126">
        <v>1.0003899999999999</v>
      </c>
      <c r="I126">
        <v>44.590299999999999</v>
      </c>
      <c r="J126">
        <v>1.50492</v>
      </c>
      <c r="K126">
        <v>0.50492300000000001</v>
      </c>
      <c r="L126">
        <v>-0.68335000000000001</v>
      </c>
      <c r="M126">
        <v>3.6364800000000002</v>
      </c>
    </row>
    <row r="127" spans="1:13" x14ac:dyDescent="0.2">
      <c r="A127">
        <v>11</v>
      </c>
      <c r="B127">
        <v>12500</v>
      </c>
      <c r="C127">
        <v>2.4097400000000002</v>
      </c>
      <c r="D127">
        <v>1.9489400000000001E-4</v>
      </c>
      <c r="E127">
        <v>7.0002800000000001</v>
      </c>
      <c r="F127">
        <v>1.50499</v>
      </c>
      <c r="G127" s="1">
        <v>-1.9196300000000001E-5</v>
      </c>
      <c r="H127">
        <v>1.0003899999999999</v>
      </c>
      <c r="I127">
        <v>44.592399999999998</v>
      </c>
      <c r="J127">
        <v>1.50499</v>
      </c>
      <c r="K127">
        <v>0.50499400000000005</v>
      </c>
      <c r="L127">
        <v>-0.68320800000000004</v>
      </c>
      <c r="M127">
        <v>3.66581</v>
      </c>
    </row>
    <row r="128" spans="1:13" x14ac:dyDescent="0.2">
      <c r="A128">
        <v>11</v>
      </c>
      <c r="B128">
        <v>12600</v>
      </c>
      <c r="C128">
        <v>2.4290600000000002</v>
      </c>
      <c r="D128">
        <v>1.9489400000000001E-4</v>
      </c>
      <c r="E128">
        <v>7.0002800000000001</v>
      </c>
      <c r="F128">
        <v>1.5050699999999999</v>
      </c>
      <c r="G128">
        <v>1.3062499999999999E-4</v>
      </c>
      <c r="H128">
        <v>1.0003899999999999</v>
      </c>
      <c r="I128">
        <v>44.5946</v>
      </c>
      <c r="J128">
        <v>1.5050699999999999</v>
      </c>
      <c r="K128">
        <v>0.50506899999999999</v>
      </c>
      <c r="L128">
        <v>-0.68305899999999997</v>
      </c>
      <c r="M128">
        <v>3.6951399999999999</v>
      </c>
    </row>
    <row r="129" spans="1:13" x14ac:dyDescent="0.2">
      <c r="A129">
        <v>11</v>
      </c>
      <c r="B129">
        <v>12700</v>
      </c>
      <c r="C129">
        <v>2.4481899999999999</v>
      </c>
      <c r="D129">
        <v>1.9489400000000001E-4</v>
      </c>
      <c r="E129">
        <v>7.0002800000000001</v>
      </c>
      <c r="F129">
        <v>1.5047299999999999</v>
      </c>
      <c r="G129" s="1">
        <v>4.9556099999999998E-5</v>
      </c>
      <c r="H129">
        <v>1.0003899999999999</v>
      </c>
      <c r="I129">
        <v>44.584699999999998</v>
      </c>
      <c r="J129">
        <v>1.5047299999999999</v>
      </c>
      <c r="K129">
        <v>0.50473400000000002</v>
      </c>
      <c r="L129">
        <v>-0.68372299999999997</v>
      </c>
      <c r="M129">
        <v>3.7244700000000002</v>
      </c>
    </row>
    <row r="130" spans="1:13" x14ac:dyDescent="0.2">
      <c r="A130">
        <v>11</v>
      </c>
      <c r="B130">
        <v>12800</v>
      </c>
      <c r="C130">
        <v>2.4675099999999999</v>
      </c>
      <c r="D130">
        <v>1.9489400000000001E-4</v>
      </c>
      <c r="E130">
        <v>7.0002800000000001</v>
      </c>
      <c r="F130">
        <v>1.50464</v>
      </c>
      <c r="G130" s="1">
        <v>5.4755900000000002E-5</v>
      </c>
      <c r="H130">
        <v>1.0003899999999999</v>
      </c>
      <c r="I130">
        <v>44.582000000000001</v>
      </c>
      <c r="J130">
        <v>1.50464</v>
      </c>
      <c r="K130">
        <v>0.50464200000000003</v>
      </c>
      <c r="L130">
        <v>-0.68390600000000001</v>
      </c>
      <c r="M130">
        <v>3.7538</v>
      </c>
    </row>
    <row r="131" spans="1:13" x14ac:dyDescent="0.2">
      <c r="A131">
        <v>11</v>
      </c>
      <c r="B131">
        <v>12900</v>
      </c>
      <c r="C131">
        <v>2.4868199999999998</v>
      </c>
      <c r="D131">
        <v>1.9489400000000001E-4</v>
      </c>
      <c r="E131">
        <v>7.0002800000000001</v>
      </c>
      <c r="F131">
        <v>1.50475</v>
      </c>
      <c r="G131" s="1">
        <v>-5.9336400000000003E-5</v>
      </c>
      <c r="H131">
        <v>1.0003899999999999</v>
      </c>
      <c r="I131">
        <v>44.5852</v>
      </c>
      <c r="J131">
        <v>1.50475</v>
      </c>
      <c r="K131">
        <v>0.50475000000000003</v>
      </c>
      <c r="L131">
        <v>-0.68369100000000005</v>
      </c>
      <c r="M131">
        <v>3.7831199999999998</v>
      </c>
    </row>
    <row r="132" spans="1:13" x14ac:dyDescent="0.2">
      <c r="A132">
        <v>11</v>
      </c>
      <c r="B132">
        <v>13000</v>
      </c>
      <c r="C132">
        <v>2.5061300000000002</v>
      </c>
      <c r="D132">
        <v>1.9489400000000001E-4</v>
      </c>
      <c r="E132">
        <v>7.0002800000000001</v>
      </c>
      <c r="F132">
        <v>1.5044999999999999</v>
      </c>
      <c r="G132" s="1">
        <v>-5.7564400000000001E-5</v>
      </c>
      <c r="H132">
        <v>1.0003899999999999</v>
      </c>
      <c r="I132">
        <v>44.5777</v>
      </c>
      <c r="J132">
        <v>1.5044999999999999</v>
      </c>
      <c r="K132">
        <v>0.50449600000000006</v>
      </c>
      <c r="L132">
        <v>-0.68419399999999997</v>
      </c>
      <c r="M132">
        <v>3.8124400000000001</v>
      </c>
    </row>
    <row r="133" spans="1:13" x14ac:dyDescent="0.2">
      <c r="A133">
        <v>11</v>
      </c>
      <c r="B133">
        <v>13100</v>
      </c>
      <c r="C133">
        <v>2.5254500000000002</v>
      </c>
      <c r="D133">
        <v>1.9489400000000001E-4</v>
      </c>
      <c r="E133">
        <v>7.0002800000000001</v>
      </c>
      <c r="F133">
        <v>1.50447</v>
      </c>
      <c r="G133" s="1">
        <v>-1.8091999999999999E-5</v>
      </c>
      <c r="H133">
        <v>1.0003899999999999</v>
      </c>
      <c r="I133">
        <v>44.576799999999999</v>
      </c>
      <c r="J133">
        <v>1.50447</v>
      </c>
      <c r="K133">
        <v>0.50446500000000005</v>
      </c>
      <c r="L133">
        <v>-0.68425599999999998</v>
      </c>
      <c r="M133">
        <v>3.8417699999999999</v>
      </c>
    </row>
    <row r="134" spans="1:13" x14ac:dyDescent="0.2">
      <c r="A134">
        <v>11</v>
      </c>
      <c r="B134">
        <v>13200</v>
      </c>
      <c r="C134">
        <v>2.5445799999999998</v>
      </c>
      <c r="D134">
        <v>1.9489400000000001E-4</v>
      </c>
      <c r="E134">
        <v>7.0002800000000001</v>
      </c>
      <c r="F134">
        <v>1.5045900000000001</v>
      </c>
      <c r="G134" s="1">
        <v>1.9408100000000001E-5</v>
      </c>
      <c r="H134">
        <v>1.0003899999999999</v>
      </c>
      <c r="I134">
        <v>44.580500000000001</v>
      </c>
      <c r="J134">
        <v>1.5045900000000001</v>
      </c>
      <c r="K134">
        <v>0.50459100000000001</v>
      </c>
      <c r="L134">
        <v>-0.68400700000000003</v>
      </c>
      <c r="M134">
        <v>3.8711099999999998</v>
      </c>
    </row>
    <row r="135" spans="1:13" x14ac:dyDescent="0.2">
      <c r="A135">
        <v>11</v>
      </c>
      <c r="B135">
        <v>13300</v>
      </c>
      <c r="C135">
        <v>2.5638999999999998</v>
      </c>
      <c r="D135">
        <v>1.9489400000000001E-4</v>
      </c>
      <c r="E135">
        <v>7.0002800000000001</v>
      </c>
      <c r="F135">
        <v>1.50471</v>
      </c>
      <c r="G135" s="1">
        <v>8.0605099999999998E-5</v>
      </c>
      <c r="H135">
        <v>1.0003899999999999</v>
      </c>
      <c r="I135">
        <v>44.5839</v>
      </c>
      <c r="J135">
        <v>1.50471</v>
      </c>
      <c r="K135">
        <v>0.50470599999999999</v>
      </c>
      <c r="L135">
        <v>-0.683778</v>
      </c>
      <c r="M135">
        <v>3.9004400000000001</v>
      </c>
    </row>
    <row r="136" spans="1:13" x14ac:dyDescent="0.2">
      <c r="A136">
        <v>11</v>
      </c>
      <c r="B136">
        <v>13400</v>
      </c>
      <c r="C136">
        <v>2.5832099999999998</v>
      </c>
      <c r="D136">
        <v>1.9489400000000001E-4</v>
      </c>
      <c r="E136">
        <v>7.0002800000000001</v>
      </c>
      <c r="F136">
        <v>1.5048600000000001</v>
      </c>
      <c r="G136">
        <v>-1.2052E-4</v>
      </c>
      <c r="H136">
        <v>1.0003899999999999</v>
      </c>
      <c r="I136">
        <v>44.5884</v>
      </c>
      <c r="J136">
        <v>1.5048600000000001</v>
      </c>
      <c r="K136">
        <v>0.50485999999999998</v>
      </c>
      <c r="L136">
        <v>-0.68347400000000003</v>
      </c>
      <c r="M136">
        <v>3.92977</v>
      </c>
    </row>
    <row r="137" spans="1:13" x14ac:dyDescent="0.2">
      <c r="A137">
        <v>11</v>
      </c>
      <c r="B137">
        <v>13500</v>
      </c>
      <c r="C137">
        <v>2.6025200000000002</v>
      </c>
      <c r="D137">
        <v>1.9489400000000001E-4</v>
      </c>
      <c r="E137">
        <v>7.0002800000000001</v>
      </c>
      <c r="F137">
        <v>1.5051699999999999</v>
      </c>
      <c r="G137" s="1">
        <v>-4.1875100000000002E-5</v>
      </c>
      <c r="H137">
        <v>1.0003899999999999</v>
      </c>
      <c r="I137">
        <v>44.597499999999997</v>
      </c>
      <c r="J137">
        <v>1.5051699999999999</v>
      </c>
      <c r="K137">
        <v>0.50516700000000003</v>
      </c>
      <c r="L137">
        <v>-0.682867</v>
      </c>
      <c r="M137">
        <v>3.9590900000000002</v>
      </c>
    </row>
    <row r="138" spans="1:13" x14ac:dyDescent="0.2">
      <c r="A138">
        <v>11</v>
      </c>
      <c r="B138">
        <v>13600</v>
      </c>
      <c r="C138">
        <v>2.6218400000000002</v>
      </c>
      <c r="D138">
        <v>1.9489400000000001E-4</v>
      </c>
      <c r="E138">
        <v>7.0002800000000001</v>
      </c>
      <c r="F138">
        <v>1.5055099999999999</v>
      </c>
      <c r="G138" s="1">
        <v>-2.0151000000000001E-5</v>
      </c>
      <c r="H138">
        <v>1.0003899999999999</v>
      </c>
      <c r="I138">
        <v>44.607599999999998</v>
      </c>
      <c r="J138">
        <v>1.5055099999999999</v>
      </c>
      <c r="K138">
        <v>0.50550600000000001</v>
      </c>
      <c r="L138">
        <v>-0.68219600000000002</v>
      </c>
      <c r="M138">
        <v>3.9884200000000001</v>
      </c>
    </row>
    <row r="139" spans="1:13" x14ac:dyDescent="0.2">
      <c r="A139">
        <v>11</v>
      </c>
      <c r="B139">
        <v>13700</v>
      </c>
      <c r="C139">
        <v>2.6409699999999998</v>
      </c>
      <c r="D139">
        <v>1.9489400000000001E-4</v>
      </c>
      <c r="E139">
        <v>7.0002800000000001</v>
      </c>
      <c r="F139">
        <v>1.5054700000000001</v>
      </c>
      <c r="G139" s="1">
        <v>-6.8394400000000004E-6</v>
      </c>
      <c r="H139">
        <v>1.0003899999999999</v>
      </c>
      <c r="I139">
        <v>44.606400000000001</v>
      </c>
      <c r="J139">
        <v>1.5054700000000001</v>
      </c>
      <c r="K139">
        <v>0.505467</v>
      </c>
      <c r="L139">
        <v>-0.68227199999999999</v>
      </c>
      <c r="M139">
        <v>4.0177500000000004</v>
      </c>
    </row>
    <row r="140" spans="1:13" x14ac:dyDescent="0.2">
      <c r="A140">
        <v>11</v>
      </c>
      <c r="B140">
        <v>13800</v>
      </c>
      <c r="C140">
        <v>2.6602899999999998</v>
      </c>
      <c r="D140">
        <v>1.9489400000000001E-4</v>
      </c>
      <c r="E140">
        <v>7.0002800000000001</v>
      </c>
      <c r="F140">
        <v>1.5050300000000001</v>
      </c>
      <c r="G140" s="1">
        <v>8.3461200000000007E-5</v>
      </c>
      <c r="H140">
        <v>1.0003899999999999</v>
      </c>
      <c r="I140">
        <v>44.593499999999999</v>
      </c>
      <c r="J140">
        <v>1.5050300000000001</v>
      </c>
      <c r="K140">
        <v>0.50503100000000001</v>
      </c>
      <c r="L140">
        <v>-0.68313500000000005</v>
      </c>
      <c r="M140">
        <v>4.0470699999999997</v>
      </c>
    </row>
    <row r="141" spans="1:13" x14ac:dyDescent="0.2">
      <c r="A141">
        <v>11</v>
      </c>
      <c r="B141">
        <v>13900</v>
      </c>
      <c r="C141">
        <v>2.6796000000000002</v>
      </c>
      <c r="D141">
        <v>1.9489400000000001E-4</v>
      </c>
      <c r="E141">
        <v>7.0002800000000001</v>
      </c>
      <c r="F141">
        <v>1.50474</v>
      </c>
      <c r="G141" s="1">
        <v>-4.75792E-5</v>
      </c>
      <c r="H141">
        <v>1.0003899999999999</v>
      </c>
      <c r="I141">
        <v>44.584800000000001</v>
      </c>
      <c r="J141">
        <v>1.50474</v>
      </c>
      <c r="K141">
        <v>0.50473500000000004</v>
      </c>
      <c r="L141">
        <v>-0.68372100000000002</v>
      </c>
      <c r="M141">
        <v>4.0763999999999996</v>
      </c>
    </row>
    <row r="142" spans="1:13" x14ac:dyDescent="0.2">
      <c r="A142">
        <v>11</v>
      </c>
      <c r="B142">
        <v>14000</v>
      </c>
      <c r="C142">
        <v>2.6989100000000001</v>
      </c>
      <c r="D142">
        <v>1.9489400000000001E-4</v>
      </c>
      <c r="E142">
        <v>7.0002800000000001</v>
      </c>
      <c r="F142">
        <v>1.50498</v>
      </c>
      <c r="G142" s="1">
        <v>-8.8655500000000005E-5</v>
      </c>
      <c r="H142">
        <v>1.0003899999999999</v>
      </c>
      <c r="I142">
        <v>44.592100000000002</v>
      </c>
      <c r="J142">
        <v>1.50498</v>
      </c>
      <c r="K142">
        <v>0.50498399999999999</v>
      </c>
      <c r="L142">
        <v>-0.68322799999999995</v>
      </c>
      <c r="M142">
        <v>4.1057300000000003</v>
      </c>
    </row>
    <row r="143" spans="1:13" x14ac:dyDescent="0.2">
      <c r="A143">
        <v>11</v>
      </c>
      <c r="B143">
        <v>14100</v>
      </c>
      <c r="C143">
        <v>2.7182300000000001</v>
      </c>
      <c r="D143">
        <v>1.9489400000000001E-4</v>
      </c>
      <c r="E143">
        <v>7.0002800000000001</v>
      </c>
      <c r="F143">
        <v>1.5049999999999999</v>
      </c>
      <c r="G143">
        <v>1.06362E-4</v>
      </c>
      <c r="H143">
        <v>1.0003899999999999</v>
      </c>
      <c r="I143">
        <v>44.592599999999997</v>
      </c>
      <c r="J143">
        <v>1.5049999999999999</v>
      </c>
      <c r="K143">
        <v>0.50499899999999998</v>
      </c>
      <c r="L143">
        <v>-0.683199</v>
      </c>
      <c r="M143">
        <v>4.1350600000000002</v>
      </c>
    </row>
    <row r="144" spans="1:13" x14ac:dyDescent="0.2">
      <c r="A144">
        <v>11</v>
      </c>
      <c r="B144">
        <v>14200</v>
      </c>
      <c r="C144">
        <v>2.7373599999999998</v>
      </c>
      <c r="D144">
        <v>1.9489400000000001E-4</v>
      </c>
      <c r="E144">
        <v>7.0002800000000001</v>
      </c>
      <c r="F144">
        <v>1.50501</v>
      </c>
      <c r="G144" s="1">
        <v>-2.1187900000000001E-5</v>
      </c>
      <c r="H144">
        <v>1.0003899999999999</v>
      </c>
      <c r="I144">
        <v>44.593000000000004</v>
      </c>
      <c r="J144">
        <v>1.50501</v>
      </c>
      <c r="K144">
        <v>0.50501300000000005</v>
      </c>
      <c r="L144">
        <v>-0.68317099999999997</v>
      </c>
      <c r="M144">
        <v>4.16439</v>
      </c>
    </row>
    <row r="145" spans="1:13" x14ac:dyDescent="0.2">
      <c r="A145">
        <v>11</v>
      </c>
      <c r="B145">
        <v>14300</v>
      </c>
      <c r="C145">
        <v>2.7566799999999998</v>
      </c>
      <c r="D145">
        <v>1.9489400000000001E-4</v>
      </c>
      <c r="E145">
        <v>7.0002800000000001</v>
      </c>
      <c r="F145">
        <v>1.50457</v>
      </c>
      <c r="G145">
        <v>1.6887099999999999E-4</v>
      </c>
      <c r="H145">
        <v>1.0003899999999999</v>
      </c>
      <c r="I145">
        <v>44.579799999999999</v>
      </c>
      <c r="J145">
        <v>1.50457</v>
      </c>
      <c r="K145">
        <v>0.50456699999999999</v>
      </c>
      <c r="L145">
        <v>-0.68405400000000005</v>
      </c>
      <c r="M145">
        <v>4.1937100000000003</v>
      </c>
    </row>
    <row r="146" spans="1:13" x14ac:dyDescent="0.2">
      <c r="A146">
        <v>11</v>
      </c>
      <c r="B146">
        <v>14400</v>
      </c>
      <c r="C146">
        <v>2.7759900000000002</v>
      </c>
      <c r="D146">
        <v>1.9489400000000001E-4</v>
      </c>
      <c r="E146">
        <v>7.0002800000000001</v>
      </c>
      <c r="F146">
        <v>1.5047900000000001</v>
      </c>
      <c r="G146" s="1">
        <v>6.7248200000000004E-5</v>
      </c>
      <c r="H146">
        <v>1.0003899999999999</v>
      </c>
      <c r="I146">
        <v>44.586399999999998</v>
      </c>
      <c r="J146">
        <v>1.5047900000000001</v>
      </c>
      <c r="K146">
        <v>0.50479300000000005</v>
      </c>
      <c r="L146">
        <v>-0.68360799999999999</v>
      </c>
      <c r="M146">
        <v>4.2230400000000001</v>
      </c>
    </row>
    <row r="147" spans="1:13" x14ac:dyDescent="0.2">
      <c r="A147">
        <v>11</v>
      </c>
      <c r="B147">
        <v>14500</v>
      </c>
      <c r="C147">
        <v>2.7953000000000001</v>
      </c>
      <c r="D147">
        <v>1.9489400000000001E-4</v>
      </c>
      <c r="E147">
        <v>7.0002800000000001</v>
      </c>
      <c r="F147">
        <v>1.50464</v>
      </c>
      <c r="G147" s="1">
        <v>-9.8268000000000002E-5</v>
      </c>
      <c r="H147">
        <v>1.0003899999999999</v>
      </c>
      <c r="I147">
        <v>44.581899999999997</v>
      </c>
      <c r="J147">
        <v>1.50464</v>
      </c>
      <c r="K147">
        <v>0.50463800000000003</v>
      </c>
      <c r="L147">
        <v>-0.68391299999999999</v>
      </c>
      <c r="M147">
        <v>4.25237</v>
      </c>
    </row>
    <row r="148" spans="1:13" x14ac:dyDescent="0.2">
      <c r="A148">
        <v>11</v>
      </c>
      <c r="B148">
        <v>14600</v>
      </c>
      <c r="C148">
        <v>2.8146200000000001</v>
      </c>
      <c r="D148">
        <v>1.9489400000000001E-4</v>
      </c>
      <c r="E148">
        <v>7.0002800000000001</v>
      </c>
      <c r="F148">
        <v>1.50464</v>
      </c>
      <c r="G148" s="1">
        <v>-1.1509600000000001E-5</v>
      </c>
      <c r="H148">
        <v>1.0003899999999999</v>
      </c>
      <c r="I148">
        <v>44.581800000000001</v>
      </c>
      <c r="J148">
        <v>1.50464</v>
      </c>
      <c r="K148">
        <v>0.504637</v>
      </c>
      <c r="L148">
        <v>-0.68391599999999997</v>
      </c>
      <c r="M148">
        <v>4.2816900000000002</v>
      </c>
    </row>
    <row r="149" spans="1:13" x14ac:dyDescent="0.2">
      <c r="A149">
        <v>11</v>
      </c>
      <c r="B149">
        <v>14700</v>
      </c>
      <c r="C149">
        <v>2.8337500000000002</v>
      </c>
      <c r="D149">
        <v>1.9489400000000001E-4</v>
      </c>
      <c r="E149">
        <v>7.0002800000000001</v>
      </c>
      <c r="F149">
        <v>1.5043899999999999</v>
      </c>
      <c r="G149" s="1">
        <v>8.2732799999999995E-5</v>
      </c>
      <c r="H149">
        <v>1.0003899999999999</v>
      </c>
      <c r="I149">
        <v>44.5745</v>
      </c>
      <c r="J149">
        <v>1.5043899999999999</v>
      </c>
      <c r="K149">
        <v>0.50439000000000001</v>
      </c>
      <c r="L149">
        <v>-0.68440599999999996</v>
      </c>
      <c r="M149">
        <v>4.3110200000000001</v>
      </c>
    </row>
    <row r="150" spans="1:13" x14ac:dyDescent="0.2">
      <c r="A150">
        <v>11</v>
      </c>
      <c r="B150">
        <v>14800</v>
      </c>
      <c r="C150">
        <v>2.8530700000000002</v>
      </c>
      <c r="D150">
        <v>1.9489400000000001E-4</v>
      </c>
      <c r="E150">
        <v>7.0002800000000001</v>
      </c>
      <c r="F150">
        <v>1.5046900000000001</v>
      </c>
      <c r="G150" s="1">
        <v>-4.9917499999999998E-5</v>
      </c>
      <c r="H150">
        <v>1.0003899999999999</v>
      </c>
      <c r="I150">
        <v>44.583500000000001</v>
      </c>
      <c r="J150">
        <v>1.5046900000000001</v>
      </c>
      <c r="K150">
        <v>0.50469200000000003</v>
      </c>
      <c r="L150">
        <v>-0.68380799999999997</v>
      </c>
      <c r="M150">
        <v>4.3403499999999999</v>
      </c>
    </row>
    <row r="151" spans="1:13" x14ac:dyDescent="0.2">
      <c r="A151">
        <v>11</v>
      </c>
      <c r="B151">
        <v>14900</v>
      </c>
      <c r="C151">
        <v>2.8723800000000002</v>
      </c>
      <c r="D151">
        <v>1.9489400000000001E-4</v>
      </c>
      <c r="E151">
        <v>7.0002800000000001</v>
      </c>
      <c r="F151">
        <v>1.5046200000000001</v>
      </c>
      <c r="G151" s="1">
        <v>3.3001500000000001E-6</v>
      </c>
      <c r="H151">
        <v>1.0003899999999999</v>
      </c>
      <c r="I151">
        <v>44.581400000000002</v>
      </c>
      <c r="J151">
        <v>1.5046200000000001</v>
      </c>
      <c r="K151">
        <v>0.50462200000000001</v>
      </c>
      <c r="L151">
        <v>-0.68394500000000003</v>
      </c>
      <c r="M151">
        <v>4.3696799999999998</v>
      </c>
    </row>
    <row r="152" spans="1:13" x14ac:dyDescent="0.2">
      <c r="A152">
        <v>11</v>
      </c>
      <c r="B152">
        <v>15000</v>
      </c>
      <c r="C152">
        <v>2.8916900000000001</v>
      </c>
      <c r="D152">
        <v>1.9489400000000001E-4</v>
      </c>
      <c r="E152">
        <v>7.0002800000000001</v>
      </c>
      <c r="F152">
        <v>1.5049300000000001</v>
      </c>
      <c r="G152" s="1">
        <v>6.73082E-5</v>
      </c>
      <c r="H152">
        <v>1.0003899999999999</v>
      </c>
      <c r="I152">
        <v>44.590600000000002</v>
      </c>
      <c r="J152">
        <v>1.5049300000000001</v>
      </c>
      <c r="K152">
        <v>0.50493200000000005</v>
      </c>
      <c r="L152">
        <v>-0.68333200000000005</v>
      </c>
      <c r="M152">
        <v>4.3990099999999996</v>
      </c>
    </row>
    <row r="153" spans="1:13" x14ac:dyDescent="0.2">
      <c r="A153">
        <v>11</v>
      </c>
      <c r="B153">
        <v>15100</v>
      </c>
      <c r="C153">
        <v>2.9110100000000001</v>
      </c>
      <c r="D153">
        <v>1.9489400000000001E-4</v>
      </c>
      <c r="E153">
        <v>7.0002800000000001</v>
      </c>
      <c r="F153">
        <v>1.50488</v>
      </c>
      <c r="G153" s="1">
        <v>1.1471700000000001E-5</v>
      </c>
      <c r="H153">
        <v>1.0003899999999999</v>
      </c>
      <c r="I153">
        <v>44.589100000000002</v>
      </c>
      <c r="J153">
        <v>1.50488</v>
      </c>
      <c r="K153">
        <v>0.50488200000000005</v>
      </c>
      <c r="L153">
        <v>-0.68342999999999998</v>
      </c>
      <c r="M153">
        <v>4.4283400000000004</v>
      </c>
    </row>
    <row r="154" spans="1:13" x14ac:dyDescent="0.2">
      <c r="A154">
        <v>11</v>
      </c>
      <c r="B154">
        <v>15200</v>
      </c>
      <c r="C154">
        <v>2.9301400000000002</v>
      </c>
      <c r="D154">
        <v>1.9489400000000001E-4</v>
      </c>
      <c r="E154">
        <v>7.0002800000000001</v>
      </c>
      <c r="F154">
        <v>1.50549</v>
      </c>
      <c r="G154">
        <v>1.7133099999999999E-4</v>
      </c>
      <c r="H154">
        <v>1.0003899999999999</v>
      </c>
      <c r="I154">
        <v>44.607100000000003</v>
      </c>
      <c r="J154">
        <v>1.50549</v>
      </c>
      <c r="K154">
        <v>0.50548800000000005</v>
      </c>
      <c r="L154">
        <v>-0.68223</v>
      </c>
      <c r="M154">
        <v>4.4576599999999997</v>
      </c>
    </row>
    <row r="155" spans="1:13" x14ac:dyDescent="0.2">
      <c r="A155">
        <v>11</v>
      </c>
      <c r="B155">
        <v>15300</v>
      </c>
      <c r="C155">
        <v>2.9494600000000002</v>
      </c>
      <c r="D155">
        <v>1.9489400000000001E-4</v>
      </c>
      <c r="E155">
        <v>7.0002800000000001</v>
      </c>
      <c r="F155">
        <v>1.5055099999999999</v>
      </c>
      <c r="G155">
        <v>-1.4453099999999999E-4</v>
      </c>
      <c r="H155">
        <v>1.0003899999999999</v>
      </c>
      <c r="I155">
        <v>44.607700000000001</v>
      </c>
      <c r="J155">
        <v>1.5055099999999999</v>
      </c>
      <c r="K155">
        <v>0.50551000000000001</v>
      </c>
      <c r="L155">
        <v>-0.68218800000000002</v>
      </c>
      <c r="M155">
        <v>4.4869899999999996</v>
      </c>
    </row>
    <row r="156" spans="1:13" x14ac:dyDescent="0.2">
      <c r="A156">
        <v>11</v>
      </c>
      <c r="B156">
        <v>15400</v>
      </c>
      <c r="C156">
        <v>2.9687700000000001</v>
      </c>
      <c r="D156">
        <v>1.9489400000000001E-4</v>
      </c>
      <c r="E156">
        <v>7.0002800000000001</v>
      </c>
      <c r="F156">
        <v>1.5051699999999999</v>
      </c>
      <c r="G156" s="1">
        <v>-2.8107E-5</v>
      </c>
      <c r="H156">
        <v>1.0003899999999999</v>
      </c>
      <c r="I156">
        <v>44.597700000000003</v>
      </c>
      <c r="J156">
        <v>1.5051699999999999</v>
      </c>
      <c r="K156">
        <v>0.50517100000000004</v>
      </c>
      <c r="L156">
        <v>-0.68285899999999999</v>
      </c>
      <c r="M156">
        <v>4.5163200000000003</v>
      </c>
    </row>
    <row r="157" spans="1:13" x14ac:dyDescent="0.2">
      <c r="A157">
        <v>11</v>
      </c>
      <c r="B157">
        <v>15500</v>
      </c>
      <c r="C157">
        <v>2.9880800000000001</v>
      </c>
      <c r="D157">
        <v>1.9489400000000001E-4</v>
      </c>
      <c r="E157">
        <v>7.0002800000000001</v>
      </c>
      <c r="F157">
        <v>1.50485</v>
      </c>
      <c r="G157" s="1">
        <v>2.11044E-6</v>
      </c>
      <c r="H157">
        <v>1.0003899999999999</v>
      </c>
      <c r="I157">
        <v>44.588200000000001</v>
      </c>
      <c r="J157">
        <v>1.50485</v>
      </c>
      <c r="K157">
        <v>0.50485100000000005</v>
      </c>
      <c r="L157">
        <v>-0.68349199999999999</v>
      </c>
      <c r="M157">
        <v>4.5456399999999997</v>
      </c>
    </row>
    <row r="158" spans="1:13" x14ac:dyDescent="0.2">
      <c r="A158">
        <v>11</v>
      </c>
      <c r="B158">
        <v>15600</v>
      </c>
      <c r="C158">
        <v>3.0074000000000001</v>
      </c>
      <c r="D158">
        <v>1.9489400000000001E-4</v>
      </c>
      <c r="E158">
        <v>7.0002800000000001</v>
      </c>
      <c r="F158">
        <v>1.5048600000000001</v>
      </c>
      <c r="G158">
        <v>1.02199E-4</v>
      </c>
      <c r="H158">
        <v>1.0003899999999999</v>
      </c>
      <c r="I158">
        <v>44.588500000000003</v>
      </c>
      <c r="J158">
        <v>1.5048600000000001</v>
      </c>
      <c r="K158">
        <v>0.50486299999999995</v>
      </c>
      <c r="L158">
        <v>-0.68346700000000005</v>
      </c>
      <c r="M158">
        <v>4.5749700000000004</v>
      </c>
    </row>
    <row r="159" spans="1:13" x14ac:dyDescent="0.2">
      <c r="A159">
        <v>11</v>
      </c>
      <c r="B159">
        <v>15700</v>
      </c>
      <c r="C159">
        <v>3.0265300000000002</v>
      </c>
      <c r="D159">
        <v>1.9489400000000001E-4</v>
      </c>
      <c r="E159">
        <v>7.0002800000000001</v>
      </c>
      <c r="F159">
        <v>1.5050399999999999</v>
      </c>
      <c r="G159" s="1">
        <v>6.8169900000000003E-6</v>
      </c>
      <c r="H159">
        <v>1.0003899999999999</v>
      </c>
      <c r="I159">
        <v>44.593899999999998</v>
      </c>
      <c r="J159">
        <v>1.5050399999999999</v>
      </c>
      <c r="K159">
        <v>0.50504400000000005</v>
      </c>
      <c r="L159">
        <v>-0.68310899999999997</v>
      </c>
      <c r="M159">
        <v>4.6043000000000003</v>
      </c>
    </row>
    <row r="160" spans="1:13" x14ac:dyDescent="0.2">
      <c r="A160">
        <v>11</v>
      </c>
      <c r="B160">
        <v>15800</v>
      </c>
      <c r="C160">
        <v>3.0458500000000002</v>
      </c>
      <c r="D160">
        <v>1.9489400000000001E-4</v>
      </c>
      <c r="E160">
        <v>7.0002800000000001</v>
      </c>
      <c r="F160">
        <v>1.50508</v>
      </c>
      <c r="G160">
        <v>-1.4690300000000001E-4</v>
      </c>
      <c r="H160">
        <v>1.0003899999999999</v>
      </c>
      <c r="I160">
        <v>44.594999999999999</v>
      </c>
      <c r="J160">
        <v>1.50508</v>
      </c>
      <c r="K160">
        <v>0.505081</v>
      </c>
      <c r="L160">
        <v>-0.68303599999999998</v>
      </c>
      <c r="M160">
        <v>4.6336399999999998</v>
      </c>
    </row>
    <row r="161" spans="1:13" x14ac:dyDescent="0.2">
      <c r="A161">
        <v>11</v>
      </c>
      <c r="B161">
        <v>15900</v>
      </c>
      <c r="C161">
        <v>3.0651600000000001</v>
      </c>
      <c r="D161">
        <v>1.9489400000000001E-4</v>
      </c>
      <c r="E161">
        <v>7.0002800000000001</v>
      </c>
      <c r="F161">
        <v>1.5047299999999999</v>
      </c>
      <c r="G161">
        <v>-2.0570500000000001E-4</v>
      </c>
      <c r="H161">
        <v>1.0003899999999999</v>
      </c>
      <c r="I161">
        <v>44.584499999999998</v>
      </c>
      <c r="J161">
        <v>1.5047299999999999</v>
      </c>
      <c r="K161">
        <v>0.50472700000000004</v>
      </c>
      <c r="L161">
        <v>-0.68373799999999996</v>
      </c>
      <c r="M161">
        <v>4.66296</v>
      </c>
    </row>
    <row r="162" spans="1:13" x14ac:dyDescent="0.2">
      <c r="A162">
        <v>11</v>
      </c>
      <c r="B162">
        <v>16000</v>
      </c>
      <c r="C162">
        <v>3.08447</v>
      </c>
      <c r="D162">
        <v>1.9489400000000001E-4</v>
      </c>
      <c r="E162">
        <v>7.0002800000000001</v>
      </c>
      <c r="F162">
        <v>1.5046600000000001</v>
      </c>
      <c r="G162">
        <v>1.82294E-4</v>
      </c>
      <c r="H162">
        <v>1.0003899999999999</v>
      </c>
      <c r="I162">
        <v>44.5824</v>
      </c>
      <c r="J162">
        <v>1.5046600000000001</v>
      </c>
      <c r="K162">
        <v>0.50465499999999996</v>
      </c>
      <c r="L162">
        <v>-0.68388000000000004</v>
      </c>
      <c r="M162">
        <v>4.6922800000000002</v>
      </c>
    </row>
    <row r="163" spans="1:13" x14ac:dyDescent="0.2">
      <c r="A163">
        <v>11</v>
      </c>
      <c r="B163">
        <v>16100</v>
      </c>
      <c r="C163">
        <v>3.10379</v>
      </c>
      <c r="D163">
        <v>1.9489400000000001E-4</v>
      </c>
      <c r="E163">
        <v>7.0002800000000001</v>
      </c>
      <c r="F163">
        <v>1.5048299999999999</v>
      </c>
      <c r="G163" s="1">
        <v>9.1317799999999995E-5</v>
      </c>
      <c r="H163">
        <v>1.0003899999999999</v>
      </c>
      <c r="I163">
        <v>44.587600000000002</v>
      </c>
      <c r="J163">
        <v>1.5048299999999999</v>
      </c>
      <c r="K163">
        <v>0.50483</v>
      </c>
      <c r="L163">
        <v>-0.68353299999999995</v>
      </c>
      <c r="M163">
        <v>4.7216100000000001</v>
      </c>
    </row>
    <row r="164" spans="1:13" x14ac:dyDescent="0.2">
      <c r="A164">
        <v>11</v>
      </c>
      <c r="B164">
        <v>16200</v>
      </c>
      <c r="C164">
        <v>3.1229200000000001</v>
      </c>
      <c r="D164">
        <v>1.9489400000000001E-4</v>
      </c>
      <c r="E164">
        <v>7.0002800000000001</v>
      </c>
      <c r="F164">
        <v>1.5046200000000001</v>
      </c>
      <c r="G164" s="1">
        <v>8.9931299999999997E-5</v>
      </c>
      <c r="H164">
        <v>1.0003899999999999</v>
      </c>
      <c r="I164">
        <v>44.581400000000002</v>
      </c>
      <c r="J164">
        <v>1.5046200000000001</v>
      </c>
      <c r="K164">
        <v>0.50462200000000001</v>
      </c>
      <c r="L164">
        <v>-0.68394600000000005</v>
      </c>
      <c r="M164">
        <v>4.7509399999999999</v>
      </c>
    </row>
    <row r="165" spans="1:13" x14ac:dyDescent="0.2">
      <c r="A165">
        <v>11</v>
      </c>
      <c r="B165">
        <v>16300</v>
      </c>
      <c r="C165">
        <v>3.1422400000000001</v>
      </c>
      <c r="D165">
        <v>1.9489400000000001E-4</v>
      </c>
      <c r="E165">
        <v>7.0002800000000001</v>
      </c>
      <c r="F165">
        <v>1.5045599999999999</v>
      </c>
      <c r="G165">
        <v>1.11875E-4</v>
      </c>
      <c r="H165">
        <v>1.0003899999999999</v>
      </c>
      <c r="I165">
        <v>44.579599999999999</v>
      </c>
      <c r="J165">
        <v>1.5045599999999999</v>
      </c>
      <c r="K165">
        <v>0.50456100000000004</v>
      </c>
      <c r="L165">
        <v>-0.68406699999999998</v>
      </c>
      <c r="M165">
        <v>4.7802600000000002</v>
      </c>
    </row>
    <row r="166" spans="1:13" x14ac:dyDescent="0.2">
      <c r="A166">
        <v>11</v>
      </c>
      <c r="B166">
        <v>16400</v>
      </c>
      <c r="C166">
        <v>3.1615500000000001</v>
      </c>
      <c r="D166">
        <v>1.9489400000000001E-4</v>
      </c>
      <c r="E166">
        <v>7.0002800000000001</v>
      </c>
      <c r="F166">
        <v>1.50448</v>
      </c>
      <c r="G166" s="1">
        <v>4.7152599999999998E-7</v>
      </c>
      <c r="H166">
        <v>1.0003899999999999</v>
      </c>
      <c r="I166">
        <v>44.577300000000001</v>
      </c>
      <c r="J166">
        <v>1.50448</v>
      </c>
      <c r="K166">
        <v>0.50448199999999999</v>
      </c>
      <c r="L166">
        <v>-0.68422300000000003</v>
      </c>
      <c r="M166">
        <v>4.80959</v>
      </c>
    </row>
    <row r="167" spans="1:13" x14ac:dyDescent="0.2">
      <c r="A167">
        <v>11</v>
      </c>
      <c r="B167">
        <v>16500</v>
      </c>
      <c r="C167">
        <v>3.18086</v>
      </c>
      <c r="D167">
        <v>1.9489400000000001E-4</v>
      </c>
      <c r="E167">
        <v>7.0002800000000001</v>
      </c>
      <c r="F167">
        <v>1.50478</v>
      </c>
      <c r="G167" s="1">
        <v>4.1808400000000001E-6</v>
      </c>
      <c r="H167">
        <v>1.0003899999999999</v>
      </c>
      <c r="I167">
        <v>44.585999999999999</v>
      </c>
      <c r="J167">
        <v>1.50478</v>
      </c>
      <c r="K167">
        <v>0.50477799999999995</v>
      </c>
      <c r="L167">
        <v>-0.68363600000000002</v>
      </c>
      <c r="M167">
        <v>4.8389300000000004</v>
      </c>
    </row>
    <row r="168" spans="1:13" x14ac:dyDescent="0.2">
      <c r="A168">
        <v>11</v>
      </c>
      <c r="B168">
        <v>16600</v>
      </c>
      <c r="C168">
        <v>3.2</v>
      </c>
      <c r="D168">
        <v>1.9489400000000001E-4</v>
      </c>
      <c r="E168">
        <v>7.0002800000000001</v>
      </c>
      <c r="F168">
        <v>1.5048600000000001</v>
      </c>
      <c r="G168" s="1">
        <v>-8.4644399999999999E-5</v>
      </c>
      <c r="H168">
        <v>1.0003899999999999</v>
      </c>
      <c r="I168">
        <v>44.588500000000003</v>
      </c>
      <c r="J168">
        <v>1.5048600000000001</v>
      </c>
      <c r="K168">
        <v>0.504861</v>
      </c>
      <c r="L168">
        <v>-0.683473</v>
      </c>
      <c r="M168">
        <v>4.8682600000000003</v>
      </c>
    </row>
    <row r="169" spans="1:13" x14ac:dyDescent="0.2">
      <c r="A169">
        <v>11</v>
      </c>
      <c r="B169">
        <v>16700</v>
      </c>
      <c r="C169">
        <v>3.2193100000000001</v>
      </c>
      <c r="D169">
        <v>1.9489400000000001E-4</v>
      </c>
      <c r="E169">
        <v>7.0002800000000001</v>
      </c>
      <c r="F169">
        <v>1.50508</v>
      </c>
      <c r="G169" s="1">
        <v>-2.3362200000000001E-5</v>
      </c>
      <c r="H169">
        <v>1.0003899999999999</v>
      </c>
      <c r="I169">
        <v>44.595100000000002</v>
      </c>
      <c r="J169">
        <v>1.50508</v>
      </c>
      <c r="K169">
        <v>0.50508299999999995</v>
      </c>
      <c r="L169">
        <v>-0.68303199999999997</v>
      </c>
      <c r="M169">
        <v>4.8975799999999996</v>
      </c>
    </row>
    <row r="170" spans="1:13" x14ac:dyDescent="0.2">
      <c r="A170">
        <v>11</v>
      </c>
      <c r="B170">
        <v>16800</v>
      </c>
      <c r="C170">
        <v>3.2386300000000001</v>
      </c>
      <c r="D170">
        <v>1.9489400000000001E-4</v>
      </c>
      <c r="E170">
        <v>7.0002800000000001</v>
      </c>
      <c r="F170">
        <v>1.50522</v>
      </c>
      <c r="G170">
        <v>-1.9474E-4</v>
      </c>
      <c r="H170">
        <v>1.0003899999999999</v>
      </c>
      <c r="I170">
        <v>44.5991</v>
      </c>
      <c r="J170">
        <v>1.50522</v>
      </c>
      <c r="K170">
        <v>0.50522100000000003</v>
      </c>
      <c r="L170">
        <v>-0.68276000000000003</v>
      </c>
      <c r="M170">
        <v>4.9269100000000003</v>
      </c>
    </row>
    <row r="171" spans="1:13" x14ac:dyDescent="0.2">
      <c r="A171">
        <v>11</v>
      </c>
      <c r="B171">
        <v>16900</v>
      </c>
      <c r="C171">
        <v>3.2579400000000001</v>
      </c>
      <c r="D171">
        <v>1.9489400000000001E-4</v>
      </c>
      <c r="E171">
        <v>7.0002800000000001</v>
      </c>
      <c r="F171">
        <v>1.50576</v>
      </c>
      <c r="G171" s="1">
        <v>5.7152199999999998E-5</v>
      </c>
      <c r="H171">
        <v>1.0003899999999999</v>
      </c>
      <c r="I171">
        <v>44.615099999999998</v>
      </c>
      <c r="J171">
        <v>1.50576</v>
      </c>
      <c r="K171">
        <v>0.50575999999999999</v>
      </c>
      <c r="L171">
        <v>-0.68169299999999999</v>
      </c>
      <c r="M171">
        <v>4.9562400000000002</v>
      </c>
    </row>
    <row r="172" spans="1:13" x14ac:dyDescent="0.2">
      <c r="A172">
        <v>11</v>
      </c>
      <c r="B172">
        <v>17000</v>
      </c>
      <c r="C172">
        <v>3.27725</v>
      </c>
      <c r="D172">
        <v>1.9489400000000001E-4</v>
      </c>
      <c r="E172">
        <v>7.0002800000000001</v>
      </c>
      <c r="F172">
        <v>1.5052000000000001</v>
      </c>
      <c r="G172" s="1">
        <v>-1.1548200000000001E-5</v>
      </c>
      <c r="H172">
        <v>1.0003899999999999</v>
      </c>
      <c r="I172">
        <v>44.598399999999998</v>
      </c>
      <c r="J172">
        <v>1.5052000000000001</v>
      </c>
      <c r="K172">
        <v>0.50519599999999998</v>
      </c>
      <c r="L172">
        <v>-0.682809</v>
      </c>
      <c r="M172">
        <v>4.9855600000000004</v>
      </c>
    </row>
    <row r="173" spans="1:13" x14ac:dyDescent="0.2">
      <c r="A173">
        <v>11</v>
      </c>
      <c r="B173">
        <v>17100</v>
      </c>
      <c r="C173">
        <v>3.2963900000000002</v>
      </c>
      <c r="D173">
        <v>1.9489400000000001E-4</v>
      </c>
      <c r="E173">
        <v>7.0002800000000001</v>
      </c>
      <c r="F173">
        <v>1.50495</v>
      </c>
      <c r="G173" s="1">
        <v>-6.3473500000000001E-5</v>
      </c>
      <c r="H173">
        <v>1.0003899999999999</v>
      </c>
      <c r="I173">
        <v>44.591099999999997</v>
      </c>
      <c r="J173">
        <v>1.50495</v>
      </c>
      <c r="K173">
        <v>0.50495100000000004</v>
      </c>
      <c r="L173">
        <v>-0.68329499999999999</v>
      </c>
      <c r="M173">
        <v>5.0148799999999998</v>
      </c>
    </row>
    <row r="174" spans="1:13" x14ac:dyDescent="0.2">
      <c r="A174">
        <v>11</v>
      </c>
      <c r="B174">
        <v>17200</v>
      </c>
      <c r="C174">
        <v>3.3157000000000001</v>
      </c>
      <c r="D174">
        <v>1.9489400000000001E-4</v>
      </c>
      <c r="E174">
        <v>7.0002800000000001</v>
      </c>
      <c r="F174">
        <v>1.50465</v>
      </c>
      <c r="G174" s="1">
        <v>4.0788299999999997E-5</v>
      </c>
      <c r="H174">
        <v>1.0003899999999999</v>
      </c>
      <c r="I174">
        <v>44.5822</v>
      </c>
      <c r="J174">
        <v>1.50465</v>
      </c>
      <c r="K174">
        <v>0.50464799999999999</v>
      </c>
      <c r="L174">
        <v>-0.683894</v>
      </c>
      <c r="M174">
        <v>5.0442099999999996</v>
      </c>
    </row>
    <row r="175" spans="1:13" x14ac:dyDescent="0.2">
      <c r="A175">
        <v>11</v>
      </c>
      <c r="B175">
        <v>17300</v>
      </c>
      <c r="C175">
        <v>3.3350200000000001</v>
      </c>
      <c r="D175">
        <v>1.9489400000000001E-4</v>
      </c>
      <c r="E175">
        <v>7.0002800000000001</v>
      </c>
      <c r="F175">
        <v>1.5051300000000001</v>
      </c>
      <c r="G175" s="1">
        <v>-1.93781E-5</v>
      </c>
      <c r="H175">
        <v>1.0003899999999999</v>
      </c>
      <c r="I175">
        <v>44.596600000000002</v>
      </c>
      <c r="J175">
        <v>1.5051300000000001</v>
      </c>
      <c r="K175">
        <v>0.50513399999999997</v>
      </c>
      <c r="L175">
        <v>-0.68293099999999995</v>
      </c>
      <c r="M175">
        <v>5.07355</v>
      </c>
    </row>
    <row r="176" spans="1:13" x14ac:dyDescent="0.2">
      <c r="A176">
        <v>11</v>
      </c>
      <c r="B176">
        <v>17400</v>
      </c>
      <c r="C176">
        <v>3.35433</v>
      </c>
      <c r="D176">
        <v>1.9489400000000001E-4</v>
      </c>
      <c r="E176">
        <v>7.0002800000000001</v>
      </c>
      <c r="F176">
        <v>1.5050699999999999</v>
      </c>
      <c r="G176" s="1">
        <v>3.2435999999999999E-5</v>
      </c>
      <c r="H176">
        <v>1.0003899999999999</v>
      </c>
      <c r="I176">
        <v>44.594499999999996</v>
      </c>
      <c r="J176">
        <v>1.5050699999999999</v>
      </c>
      <c r="K176">
        <v>0.50506600000000001</v>
      </c>
      <c r="L176">
        <v>-0.68306599999999995</v>
      </c>
      <c r="M176">
        <v>5.1028799999999999</v>
      </c>
    </row>
    <row r="177" spans="1:13" x14ac:dyDescent="0.2">
      <c r="A177">
        <v>11</v>
      </c>
      <c r="B177">
        <v>17500</v>
      </c>
      <c r="C177">
        <v>3.37364</v>
      </c>
      <c r="D177">
        <v>1.9489400000000001E-4</v>
      </c>
      <c r="E177">
        <v>7.0002800000000001</v>
      </c>
      <c r="F177">
        <v>1.50502</v>
      </c>
      <c r="G177">
        <v>2.15219E-4</v>
      </c>
      <c r="H177">
        <v>1.0003899999999999</v>
      </c>
      <c r="I177">
        <v>44.593200000000003</v>
      </c>
      <c r="J177">
        <v>1.50502</v>
      </c>
      <c r="K177">
        <v>0.50502100000000005</v>
      </c>
      <c r="L177">
        <v>-0.68315599999999999</v>
      </c>
      <c r="M177">
        <v>5.1322000000000001</v>
      </c>
    </row>
    <row r="178" spans="1:13" x14ac:dyDescent="0.2">
      <c r="A178">
        <v>11</v>
      </c>
      <c r="B178">
        <v>17600</v>
      </c>
      <c r="C178">
        <v>3.3927800000000001</v>
      </c>
      <c r="D178">
        <v>1.9489400000000001E-4</v>
      </c>
      <c r="E178">
        <v>7.0002800000000001</v>
      </c>
      <c r="F178">
        <v>1.5046900000000001</v>
      </c>
      <c r="G178">
        <v>-1.8949799999999999E-4</v>
      </c>
      <c r="H178">
        <v>1.0003899999999999</v>
      </c>
      <c r="I178">
        <v>44.583500000000001</v>
      </c>
      <c r="J178">
        <v>1.5046900000000001</v>
      </c>
      <c r="K178">
        <v>0.50469299999999995</v>
      </c>
      <c r="L178">
        <v>-0.683805</v>
      </c>
      <c r="M178">
        <v>5.16153</v>
      </c>
    </row>
    <row r="179" spans="1:13" x14ac:dyDescent="0.2">
      <c r="A179">
        <v>11</v>
      </c>
      <c r="B179">
        <v>17700</v>
      </c>
      <c r="C179">
        <v>3.4120900000000001</v>
      </c>
      <c r="D179">
        <v>1.9489400000000001E-4</v>
      </c>
      <c r="E179">
        <v>7.0002800000000001</v>
      </c>
      <c r="F179">
        <v>1.50481</v>
      </c>
      <c r="G179" s="1">
        <v>2.6078899999999999E-5</v>
      </c>
      <c r="H179">
        <v>1.0003899999999999</v>
      </c>
      <c r="I179">
        <v>44.587000000000003</v>
      </c>
      <c r="J179">
        <v>1.50481</v>
      </c>
      <c r="K179">
        <v>0.50481100000000001</v>
      </c>
      <c r="L179">
        <v>-0.68357100000000004</v>
      </c>
      <c r="M179">
        <v>5.1908599999999998</v>
      </c>
    </row>
    <row r="180" spans="1:13" x14ac:dyDescent="0.2">
      <c r="A180">
        <v>11</v>
      </c>
      <c r="B180">
        <v>17800</v>
      </c>
      <c r="C180">
        <v>3.4314100000000001</v>
      </c>
      <c r="D180">
        <v>1.9489400000000001E-4</v>
      </c>
      <c r="E180">
        <v>7.0002800000000001</v>
      </c>
      <c r="F180">
        <v>1.5046200000000001</v>
      </c>
      <c r="G180" s="1">
        <v>7.2420400000000002E-5</v>
      </c>
      <c r="H180">
        <v>1.0003899999999999</v>
      </c>
      <c r="I180">
        <v>44.581299999999999</v>
      </c>
      <c r="J180">
        <v>1.5046200000000001</v>
      </c>
      <c r="K180">
        <v>0.50461999999999996</v>
      </c>
      <c r="L180">
        <v>-0.68394999999999995</v>
      </c>
      <c r="M180">
        <v>5.2201899999999997</v>
      </c>
    </row>
    <row r="181" spans="1:13" x14ac:dyDescent="0.2">
      <c r="A181">
        <v>11</v>
      </c>
      <c r="B181">
        <v>17900</v>
      </c>
      <c r="C181">
        <v>3.45072</v>
      </c>
      <c r="D181">
        <v>1.9489400000000001E-4</v>
      </c>
      <c r="E181">
        <v>7.0002800000000001</v>
      </c>
      <c r="F181">
        <v>1.5045599999999999</v>
      </c>
      <c r="G181">
        <v>1.23034E-4</v>
      </c>
      <c r="H181">
        <v>1.0003899999999999</v>
      </c>
      <c r="I181">
        <v>44.579500000000003</v>
      </c>
      <c r="J181">
        <v>1.5045599999999999</v>
      </c>
      <c r="K181">
        <v>0.50455700000000003</v>
      </c>
      <c r="L181">
        <v>-0.68407499999999999</v>
      </c>
      <c r="M181">
        <v>5.2495099999999999</v>
      </c>
    </row>
    <row r="182" spans="1:13" x14ac:dyDescent="0.2">
      <c r="A182">
        <v>11</v>
      </c>
      <c r="B182">
        <v>18000</v>
      </c>
      <c r="C182">
        <v>3.4700299999999999</v>
      </c>
      <c r="D182">
        <v>1.9489400000000001E-4</v>
      </c>
      <c r="E182">
        <v>7.0002800000000001</v>
      </c>
      <c r="F182">
        <v>1.50451</v>
      </c>
      <c r="G182" s="1">
        <v>-1.1707300000000001E-5</v>
      </c>
      <c r="H182">
        <v>1.0003899999999999</v>
      </c>
      <c r="I182">
        <v>44.578000000000003</v>
      </c>
      <c r="J182">
        <v>1.50451</v>
      </c>
      <c r="K182">
        <v>0.50450899999999999</v>
      </c>
      <c r="L182">
        <v>-0.68416999999999994</v>
      </c>
      <c r="M182">
        <v>5.2788399999999998</v>
      </c>
    </row>
    <row r="183" spans="1:13" x14ac:dyDescent="0.2">
      <c r="A183">
        <v>11</v>
      </c>
      <c r="B183">
        <v>18100</v>
      </c>
      <c r="C183">
        <v>3.4891700000000001</v>
      </c>
      <c r="D183">
        <v>1.9489400000000001E-4</v>
      </c>
      <c r="E183">
        <v>7.0002800000000001</v>
      </c>
      <c r="F183">
        <v>1.50475</v>
      </c>
      <c r="G183" s="1">
        <v>5.8713199999999999E-5</v>
      </c>
      <c r="H183">
        <v>1.0003899999999999</v>
      </c>
      <c r="I183">
        <v>44.5852</v>
      </c>
      <c r="J183">
        <v>1.50475</v>
      </c>
      <c r="K183">
        <v>0.50475099999999995</v>
      </c>
      <c r="L183">
        <v>-0.68369100000000005</v>
      </c>
      <c r="M183">
        <v>5.3081699999999996</v>
      </c>
    </row>
    <row r="184" spans="1:13" x14ac:dyDescent="0.2">
      <c r="A184">
        <v>11</v>
      </c>
      <c r="B184">
        <v>18200</v>
      </c>
      <c r="C184">
        <v>3.50848</v>
      </c>
      <c r="D184">
        <v>1.9489400000000001E-4</v>
      </c>
      <c r="E184">
        <v>7.0002800000000001</v>
      </c>
      <c r="F184">
        <v>1.5047200000000001</v>
      </c>
      <c r="G184" s="1">
        <v>8.4306099999999996E-5</v>
      </c>
      <c r="H184">
        <v>1.0003899999999999</v>
      </c>
      <c r="I184">
        <v>44.584200000000003</v>
      </c>
      <c r="J184">
        <v>1.5047200000000001</v>
      </c>
      <c r="K184">
        <v>0.504718</v>
      </c>
      <c r="L184">
        <v>-0.68375600000000003</v>
      </c>
      <c r="M184">
        <v>5.3375000000000004</v>
      </c>
    </row>
    <row r="185" spans="1:13" x14ac:dyDescent="0.2">
      <c r="A185">
        <v>11</v>
      </c>
      <c r="B185">
        <v>18300</v>
      </c>
      <c r="C185">
        <v>3.5278</v>
      </c>
      <c r="D185">
        <v>1.9489400000000001E-4</v>
      </c>
      <c r="E185">
        <v>7.0002800000000001</v>
      </c>
      <c r="F185">
        <v>1.5050600000000001</v>
      </c>
      <c r="G185">
        <v>-1.3006500000000001E-4</v>
      </c>
      <c r="H185">
        <v>1.0003899999999999</v>
      </c>
      <c r="I185">
        <v>44.5944</v>
      </c>
      <c r="J185">
        <v>1.5050600000000001</v>
      </c>
      <c r="K185">
        <v>0.50505999999999995</v>
      </c>
      <c r="L185">
        <v>-0.68307799999999996</v>
      </c>
      <c r="M185">
        <v>5.3668300000000002</v>
      </c>
    </row>
    <row r="186" spans="1:13" x14ac:dyDescent="0.2">
      <c r="A186">
        <v>11</v>
      </c>
      <c r="B186">
        <v>18400</v>
      </c>
      <c r="C186">
        <v>3.54711</v>
      </c>
      <c r="D186">
        <v>1.9489400000000001E-4</v>
      </c>
      <c r="E186">
        <v>7.0002800000000001</v>
      </c>
      <c r="F186">
        <v>1.50529</v>
      </c>
      <c r="G186">
        <v>-1.9461700000000001E-4</v>
      </c>
      <c r="H186">
        <v>1.0003899999999999</v>
      </c>
      <c r="I186">
        <v>44.601100000000002</v>
      </c>
      <c r="J186">
        <v>1.50529</v>
      </c>
      <c r="K186">
        <v>0.50528799999999996</v>
      </c>
      <c r="L186">
        <v>-0.68262699999999998</v>
      </c>
      <c r="M186">
        <v>5.3961600000000001</v>
      </c>
    </row>
    <row r="187" spans="1:13" x14ac:dyDescent="0.2">
      <c r="A187">
        <v>11</v>
      </c>
      <c r="B187">
        <v>18500</v>
      </c>
      <c r="C187">
        <v>3.5664199999999999</v>
      </c>
      <c r="D187">
        <v>1.9489400000000001E-4</v>
      </c>
      <c r="E187">
        <v>7.0002800000000001</v>
      </c>
      <c r="F187">
        <v>1.5056799999999999</v>
      </c>
      <c r="G187" s="1">
        <v>1.27579E-5</v>
      </c>
      <c r="H187">
        <v>1.0003899999999999</v>
      </c>
      <c r="I187">
        <v>44.6128</v>
      </c>
      <c r="J187">
        <v>1.5056799999999999</v>
      </c>
      <c r="K187">
        <v>0.50568000000000002</v>
      </c>
      <c r="L187">
        <v>-0.68184999999999996</v>
      </c>
      <c r="M187">
        <v>5.4254800000000003</v>
      </c>
    </row>
    <row r="188" spans="1:13" x14ac:dyDescent="0.2">
      <c r="A188">
        <v>11</v>
      </c>
      <c r="B188">
        <v>18600</v>
      </c>
      <c r="C188">
        <v>3.5855600000000001</v>
      </c>
      <c r="D188">
        <v>1.9489400000000001E-4</v>
      </c>
      <c r="E188">
        <v>7.0002800000000001</v>
      </c>
      <c r="F188">
        <v>1.5054000000000001</v>
      </c>
      <c r="G188" s="1">
        <v>-6.82197E-5</v>
      </c>
      <c r="H188">
        <v>1.0003899999999999</v>
      </c>
      <c r="I188">
        <v>44.604399999999998</v>
      </c>
      <c r="J188">
        <v>1.5054000000000001</v>
      </c>
      <c r="K188">
        <v>0.50539699999999999</v>
      </c>
      <c r="L188">
        <v>-0.68241099999999999</v>
      </c>
      <c r="M188">
        <v>5.4548100000000002</v>
      </c>
    </row>
    <row r="189" spans="1:13" x14ac:dyDescent="0.2">
      <c r="A189">
        <v>11</v>
      </c>
      <c r="B189">
        <v>18700</v>
      </c>
      <c r="C189">
        <v>3.60487</v>
      </c>
      <c r="D189">
        <v>1.9489400000000001E-4</v>
      </c>
      <c r="E189">
        <v>7.0002800000000001</v>
      </c>
      <c r="F189">
        <v>1.50485</v>
      </c>
      <c r="G189" s="1">
        <v>-1.9697699999999999E-5</v>
      </c>
      <c r="H189">
        <v>1.0003899999999999</v>
      </c>
      <c r="I189">
        <v>44.588200000000001</v>
      </c>
      <c r="J189">
        <v>1.50485</v>
      </c>
      <c r="K189">
        <v>0.504853</v>
      </c>
      <c r="L189">
        <v>-0.68348799999999998</v>
      </c>
      <c r="M189">
        <v>5.4841300000000004</v>
      </c>
    </row>
    <row r="190" spans="1:13" x14ac:dyDescent="0.2">
      <c r="A190">
        <v>11</v>
      </c>
      <c r="B190">
        <v>18800</v>
      </c>
      <c r="C190">
        <v>3.62419</v>
      </c>
      <c r="D190">
        <v>1.9489400000000001E-4</v>
      </c>
      <c r="E190">
        <v>7.0002800000000001</v>
      </c>
      <c r="F190">
        <v>1.50484</v>
      </c>
      <c r="G190" s="1">
        <v>3.7777400000000002E-5</v>
      </c>
      <c r="H190">
        <v>1.0003899999999999</v>
      </c>
      <c r="I190">
        <v>44.587699999999998</v>
      </c>
      <c r="J190">
        <v>1.50484</v>
      </c>
      <c r="K190">
        <v>0.50483500000000003</v>
      </c>
      <c r="L190">
        <v>-0.68352299999999999</v>
      </c>
      <c r="M190">
        <v>5.5134600000000002</v>
      </c>
    </row>
    <row r="191" spans="1:13" x14ac:dyDescent="0.2">
      <c r="A191">
        <v>11</v>
      </c>
      <c r="B191">
        <v>18900</v>
      </c>
      <c r="C191">
        <v>3.6435</v>
      </c>
      <c r="D191">
        <v>1.9489400000000001E-4</v>
      </c>
      <c r="E191">
        <v>7.0002800000000001</v>
      </c>
      <c r="F191">
        <v>1.5049399999999999</v>
      </c>
      <c r="G191" s="1">
        <v>-6.9355800000000004E-5</v>
      </c>
      <c r="H191">
        <v>1.0003899999999999</v>
      </c>
      <c r="I191">
        <v>44.590899999999998</v>
      </c>
      <c r="J191">
        <v>1.5049399999999999</v>
      </c>
      <c r="K191">
        <v>0.50494399999999995</v>
      </c>
      <c r="L191">
        <v>-0.683307</v>
      </c>
      <c r="M191">
        <v>5.5427900000000001</v>
      </c>
    </row>
    <row r="192" spans="1:13" x14ac:dyDescent="0.2">
      <c r="A192">
        <v>11</v>
      </c>
      <c r="B192">
        <v>19000</v>
      </c>
      <c r="C192">
        <v>3.6628099999999999</v>
      </c>
      <c r="D192">
        <v>1.9489400000000001E-4</v>
      </c>
      <c r="E192">
        <v>7.0002800000000001</v>
      </c>
      <c r="F192">
        <v>1.50492</v>
      </c>
      <c r="G192">
        <v>-1.09002E-4</v>
      </c>
      <c r="H192">
        <v>1.0003899999999999</v>
      </c>
      <c r="I192">
        <v>44.590299999999999</v>
      </c>
      <c r="J192">
        <v>1.50492</v>
      </c>
      <c r="K192">
        <v>0.50492199999999998</v>
      </c>
      <c r="L192">
        <v>-0.68335100000000004</v>
      </c>
      <c r="M192">
        <v>5.57212</v>
      </c>
    </row>
    <row r="193" spans="1:13" x14ac:dyDescent="0.2">
      <c r="A193">
        <v>11</v>
      </c>
      <c r="B193">
        <v>19100</v>
      </c>
      <c r="C193">
        <v>3.6819500000000001</v>
      </c>
      <c r="D193">
        <v>1.9489400000000001E-4</v>
      </c>
      <c r="E193">
        <v>7.0002800000000001</v>
      </c>
      <c r="F193">
        <v>1.5050300000000001</v>
      </c>
      <c r="G193" s="1">
        <v>1.1873500000000001E-5</v>
      </c>
      <c r="H193">
        <v>1.0003899999999999</v>
      </c>
      <c r="I193">
        <v>44.593499999999999</v>
      </c>
      <c r="J193">
        <v>1.5050300000000001</v>
      </c>
      <c r="K193">
        <v>0.50502899999999995</v>
      </c>
      <c r="L193">
        <v>-0.68313900000000005</v>
      </c>
      <c r="M193">
        <v>5.6014499999999998</v>
      </c>
    </row>
    <row r="194" spans="1:13" x14ac:dyDescent="0.2">
      <c r="A194">
        <v>11</v>
      </c>
      <c r="B194">
        <v>19200</v>
      </c>
      <c r="C194">
        <v>3.70126</v>
      </c>
      <c r="D194">
        <v>1.9489400000000001E-4</v>
      </c>
      <c r="E194">
        <v>7.0002800000000001</v>
      </c>
      <c r="F194">
        <v>1.5047900000000001</v>
      </c>
      <c r="G194" s="1">
        <v>-2.97213E-5</v>
      </c>
      <c r="H194">
        <v>1.0003899999999999</v>
      </c>
      <c r="I194">
        <v>44.586399999999998</v>
      </c>
      <c r="J194">
        <v>1.5047900000000001</v>
      </c>
      <c r="K194">
        <v>0.50478900000000004</v>
      </c>
      <c r="L194">
        <v>-0.68361400000000005</v>
      </c>
      <c r="M194">
        <v>5.6307799999999997</v>
      </c>
    </row>
    <row r="195" spans="1:13" x14ac:dyDescent="0.2">
      <c r="A195">
        <v>11</v>
      </c>
      <c r="B195">
        <v>19300</v>
      </c>
      <c r="C195">
        <v>3.72058</v>
      </c>
      <c r="D195">
        <v>1.9489400000000001E-4</v>
      </c>
      <c r="E195">
        <v>7.0002800000000001</v>
      </c>
      <c r="F195">
        <v>1.50475</v>
      </c>
      <c r="G195">
        <v>1.9390400000000001E-4</v>
      </c>
      <c r="H195">
        <v>1.0003899999999999</v>
      </c>
      <c r="I195">
        <v>44.5852</v>
      </c>
      <c r="J195">
        <v>1.50475</v>
      </c>
      <c r="K195">
        <v>0.504749</v>
      </c>
      <c r="L195">
        <v>-0.68369400000000002</v>
      </c>
      <c r="M195">
        <v>5.6600999999999999</v>
      </c>
    </row>
    <row r="196" spans="1:13" x14ac:dyDescent="0.2">
      <c r="A196">
        <v>11</v>
      </c>
      <c r="B196">
        <v>19400</v>
      </c>
      <c r="C196">
        <v>3.7398899999999999</v>
      </c>
      <c r="D196">
        <v>1.9489400000000001E-4</v>
      </c>
      <c r="E196">
        <v>7.0002800000000001</v>
      </c>
      <c r="F196">
        <v>1.5047600000000001</v>
      </c>
      <c r="G196" s="1">
        <v>-8.4913600000000006E-5</v>
      </c>
      <c r="H196">
        <v>1.0003899999999999</v>
      </c>
      <c r="I196">
        <v>44.585599999999999</v>
      </c>
      <c r="J196">
        <v>1.5047600000000001</v>
      </c>
      <c r="K196">
        <v>0.50476299999999996</v>
      </c>
      <c r="L196">
        <v>-0.683666</v>
      </c>
      <c r="M196">
        <v>5.6894299999999998</v>
      </c>
    </row>
    <row r="197" spans="1:13" x14ac:dyDescent="0.2">
      <c r="A197">
        <v>11</v>
      </c>
      <c r="B197">
        <v>19500</v>
      </c>
      <c r="C197">
        <v>3.7591999999999999</v>
      </c>
      <c r="D197">
        <v>1.9489400000000001E-4</v>
      </c>
      <c r="E197">
        <v>7.0002800000000001</v>
      </c>
      <c r="F197">
        <v>1.5044999999999999</v>
      </c>
      <c r="G197" s="1">
        <v>4.37624E-5</v>
      </c>
      <c r="H197">
        <v>1.0003899999999999</v>
      </c>
      <c r="I197">
        <v>44.577800000000003</v>
      </c>
      <c r="J197">
        <v>1.5044999999999999</v>
      </c>
      <c r="K197">
        <v>0.50450200000000001</v>
      </c>
      <c r="L197">
        <v>-0.68418400000000001</v>
      </c>
      <c r="M197">
        <v>5.71875</v>
      </c>
    </row>
    <row r="198" spans="1:13" x14ac:dyDescent="0.2">
      <c r="A198">
        <v>11</v>
      </c>
      <c r="B198">
        <v>19600</v>
      </c>
      <c r="C198">
        <v>3.77834</v>
      </c>
      <c r="D198">
        <v>1.9489400000000001E-4</v>
      </c>
      <c r="E198">
        <v>7.0002800000000001</v>
      </c>
      <c r="F198">
        <v>1.50454</v>
      </c>
      <c r="G198" s="1">
        <v>-4.34629E-5</v>
      </c>
      <c r="H198">
        <v>1.0003899999999999</v>
      </c>
      <c r="I198">
        <v>44.578800000000001</v>
      </c>
      <c r="J198">
        <v>1.50454</v>
      </c>
      <c r="K198">
        <v>0.50453599999999998</v>
      </c>
      <c r="L198">
        <v>-0.68411699999999998</v>
      </c>
      <c r="M198">
        <v>5.7480900000000004</v>
      </c>
    </row>
    <row r="199" spans="1:13" x14ac:dyDescent="0.2">
      <c r="A199">
        <v>11</v>
      </c>
      <c r="B199">
        <v>19700</v>
      </c>
      <c r="C199">
        <v>3.79765</v>
      </c>
      <c r="D199">
        <v>1.9489400000000001E-4</v>
      </c>
      <c r="E199">
        <v>7.0002800000000001</v>
      </c>
      <c r="F199">
        <v>1.50461</v>
      </c>
      <c r="G199" s="1">
        <v>-1.47661E-6</v>
      </c>
      <c r="H199">
        <v>1.0003899999999999</v>
      </c>
      <c r="I199">
        <v>44.5809</v>
      </c>
      <c r="J199">
        <v>1.50461</v>
      </c>
      <c r="K199">
        <v>0.504606</v>
      </c>
      <c r="L199">
        <v>-0.68397699999999995</v>
      </c>
      <c r="M199">
        <v>5.7774200000000002</v>
      </c>
    </row>
    <row r="200" spans="1:13" x14ac:dyDescent="0.2">
      <c r="A200">
        <v>11</v>
      </c>
      <c r="B200">
        <v>19800</v>
      </c>
      <c r="C200">
        <v>3.81697</v>
      </c>
      <c r="D200">
        <v>1.9489400000000001E-4</v>
      </c>
      <c r="E200">
        <v>7.0002800000000001</v>
      </c>
      <c r="F200">
        <v>1.50471</v>
      </c>
      <c r="G200" s="1">
        <v>-2.8957699999999999E-5</v>
      </c>
      <c r="H200">
        <v>1.0003899999999999</v>
      </c>
      <c r="I200">
        <v>44.5839</v>
      </c>
      <c r="J200">
        <v>1.50471</v>
      </c>
      <c r="K200">
        <v>0.50470800000000005</v>
      </c>
      <c r="L200">
        <v>-0.68377500000000002</v>
      </c>
      <c r="M200">
        <v>5.8067500000000001</v>
      </c>
    </row>
    <row r="201" spans="1:13" x14ac:dyDescent="0.2">
      <c r="A201">
        <v>11</v>
      </c>
      <c r="B201">
        <v>19900</v>
      </c>
      <c r="C201">
        <v>3.8362799999999999</v>
      </c>
      <c r="D201">
        <v>1.9489400000000001E-4</v>
      </c>
      <c r="E201">
        <v>7.0002800000000001</v>
      </c>
      <c r="F201">
        <v>1.5049399999999999</v>
      </c>
      <c r="G201">
        <v>-1.2602800000000001E-4</v>
      </c>
      <c r="H201">
        <v>1.0003899999999999</v>
      </c>
      <c r="I201">
        <v>44.590899999999998</v>
      </c>
      <c r="J201">
        <v>1.5049399999999999</v>
      </c>
      <c r="K201">
        <v>0.50494300000000003</v>
      </c>
      <c r="L201">
        <v>-0.68330900000000006</v>
      </c>
      <c r="M201">
        <v>5.8360799999999999</v>
      </c>
    </row>
    <row r="202" spans="1:13" x14ac:dyDescent="0.2">
      <c r="A202">
        <v>11</v>
      </c>
      <c r="B202">
        <v>20000</v>
      </c>
      <c r="C202">
        <v>3.8555899999999999</v>
      </c>
      <c r="D202">
        <v>1.9489400000000001E-4</v>
      </c>
      <c r="E202">
        <v>7.0002800000000001</v>
      </c>
      <c r="F202">
        <v>1.5051699999999999</v>
      </c>
      <c r="G202" s="1">
        <v>4.8701800000000002E-5</v>
      </c>
      <c r="H202">
        <v>1.0003899999999999</v>
      </c>
      <c r="I202">
        <v>44.597499999999997</v>
      </c>
      <c r="J202">
        <v>1.5051699999999999</v>
      </c>
      <c r="K202">
        <v>0.50516700000000003</v>
      </c>
      <c r="L202">
        <v>-0.68286599999999997</v>
      </c>
      <c r="M202">
        <v>5.8654099999999998</v>
      </c>
    </row>
    <row r="203" spans="1:13" x14ac:dyDescent="0.2">
      <c r="A203">
        <v>11</v>
      </c>
      <c r="B203">
        <v>20100</v>
      </c>
      <c r="C203">
        <v>3.87473</v>
      </c>
      <c r="D203">
        <v>1.9489400000000001E-4</v>
      </c>
      <c r="E203">
        <v>7.0002800000000001</v>
      </c>
      <c r="F203">
        <v>1.50549</v>
      </c>
      <c r="G203" s="1">
        <v>2.48062E-5</v>
      </c>
      <c r="H203">
        <v>1.0003899999999999</v>
      </c>
      <c r="I203">
        <v>44.607100000000003</v>
      </c>
      <c r="J203">
        <v>1.50549</v>
      </c>
      <c r="K203">
        <v>0.50548999999999999</v>
      </c>
      <c r="L203">
        <v>-0.68222700000000003</v>
      </c>
      <c r="M203">
        <v>5.89473</v>
      </c>
    </row>
    <row r="204" spans="1:13" x14ac:dyDescent="0.2">
      <c r="A204">
        <v>11</v>
      </c>
      <c r="B204">
        <v>20200</v>
      </c>
      <c r="C204">
        <v>3.8940399999999999</v>
      </c>
      <c r="D204">
        <v>1.9489400000000001E-4</v>
      </c>
      <c r="E204">
        <v>7.0002800000000001</v>
      </c>
      <c r="F204">
        <v>1.50545</v>
      </c>
      <c r="G204" s="1">
        <v>2.4973600000000001E-5</v>
      </c>
      <c r="H204">
        <v>1.0003899999999999</v>
      </c>
      <c r="I204">
        <v>44.605800000000002</v>
      </c>
      <c r="J204">
        <v>1.50545</v>
      </c>
      <c r="K204">
        <v>0.50544599999999995</v>
      </c>
      <c r="L204">
        <v>-0.68231299999999995</v>
      </c>
      <c r="M204">
        <v>5.9240599999999999</v>
      </c>
    </row>
    <row r="205" spans="1:13" x14ac:dyDescent="0.2">
      <c r="A205">
        <v>11</v>
      </c>
      <c r="B205">
        <v>20300</v>
      </c>
      <c r="C205">
        <v>3.9133499999999999</v>
      </c>
      <c r="D205">
        <v>1.9489400000000001E-4</v>
      </c>
      <c r="E205">
        <v>7.0002800000000001</v>
      </c>
      <c r="F205">
        <v>1.5049600000000001</v>
      </c>
      <c r="G205" s="1">
        <v>1.1674700000000001E-6</v>
      </c>
      <c r="H205">
        <v>1.0003899999999999</v>
      </c>
      <c r="I205">
        <v>44.5914</v>
      </c>
      <c r="J205">
        <v>1.5049600000000001</v>
      </c>
      <c r="K205">
        <v>0.50495900000000005</v>
      </c>
      <c r="L205">
        <v>-0.68327700000000002</v>
      </c>
      <c r="M205">
        <v>5.9533800000000001</v>
      </c>
    </row>
    <row r="206" spans="1:13" x14ac:dyDescent="0.2">
      <c r="A206">
        <v>11</v>
      </c>
      <c r="B206">
        <v>20400</v>
      </c>
      <c r="C206">
        <v>3.9326699999999999</v>
      </c>
      <c r="D206">
        <v>1.9489400000000001E-4</v>
      </c>
      <c r="E206">
        <v>7.0002800000000001</v>
      </c>
      <c r="F206">
        <v>1.5047600000000001</v>
      </c>
      <c r="G206" s="1">
        <v>-5.2577600000000003E-5</v>
      </c>
      <c r="H206">
        <v>1.0003899999999999</v>
      </c>
      <c r="I206">
        <v>44.585299999999997</v>
      </c>
      <c r="J206">
        <v>1.5047600000000001</v>
      </c>
      <c r="K206">
        <v>0.50475499999999995</v>
      </c>
      <c r="L206">
        <v>-0.68368200000000001</v>
      </c>
      <c r="M206">
        <v>5.98271</v>
      </c>
    </row>
    <row r="207" spans="1:13" x14ac:dyDescent="0.2">
      <c r="A207">
        <v>11</v>
      </c>
      <c r="B207">
        <v>20500</v>
      </c>
      <c r="C207">
        <v>3.9519799999999998</v>
      </c>
      <c r="D207">
        <v>1.9489400000000001E-4</v>
      </c>
      <c r="E207">
        <v>7.0002800000000001</v>
      </c>
      <c r="F207">
        <v>1.50492</v>
      </c>
      <c r="G207" s="1">
        <v>-5.0276299999999998E-5</v>
      </c>
      <c r="H207">
        <v>1.0003899999999999</v>
      </c>
      <c r="I207">
        <v>44.590200000000003</v>
      </c>
      <c r="J207">
        <v>1.50492</v>
      </c>
      <c r="K207">
        <v>0.50491900000000001</v>
      </c>
      <c r="L207">
        <v>-0.68335599999999996</v>
      </c>
      <c r="M207">
        <v>6.0120399999999998</v>
      </c>
    </row>
    <row r="208" spans="1:13" x14ac:dyDescent="0.2">
      <c r="A208">
        <v>11</v>
      </c>
      <c r="B208">
        <v>20600</v>
      </c>
      <c r="C208">
        <v>3.97112</v>
      </c>
      <c r="D208">
        <v>1.9489400000000001E-4</v>
      </c>
      <c r="E208">
        <v>7.0002800000000001</v>
      </c>
      <c r="F208">
        <v>1.5049999999999999</v>
      </c>
      <c r="G208" s="1">
        <v>4.3470699999999997E-5</v>
      </c>
      <c r="H208">
        <v>1.0003899999999999</v>
      </c>
      <c r="I208">
        <v>44.592599999999997</v>
      </c>
      <c r="J208">
        <v>1.5049999999999999</v>
      </c>
      <c r="K208">
        <v>0.505</v>
      </c>
      <c r="L208">
        <v>-0.68319600000000003</v>
      </c>
      <c r="M208">
        <v>6.0413699999999997</v>
      </c>
    </row>
    <row r="209" spans="1:13" x14ac:dyDescent="0.2">
      <c r="A209">
        <v>11</v>
      </c>
      <c r="B209">
        <v>20700</v>
      </c>
      <c r="C209">
        <v>3.9904299999999999</v>
      </c>
      <c r="D209">
        <v>1.9489400000000001E-4</v>
      </c>
      <c r="E209">
        <v>7.0002800000000001</v>
      </c>
      <c r="F209">
        <v>1.50508</v>
      </c>
      <c r="G209">
        <v>1.94303E-4</v>
      </c>
      <c r="H209">
        <v>1.0003899999999999</v>
      </c>
      <c r="I209">
        <v>44.595100000000002</v>
      </c>
      <c r="J209">
        <v>1.50508</v>
      </c>
      <c r="K209">
        <v>0.50508299999999995</v>
      </c>
      <c r="L209">
        <v>-0.68303199999999997</v>
      </c>
      <c r="M209">
        <v>6.0707000000000004</v>
      </c>
    </row>
    <row r="210" spans="1:13" x14ac:dyDescent="0.2">
      <c r="A210">
        <v>11</v>
      </c>
      <c r="B210">
        <v>20800</v>
      </c>
      <c r="C210">
        <v>4.0097399999999999</v>
      </c>
      <c r="D210">
        <v>1.9489400000000001E-4</v>
      </c>
      <c r="E210">
        <v>7.0002800000000001</v>
      </c>
      <c r="F210">
        <v>1.50468</v>
      </c>
      <c r="G210" s="1">
        <v>-3.7838600000000001E-5</v>
      </c>
      <c r="H210">
        <v>1.0003899999999999</v>
      </c>
      <c r="I210">
        <v>44.583199999999998</v>
      </c>
      <c r="J210">
        <v>1.50468</v>
      </c>
      <c r="K210">
        <v>0.50468100000000005</v>
      </c>
      <c r="L210">
        <v>-0.68382799999999999</v>
      </c>
      <c r="M210">
        <v>6.1000300000000003</v>
      </c>
    </row>
    <row r="211" spans="1:13" x14ac:dyDescent="0.2">
      <c r="A211">
        <v>11</v>
      </c>
      <c r="B211">
        <v>20900</v>
      </c>
      <c r="C211">
        <v>4.0290600000000003</v>
      </c>
      <c r="D211">
        <v>1.9489400000000001E-4</v>
      </c>
      <c r="E211">
        <v>7.0002800000000001</v>
      </c>
      <c r="F211">
        <v>1.50471</v>
      </c>
      <c r="G211">
        <v>-2.12506E-4</v>
      </c>
      <c r="H211">
        <v>1.0003899999999999</v>
      </c>
      <c r="I211">
        <v>44.5839</v>
      </c>
      <c r="J211">
        <v>1.50471</v>
      </c>
      <c r="K211">
        <v>0.50470599999999999</v>
      </c>
      <c r="L211">
        <v>-0.68378000000000005</v>
      </c>
      <c r="M211">
        <v>6.1293600000000001</v>
      </c>
    </row>
    <row r="212" spans="1:13" x14ac:dyDescent="0.2">
      <c r="A212">
        <v>11</v>
      </c>
      <c r="B212">
        <v>21000</v>
      </c>
      <c r="C212">
        <v>4.04819</v>
      </c>
      <c r="D212">
        <v>1.9489400000000001E-4</v>
      </c>
      <c r="E212">
        <v>7.0002800000000001</v>
      </c>
      <c r="F212">
        <v>1.5047200000000001</v>
      </c>
      <c r="G212">
        <v>1.4242599999999999E-4</v>
      </c>
      <c r="H212">
        <v>1.0003899999999999</v>
      </c>
      <c r="I212">
        <v>44.584299999999999</v>
      </c>
      <c r="J212">
        <v>1.5047200000000001</v>
      </c>
      <c r="K212">
        <v>0.50472099999999998</v>
      </c>
      <c r="L212">
        <v>-0.68374900000000005</v>
      </c>
      <c r="M212">
        <v>6.1586800000000004</v>
      </c>
    </row>
    <row r="213" spans="1:13" x14ac:dyDescent="0.2">
      <c r="A213">
        <v>11</v>
      </c>
      <c r="B213">
        <v>21100</v>
      </c>
      <c r="C213">
        <v>4.0675100000000004</v>
      </c>
      <c r="D213">
        <v>1.9489400000000001E-4</v>
      </c>
      <c r="E213">
        <v>7.0002800000000001</v>
      </c>
      <c r="F213">
        <v>1.50461</v>
      </c>
      <c r="G213" s="1">
        <v>-6.3535199999999994E-5</v>
      </c>
      <c r="H213">
        <v>1.0003899999999999</v>
      </c>
      <c r="I213">
        <v>44.5809</v>
      </c>
      <c r="J213">
        <v>1.50461</v>
      </c>
      <c r="K213">
        <v>0.504606</v>
      </c>
      <c r="L213">
        <v>-0.68397799999999997</v>
      </c>
      <c r="M213">
        <v>6.1880100000000002</v>
      </c>
    </row>
    <row r="214" spans="1:13" x14ac:dyDescent="0.2">
      <c r="A214">
        <v>11</v>
      </c>
      <c r="B214">
        <v>21200</v>
      </c>
      <c r="C214">
        <v>4.0868200000000003</v>
      </c>
      <c r="D214">
        <v>1.9489400000000001E-4</v>
      </c>
      <c r="E214">
        <v>7.0002800000000001</v>
      </c>
      <c r="F214">
        <v>1.5044</v>
      </c>
      <c r="G214" s="1">
        <v>9.7850500000000001E-5</v>
      </c>
      <c r="H214">
        <v>1.0003899999999999</v>
      </c>
      <c r="I214">
        <v>44.5749</v>
      </c>
      <c r="J214">
        <v>1.5044</v>
      </c>
      <c r="K214">
        <v>0.50440399999999996</v>
      </c>
      <c r="L214">
        <v>-0.68437800000000004</v>
      </c>
      <c r="M214">
        <v>6.2173400000000001</v>
      </c>
    </row>
    <row r="215" spans="1:13" x14ac:dyDescent="0.2">
      <c r="A215">
        <v>11</v>
      </c>
      <c r="B215">
        <v>21300</v>
      </c>
      <c r="C215">
        <v>4.1061300000000003</v>
      </c>
      <c r="D215">
        <v>1.9489400000000001E-4</v>
      </c>
      <c r="E215">
        <v>7.0002800000000001</v>
      </c>
      <c r="F215">
        <v>1.5046200000000001</v>
      </c>
      <c r="G215" s="1">
        <v>8.1379099999999995E-6</v>
      </c>
      <c r="H215">
        <v>1.0003899999999999</v>
      </c>
      <c r="I215">
        <v>44.581200000000003</v>
      </c>
      <c r="J215">
        <v>1.5046200000000001</v>
      </c>
      <c r="K215">
        <v>0.50461699999999998</v>
      </c>
      <c r="L215">
        <v>-0.68395600000000001</v>
      </c>
      <c r="M215">
        <v>6.2466699999999999</v>
      </c>
    </row>
    <row r="216" spans="1:13" x14ac:dyDescent="0.2">
      <c r="A216">
        <v>11</v>
      </c>
      <c r="B216">
        <v>21400</v>
      </c>
      <c r="C216">
        <v>4.1254499999999998</v>
      </c>
      <c r="D216">
        <v>1.9489400000000001E-4</v>
      </c>
      <c r="E216">
        <v>7.0002800000000001</v>
      </c>
      <c r="F216">
        <v>1.5047999999999999</v>
      </c>
      <c r="G216" s="1">
        <v>4.5828400000000003E-5</v>
      </c>
      <c r="H216">
        <v>1.0003899999999999</v>
      </c>
      <c r="I216">
        <v>44.5867</v>
      </c>
      <c r="J216">
        <v>1.5047999999999999</v>
      </c>
      <c r="K216">
        <v>0.50480100000000006</v>
      </c>
      <c r="L216">
        <v>-0.68359199999999998</v>
      </c>
      <c r="M216">
        <v>6.2759999999999998</v>
      </c>
    </row>
    <row r="217" spans="1:13" x14ac:dyDescent="0.2">
      <c r="A217">
        <v>11</v>
      </c>
      <c r="B217">
        <v>21500</v>
      </c>
      <c r="C217">
        <v>4.1445800000000004</v>
      </c>
      <c r="D217">
        <v>1.9489400000000001E-4</v>
      </c>
      <c r="E217">
        <v>7.0002800000000001</v>
      </c>
      <c r="F217">
        <v>1.50495</v>
      </c>
      <c r="G217" s="1">
        <v>-7.0928399999999997E-5</v>
      </c>
      <c r="H217">
        <v>1.0003899999999999</v>
      </c>
      <c r="I217">
        <v>44.591099999999997</v>
      </c>
      <c r="J217">
        <v>1.50495</v>
      </c>
      <c r="K217">
        <v>0.50495000000000001</v>
      </c>
      <c r="L217">
        <v>-0.68329499999999999</v>
      </c>
      <c r="M217">
        <v>6.3053299999999997</v>
      </c>
    </row>
    <row r="218" spans="1:13" x14ac:dyDescent="0.2">
      <c r="A218">
        <v>11</v>
      </c>
      <c r="B218">
        <v>21600</v>
      </c>
      <c r="C218">
        <v>4.1638999999999999</v>
      </c>
      <c r="D218">
        <v>1.9489400000000001E-4</v>
      </c>
      <c r="E218">
        <v>7.0002800000000001</v>
      </c>
      <c r="F218">
        <v>1.50498</v>
      </c>
      <c r="G218">
        <v>-1.5188300000000001E-4</v>
      </c>
      <c r="H218">
        <v>1.0003899999999999</v>
      </c>
      <c r="I218">
        <v>44.592100000000002</v>
      </c>
      <c r="J218">
        <v>1.50498</v>
      </c>
      <c r="K218">
        <v>0.50498200000000004</v>
      </c>
      <c r="L218">
        <v>-0.68323199999999995</v>
      </c>
      <c r="M218">
        <v>6.3346499999999999</v>
      </c>
    </row>
    <row r="219" spans="1:13" x14ac:dyDescent="0.2">
      <c r="A219">
        <v>11</v>
      </c>
      <c r="B219">
        <v>21700</v>
      </c>
      <c r="C219">
        <v>4.1832099999999999</v>
      </c>
      <c r="D219">
        <v>1.9489400000000001E-4</v>
      </c>
      <c r="E219">
        <v>7.0002800000000001</v>
      </c>
      <c r="F219">
        <v>1.50542</v>
      </c>
      <c r="G219" s="1">
        <v>-5.2431800000000002E-5</v>
      </c>
      <c r="H219">
        <v>1.0003899999999999</v>
      </c>
      <c r="I219">
        <v>44.6051</v>
      </c>
      <c r="J219">
        <v>1.50542</v>
      </c>
      <c r="K219">
        <v>0.50542200000000004</v>
      </c>
      <c r="L219">
        <v>-0.682361</v>
      </c>
      <c r="M219">
        <v>6.3639799999999997</v>
      </c>
    </row>
    <row r="220" spans="1:13" x14ac:dyDescent="0.2">
      <c r="A220">
        <v>11</v>
      </c>
      <c r="B220">
        <v>21800</v>
      </c>
      <c r="C220">
        <v>4.2025199999999998</v>
      </c>
      <c r="D220">
        <v>1.9489400000000001E-4</v>
      </c>
      <c r="E220">
        <v>7.0002800000000001</v>
      </c>
      <c r="F220">
        <v>1.50559</v>
      </c>
      <c r="G220">
        <v>-1.2710099999999999E-4</v>
      </c>
      <c r="H220">
        <v>1.0003899999999999</v>
      </c>
      <c r="I220">
        <v>44.610100000000003</v>
      </c>
      <c r="J220">
        <v>1.50559</v>
      </c>
      <c r="K220">
        <v>0.50559200000000004</v>
      </c>
      <c r="L220">
        <v>-0.68202499999999999</v>
      </c>
      <c r="M220">
        <v>6.3933099999999996</v>
      </c>
    </row>
    <row r="221" spans="1:13" x14ac:dyDescent="0.2">
      <c r="A221">
        <v>11</v>
      </c>
      <c r="B221">
        <v>21900</v>
      </c>
      <c r="C221">
        <v>4.2218400000000003</v>
      </c>
      <c r="D221">
        <v>1.9489400000000001E-4</v>
      </c>
      <c r="E221">
        <v>7.0002800000000001</v>
      </c>
      <c r="F221">
        <v>1.5051699999999999</v>
      </c>
      <c r="G221" s="1">
        <v>7.1568200000000004E-5</v>
      </c>
      <c r="H221">
        <v>1.0003899999999999</v>
      </c>
      <c r="I221">
        <v>44.597700000000003</v>
      </c>
      <c r="J221">
        <v>1.5051699999999999</v>
      </c>
      <c r="K221">
        <v>0.50517100000000004</v>
      </c>
      <c r="L221">
        <v>-0.68285700000000005</v>
      </c>
      <c r="M221">
        <v>6.4226400000000003</v>
      </c>
    </row>
    <row r="222" spans="1:13" x14ac:dyDescent="0.2">
      <c r="A222">
        <v>11</v>
      </c>
      <c r="B222">
        <v>22000</v>
      </c>
      <c r="C222">
        <v>4.2409699999999999</v>
      </c>
      <c r="D222">
        <v>1.9489400000000001E-4</v>
      </c>
      <c r="E222">
        <v>7.0002800000000001</v>
      </c>
      <c r="F222">
        <v>1.50484</v>
      </c>
      <c r="G222" s="1">
        <v>-6.2446800000000007E-5</v>
      </c>
      <c r="H222">
        <v>1.0003899999999999</v>
      </c>
      <c r="I222">
        <v>44.588000000000001</v>
      </c>
      <c r="J222">
        <v>1.50484</v>
      </c>
      <c r="K222">
        <v>0.50484399999999996</v>
      </c>
      <c r="L222">
        <v>-0.68350500000000003</v>
      </c>
      <c r="M222">
        <v>6.4519599999999997</v>
      </c>
    </row>
    <row r="223" spans="1:13" x14ac:dyDescent="0.2">
      <c r="A223">
        <v>11</v>
      </c>
      <c r="B223">
        <v>22100</v>
      </c>
      <c r="C223">
        <v>4.2602900000000004</v>
      </c>
      <c r="D223">
        <v>1.9489400000000001E-4</v>
      </c>
      <c r="E223">
        <v>7.0002800000000001</v>
      </c>
      <c r="F223">
        <v>1.50491</v>
      </c>
      <c r="G223" s="1">
        <v>-9.68272E-5</v>
      </c>
      <c r="H223">
        <v>1.0003899999999999</v>
      </c>
      <c r="I223">
        <v>44.59</v>
      </c>
      <c r="J223">
        <v>1.50491</v>
      </c>
      <c r="K223">
        <v>0.50491200000000003</v>
      </c>
      <c r="L223">
        <v>-0.68337000000000003</v>
      </c>
      <c r="M223">
        <v>6.4812900000000004</v>
      </c>
    </row>
    <row r="224" spans="1:13" x14ac:dyDescent="0.2">
      <c r="A224">
        <v>11</v>
      </c>
      <c r="B224">
        <v>22200</v>
      </c>
      <c r="C224">
        <v>4.2796000000000003</v>
      </c>
      <c r="D224">
        <v>1.9489400000000001E-4</v>
      </c>
      <c r="E224">
        <v>7.0002800000000001</v>
      </c>
      <c r="F224">
        <v>1.5051099999999999</v>
      </c>
      <c r="G224" s="1">
        <v>7.5578899999999996E-5</v>
      </c>
      <c r="H224">
        <v>1.0003899999999999</v>
      </c>
      <c r="I224">
        <v>44.595999999999997</v>
      </c>
      <c r="J224">
        <v>1.5051099999999999</v>
      </c>
      <c r="K224">
        <v>0.50511499999999998</v>
      </c>
      <c r="L224">
        <v>-0.68296900000000005</v>
      </c>
      <c r="M224">
        <v>6.5106200000000003</v>
      </c>
    </row>
    <row r="225" spans="1:13" x14ac:dyDescent="0.2">
      <c r="A225">
        <v>11</v>
      </c>
      <c r="B225">
        <v>22300</v>
      </c>
      <c r="C225">
        <v>4.2989100000000002</v>
      </c>
      <c r="D225">
        <v>1.9489400000000001E-4</v>
      </c>
      <c r="E225">
        <v>7.0002800000000001</v>
      </c>
      <c r="F225">
        <v>1.50512</v>
      </c>
      <c r="G225" s="1">
        <v>2.4825599999999999E-6</v>
      </c>
      <c r="H225">
        <v>1.0003899999999999</v>
      </c>
      <c r="I225">
        <v>44.596200000000003</v>
      </c>
      <c r="J225">
        <v>1.50512</v>
      </c>
      <c r="K225">
        <v>0.50512100000000004</v>
      </c>
      <c r="L225">
        <v>-0.68295700000000004</v>
      </c>
      <c r="M225">
        <v>6.5399599999999998</v>
      </c>
    </row>
    <row r="226" spans="1:13" x14ac:dyDescent="0.2">
      <c r="A226">
        <v>11</v>
      </c>
      <c r="B226">
        <v>22400</v>
      </c>
      <c r="C226">
        <v>4.3182299999999998</v>
      </c>
      <c r="D226">
        <v>1.9489400000000001E-4</v>
      </c>
      <c r="E226">
        <v>7.0002800000000001</v>
      </c>
      <c r="F226">
        <v>1.50488</v>
      </c>
      <c r="G226" s="1">
        <v>-7.3559799999999998E-6</v>
      </c>
      <c r="H226">
        <v>1.0003899999999999</v>
      </c>
      <c r="I226">
        <v>44.588900000000002</v>
      </c>
      <c r="J226">
        <v>1.50488</v>
      </c>
      <c r="K226">
        <v>0.50487599999999999</v>
      </c>
      <c r="L226">
        <v>-0.68344199999999999</v>
      </c>
      <c r="M226">
        <v>6.56928</v>
      </c>
    </row>
    <row r="227" spans="1:13" x14ac:dyDescent="0.2">
      <c r="A227">
        <v>11</v>
      </c>
      <c r="B227">
        <v>22500</v>
      </c>
      <c r="C227">
        <v>4.3373600000000003</v>
      </c>
      <c r="D227">
        <v>1.9489400000000001E-4</v>
      </c>
      <c r="E227">
        <v>7.0002800000000001</v>
      </c>
      <c r="F227">
        <v>1.5047699999999999</v>
      </c>
      <c r="G227">
        <v>-1.7487899999999999E-4</v>
      </c>
      <c r="H227">
        <v>1.0003899999999999</v>
      </c>
      <c r="I227">
        <v>44.585799999999999</v>
      </c>
      <c r="J227">
        <v>1.5047699999999999</v>
      </c>
      <c r="K227">
        <v>0.504772</v>
      </c>
      <c r="L227">
        <v>-0.68364800000000003</v>
      </c>
      <c r="M227">
        <v>6.5986099999999999</v>
      </c>
    </row>
    <row r="228" spans="1:13" x14ac:dyDescent="0.2">
      <c r="A228">
        <v>11</v>
      </c>
      <c r="B228">
        <v>22600</v>
      </c>
      <c r="C228">
        <v>4.3566799999999999</v>
      </c>
      <c r="D228">
        <v>1.9489400000000001E-4</v>
      </c>
      <c r="E228">
        <v>7.0002800000000001</v>
      </c>
      <c r="F228">
        <v>1.50482</v>
      </c>
      <c r="G228" s="1">
        <v>-8.1918599999999992E-6</v>
      </c>
      <c r="H228">
        <v>1.0003899999999999</v>
      </c>
      <c r="I228">
        <v>44.587200000000003</v>
      </c>
      <c r="J228">
        <v>1.50482</v>
      </c>
      <c r="K228">
        <v>0.50481799999999999</v>
      </c>
      <c r="L228">
        <v>-0.68355699999999997</v>
      </c>
      <c r="M228">
        <v>6.6279399999999997</v>
      </c>
    </row>
    <row r="229" spans="1:13" x14ac:dyDescent="0.2">
      <c r="A229">
        <v>11</v>
      </c>
      <c r="B229">
        <v>22700</v>
      </c>
      <c r="C229">
        <v>4.3759899999999998</v>
      </c>
      <c r="D229">
        <v>1.9489400000000001E-4</v>
      </c>
      <c r="E229">
        <v>7.0002800000000001</v>
      </c>
      <c r="F229">
        <v>1.50471</v>
      </c>
      <c r="G229" s="1">
        <v>-1.94181E-5</v>
      </c>
      <c r="H229">
        <v>1.0003899999999999</v>
      </c>
      <c r="I229">
        <v>44.584099999999999</v>
      </c>
      <c r="J229">
        <v>1.50471</v>
      </c>
      <c r="K229">
        <v>0.50471500000000002</v>
      </c>
      <c r="L229">
        <v>-0.68376199999999998</v>
      </c>
      <c r="M229">
        <v>6.6572699999999996</v>
      </c>
    </row>
    <row r="230" spans="1:13" x14ac:dyDescent="0.2">
      <c r="A230">
        <v>11</v>
      </c>
      <c r="B230">
        <v>22800</v>
      </c>
      <c r="C230">
        <v>4.3952999999999998</v>
      </c>
      <c r="D230">
        <v>1.9489400000000001E-4</v>
      </c>
      <c r="E230">
        <v>7.0002800000000001</v>
      </c>
      <c r="F230">
        <v>1.50448</v>
      </c>
      <c r="G230" s="1">
        <v>1.51317E-6</v>
      </c>
      <c r="H230">
        <v>1.0003899999999999</v>
      </c>
      <c r="I230">
        <v>44.577100000000002</v>
      </c>
      <c r="J230">
        <v>1.50448</v>
      </c>
      <c r="K230">
        <v>0.50447699999999995</v>
      </c>
      <c r="L230">
        <v>-0.68423199999999995</v>
      </c>
      <c r="M230">
        <v>6.6865899999999998</v>
      </c>
    </row>
    <row r="231" spans="1:13" x14ac:dyDescent="0.2">
      <c r="A231">
        <v>11</v>
      </c>
      <c r="B231">
        <v>22900</v>
      </c>
      <c r="C231">
        <v>4.4146200000000002</v>
      </c>
      <c r="D231">
        <v>1.9489400000000001E-4</v>
      </c>
      <c r="E231">
        <v>7.0002800000000001</v>
      </c>
      <c r="F231">
        <v>1.5045500000000001</v>
      </c>
      <c r="G231" s="1">
        <v>2.0236699999999999E-5</v>
      </c>
      <c r="H231">
        <v>1.0003899999999999</v>
      </c>
      <c r="I231">
        <v>44.579099999999997</v>
      </c>
      <c r="J231">
        <v>1.5045500000000001</v>
      </c>
      <c r="K231">
        <v>0.50454600000000005</v>
      </c>
      <c r="L231">
        <v>-0.68409600000000004</v>
      </c>
      <c r="M231">
        <v>6.7159199999999997</v>
      </c>
    </row>
    <row r="232" spans="1:13" x14ac:dyDescent="0.2">
      <c r="A232">
        <v>11</v>
      </c>
      <c r="B232">
        <v>23000</v>
      </c>
      <c r="C232">
        <v>4.4337499999999999</v>
      </c>
      <c r="D232">
        <v>1.9489400000000001E-4</v>
      </c>
      <c r="E232">
        <v>7.0002800000000001</v>
      </c>
      <c r="F232">
        <v>1.50471</v>
      </c>
      <c r="G232" s="1">
        <v>-1.7758800000000001E-6</v>
      </c>
      <c r="H232">
        <v>1.0003899999999999</v>
      </c>
      <c r="I232">
        <v>44.584000000000003</v>
      </c>
      <c r="J232">
        <v>1.50471</v>
      </c>
      <c r="K232">
        <v>0.50470899999999996</v>
      </c>
      <c r="L232">
        <v>-0.68377299999999996</v>
      </c>
      <c r="M232">
        <v>6.7452500000000004</v>
      </c>
    </row>
    <row r="233" spans="1:13" x14ac:dyDescent="0.2">
      <c r="A233">
        <v>11</v>
      </c>
      <c r="B233">
        <v>23100</v>
      </c>
      <c r="C233">
        <v>4.4530700000000003</v>
      </c>
      <c r="D233">
        <v>1.9489400000000001E-4</v>
      </c>
      <c r="E233">
        <v>7.0002800000000001</v>
      </c>
      <c r="F233">
        <v>1.50488</v>
      </c>
      <c r="G233" s="1">
        <v>-5.6973399999999999E-5</v>
      </c>
      <c r="H233">
        <v>1.0003899999999999</v>
      </c>
      <c r="I233">
        <v>44.589199999999998</v>
      </c>
      <c r="J233">
        <v>1.50488</v>
      </c>
      <c r="K233">
        <v>0.504884</v>
      </c>
      <c r="L233">
        <v>-0.68342700000000001</v>
      </c>
      <c r="M233">
        <v>6.7745899999999999</v>
      </c>
    </row>
    <row r="234" spans="1:13" x14ac:dyDescent="0.2">
      <c r="A234">
        <v>11</v>
      </c>
      <c r="B234">
        <v>23200</v>
      </c>
      <c r="C234">
        <v>4.4723800000000002</v>
      </c>
      <c r="D234">
        <v>1.9489400000000001E-4</v>
      </c>
      <c r="E234">
        <v>7.0002800000000001</v>
      </c>
      <c r="F234">
        <v>1.50498</v>
      </c>
      <c r="G234" s="1">
        <v>5.1807199999999999E-6</v>
      </c>
      <c r="H234">
        <v>1.0003899999999999</v>
      </c>
      <c r="I234">
        <v>44.591999999999999</v>
      </c>
      <c r="J234">
        <v>1.50498</v>
      </c>
      <c r="K234">
        <v>0.50498100000000001</v>
      </c>
      <c r="L234">
        <v>-0.68323400000000001</v>
      </c>
      <c r="M234">
        <v>6.8039100000000001</v>
      </c>
    </row>
    <row r="235" spans="1:13" x14ac:dyDescent="0.2">
      <c r="A235">
        <v>11</v>
      </c>
      <c r="B235">
        <v>23300</v>
      </c>
      <c r="C235">
        <v>4.4916900000000002</v>
      </c>
      <c r="D235">
        <v>1.9489400000000001E-4</v>
      </c>
      <c r="E235">
        <v>7.0002800000000001</v>
      </c>
      <c r="F235">
        <v>1.50539</v>
      </c>
      <c r="G235" s="1">
        <v>-6.2508899999999999E-6</v>
      </c>
      <c r="H235">
        <v>1.0003899999999999</v>
      </c>
      <c r="I235">
        <v>44.604199999999999</v>
      </c>
      <c r="J235">
        <v>1.50539</v>
      </c>
      <c r="K235">
        <v>0.50539199999999995</v>
      </c>
      <c r="L235">
        <v>-0.68242100000000006</v>
      </c>
      <c r="M235">
        <v>6.8332300000000004</v>
      </c>
    </row>
    <row r="236" spans="1:13" x14ac:dyDescent="0.2">
      <c r="A236">
        <v>11</v>
      </c>
      <c r="B236">
        <v>23400</v>
      </c>
      <c r="C236">
        <v>4.5110099999999997</v>
      </c>
      <c r="D236">
        <v>1.9489400000000001E-4</v>
      </c>
      <c r="E236">
        <v>7.0002800000000001</v>
      </c>
      <c r="F236">
        <v>1.50563</v>
      </c>
      <c r="G236">
        <v>-2.1373E-4</v>
      </c>
      <c r="H236">
        <v>1.0003899999999999</v>
      </c>
      <c r="I236">
        <v>44.611199999999997</v>
      </c>
      <c r="J236">
        <v>1.50563</v>
      </c>
      <c r="K236">
        <v>0.505629</v>
      </c>
      <c r="L236">
        <v>-0.68195300000000003</v>
      </c>
      <c r="M236">
        <v>6.8625600000000002</v>
      </c>
    </row>
    <row r="237" spans="1:13" x14ac:dyDescent="0.2">
      <c r="A237">
        <v>11</v>
      </c>
      <c r="B237">
        <v>23500</v>
      </c>
      <c r="C237">
        <v>4.5301400000000003</v>
      </c>
      <c r="D237">
        <v>1.9489400000000001E-4</v>
      </c>
      <c r="E237">
        <v>7.0002800000000001</v>
      </c>
      <c r="F237">
        <v>1.5054000000000001</v>
      </c>
      <c r="G237" s="1">
        <v>-8.4479200000000003E-5</v>
      </c>
      <c r="H237">
        <v>1.0003899999999999</v>
      </c>
      <c r="I237">
        <v>44.604599999999998</v>
      </c>
      <c r="J237">
        <v>1.5054000000000001</v>
      </c>
      <c r="K237">
        <v>0.50540499999999999</v>
      </c>
      <c r="L237">
        <v>-0.682396</v>
      </c>
      <c r="M237">
        <v>6.8918900000000001</v>
      </c>
    </row>
    <row r="238" spans="1:13" x14ac:dyDescent="0.2">
      <c r="A238">
        <v>11</v>
      </c>
      <c r="B238">
        <v>23600</v>
      </c>
      <c r="C238">
        <v>4.5494599999999998</v>
      </c>
      <c r="D238">
        <v>1.9489400000000001E-4</v>
      </c>
      <c r="E238">
        <v>7.0002800000000001</v>
      </c>
      <c r="F238">
        <v>1.50491</v>
      </c>
      <c r="G238" s="1">
        <v>6.8331500000000001E-5</v>
      </c>
      <c r="H238">
        <v>1.0003899999999999</v>
      </c>
      <c r="I238">
        <v>44.589799999999997</v>
      </c>
      <c r="J238">
        <v>1.50491</v>
      </c>
      <c r="K238">
        <v>0.50490599999999997</v>
      </c>
      <c r="L238">
        <v>-0.68338399999999999</v>
      </c>
      <c r="M238">
        <v>6.9212100000000003</v>
      </c>
    </row>
    <row r="239" spans="1:13" x14ac:dyDescent="0.2">
      <c r="A239">
        <v>11</v>
      </c>
      <c r="B239">
        <v>23700</v>
      </c>
      <c r="C239">
        <v>4.5687699999999998</v>
      </c>
      <c r="D239">
        <v>1.9489400000000001E-4</v>
      </c>
      <c r="E239">
        <v>7.0002800000000001</v>
      </c>
      <c r="F239">
        <v>1.5047600000000001</v>
      </c>
      <c r="G239" s="1">
        <v>-4.3735800000000002E-6</v>
      </c>
      <c r="H239">
        <v>1.0003899999999999</v>
      </c>
      <c r="I239">
        <v>44.585500000000003</v>
      </c>
      <c r="J239">
        <v>1.5047600000000001</v>
      </c>
      <c r="K239">
        <v>0.50476100000000002</v>
      </c>
      <c r="L239">
        <v>-0.68367</v>
      </c>
      <c r="M239">
        <v>6.9505400000000002</v>
      </c>
    </row>
    <row r="240" spans="1:13" x14ac:dyDescent="0.2">
      <c r="A240">
        <v>11</v>
      </c>
      <c r="B240">
        <v>23800</v>
      </c>
      <c r="C240">
        <v>4.5880799999999997</v>
      </c>
      <c r="D240">
        <v>1.9489400000000001E-4</v>
      </c>
      <c r="E240">
        <v>7.0002800000000001</v>
      </c>
      <c r="F240">
        <v>1.5051699999999999</v>
      </c>
      <c r="G240" s="1">
        <v>1.7602299999999999E-7</v>
      </c>
      <c r="H240">
        <v>1.0003899999999999</v>
      </c>
      <c r="I240">
        <v>44.597499999999997</v>
      </c>
      <c r="J240">
        <v>1.5051699999999999</v>
      </c>
      <c r="K240">
        <v>0.50516700000000003</v>
      </c>
      <c r="L240">
        <v>-0.68286599999999997</v>
      </c>
      <c r="M240">
        <v>6.9798799999999996</v>
      </c>
    </row>
    <row r="241" spans="1:13" x14ac:dyDescent="0.2">
      <c r="A241">
        <v>11</v>
      </c>
      <c r="B241">
        <v>23900</v>
      </c>
      <c r="C241">
        <v>4.6074000000000002</v>
      </c>
      <c r="D241">
        <v>1.9489400000000001E-4</v>
      </c>
      <c r="E241">
        <v>7.0002800000000001</v>
      </c>
      <c r="F241">
        <v>1.5049699999999999</v>
      </c>
      <c r="G241" s="1">
        <v>-2.2308599999999998E-5</v>
      </c>
      <c r="H241">
        <v>1.0003899999999999</v>
      </c>
      <c r="I241">
        <v>44.5916</v>
      </c>
      <c r="J241">
        <v>1.5049699999999999</v>
      </c>
      <c r="K241">
        <v>0.50496700000000005</v>
      </c>
      <c r="L241">
        <v>-0.68326299999999995</v>
      </c>
      <c r="M241">
        <v>7.0092100000000004</v>
      </c>
    </row>
    <row r="242" spans="1:13" x14ac:dyDescent="0.2">
      <c r="A242">
        <v>11</v>
      </c>
      <c r="B242">
        <v>24000</v>
      </c>
      <c r="C242">
        <v>4.6265299999999998</v>
      </c>
      <c r="D242">
        <v>1.9489400000000001E-4</v>
      </c>
      <c r="E242">
        <v>7.0002800000000001</v>
      </c>
      <c r="F242">
        <v>1.5050699999999999</v>
      </c>
      <c r="G242" s="1">
        <v>8.9699099999999993E-6</v>
      </c>
      <c r="H242">
        <v>1.0003899999999999</v>
      </c>
      <c r="I242">
        <v>44.594499999999996</v>
      </c>
      <c r="J242">
        <v>1.5050699999999999</v>
      </c>
      <c r="K242">
        <v>0.50506499999999999</v>
      </c>
      <c r="L242">
        <v>-0.68306699999999998</v>
      </c>
      <c r="M242">
        <v>7.0385299999999997</v>
      </c>
    </row>
    <row r="243" spans="1:13" x14ac:dyDescent="0.2">
      <c r="A243">
        <v>11</v>
      </c>
      <c r="B243">
        <v>24100</v>
      </c>
      <c r="C243">
        <v>4.6458500000000003</v>
      </c>
      <c r="D243">
        <v>1.9489400000000001E-4</v>
      </c>
      <c r="E243">
        <v>7.0002800000000001</v>
      </c>
      <c r="F243">
        <v>1.5047699999999999</v>
      </c>
      <c r="G243">
        <v>-1.89044E-4</v>
      </c>
      <c r="H243">
        <v>1.0003899999999999</v>
      </c>
      <c r="I243">
        <v>44.585599999999999</v>
      </c>
      <c r="J243">
        <v>1.5047699999999999</v>
      </c>
      <c r="K243">
        <v>0.50476500000000002</v>
      </c>
      <c r="L243">
        <v>-0.68366199999999999</v>
      </c>
      <c r="M243">
        <v>7.0678599999999996</v>
      </c>
    </row>
    <row r="244" spans="1:13" x14ac:dyDescent="0.2">
      <c r="A244">
        <v>11</v>
      </c>
      <c r="B244">
        <v>24200</v>
      </c>
      <c r="C244">
        <v>4.6651600000000002</v>
      </c>
      <c r="D244">
        <v>1.9489400000000001E-4</v>
      </c>
      <c r="E244">
        <v>7.0002800000000001</v>
      </c>
      <c r="F244">
        <v>1.5047900000000001</v>
      </c>
      <c r="G244" s="1">
        <v>5.6872300000000001E-5</v>
      </c>
      <c r="H244">
        <v>1.0003899999999999</v>
      </c>
      <c r="I244">
        <v>44.586399999999998</v>
      </c>
      <c r="J244">
        <v>1.5047900000000001</v>
      </c>
      <c r="K244">
        <v>0.50479200000000002</v>
      </c>
      <c r="L244">
        <v>-0.68361000000000005</v>
      </c>
      <c r="M244">
        <v>7.0971900000000003</v>
      </c>
    </row>
    <row r="245" spans="1:13" x14ac:dyDescent="0.2">
      <c r="A245">
        <v>11</v>
      </c>
      <c r="B245">
        <v>24300</v>
      </c>
      <c r="C245">
        <v>4.6844700000000001</v>
      </c>
      <c r="D245">
        <v>1.9489400000000001E-4</v>
      </c>
      <c r="E245">
        <v>7.0002800000000001</v>
      </c>
      <c r="F245">
        <v>1.50465</v>
      </c>
      <c r="G245" s="1">
        <v>-3.7708299999999999E-5</v>
      </c>
      <c r="H245">
        <v>1.0003899999999999</v>
      </c>
      <c r="I245">
        <v>44.582299999999996</v>
      </c>
      <c r="J245">
        <v>1.50465</v>
      </c>
      <c r="K245">
        <v>0.50465199999999999</v>
      </c>
      <c r="L245">
        <v>-0.68388599999999999</v>
      </c>
      <c r="M245">
        <v>7.1265200000000002</v>
      </c>
    </row>
    <row r="246" spans="1:13" x14ac:dyDescent="0.2">
      <c r="A246">
        <v>11</v>
      </c>
      <c r="B246">
        <v>24400</v>
      </c>
      <c r="C246">
        <v>4.7037899999999997</v>
      </c>
      <c r="D246">
        <v>1.9489400000000001E-4</v>
      </c>
      <c r="E246">
        <v>7.0002800000000001</v>
      </c>
      <c r="F246">
        <v>1.50465</v>
      </c>
      <c r="G246" s="1">
        <v>-9.8435000000000002E-5</v>
      </c>
      <c r="H246">
        <v>1.0003899999999999</v>
      </c>
      <c r="I246">
        <v>44.582099999999997</v>
      </c>
      <c r="J246">
        <v>1.50465</v>
      </c>
      <c r="K246">
        <v>0.50464600000000004</v>
      </c>
      <c r="L246">
        <v>-0.68389800000000001</v>
      </c>
      <c r="M246">
        <v>7.1558400000000004</v>
      </c>
    </row>
    <row r="247" spans="1:13" x14ac:dyDescent="0.2">
      <c r="A247">
        <v>11</v>
      </c>
      <c r="B247">
        <v>24500</v>
      </c>
      <c r="C247">
        <v>4.7229200000000002</v>
      </c>
      <c r="D247">
        <v>1.9489400000000001E-4</v>
      </c>
      <c r="E247">
        <v>7.0002800000000001</v>
      </c>
      <c r="F247">
        <v>1.50458</v>
      </c>
      <c r="G247" s="1">
        <v>-4.2823800000000002E-5</v>
      </c>
      <c r="H247">
        <v>1.0003899999999999</v>
      </c>
      <c r="I247">
        <v>44.580300000000001</v>
      </c>
      <c r="J247">
        <v>1.50458</v>
      </c>
      <c r="K247">
        <v>0.50458400000000003</v>
      </c>
      <c r="L247">
        <v>-0.68402099999999999</v>
      </c>
      <c r="M247">
        <v>7.1851700000000003</v>
      </c>
    </row>
    <row r="248" spans="1:13" x14ac:dyDescent="0.2">
      <c r="A248">
        <v>11</v>
      </c>
      <c r="B248">
        <v>24600</v>
      </c>
      <c r="C248">
        <v>4.7422399999999998</v>
      </c>
      <c r="D248">
        <v>1.9489400000000001E-4</v>
      </c>
      <c r="E248">
        <v>7.0002800000000001</v>
      </c>
      <c r="F248">
        <v>1.5048600000000001</v>
      </c>
      <c r="G248" s="1">
        <v>1.4924400000000001E-5</v>
      </c>
      <c r="H248">
        <v>1.0003899999999999</v>
      </c>
      <c r="I248">
        <v>44.588299999999997</v>
      </c>
      <c r="J248">
        <v>1.5048600000000001</v>
      </c>
      <c r="K248">
        <v>0.50485500000000005</v>
      </c>
      <c r="L248">
        <v>-0.68348399999999998</v>
      </c>
      <c r="M248">
        <v>7.2145099999999998</v>
      </c>
    </row>
    <row r="249" spans="1:13" x14ac:dyDescent="0.2">
      <c r="A249">
        <v>11</v>
      </c>
      <c r="B249">
        <v>24700</v>
      </c>
      <c r="C249">
        <v>4.7615499999999997</v>
      </c>
      <c r="D249">
        <v>1.9489400000000001E-4</v>
      </c>
      <c r="E249">
        <v>7.0002800000000001</v>
      </c>
      <c r="F249">
        <v>1.50481</v>
      </c>
      <c r="G249" s="1">
        <v>-8.8375900000000002E-5</v>
      </c>
      <c r="H249">
        <v>1.0003899999999999</v>
      </c>
      <c r="I249">
        <v>44.587000000000003</v>
      </c>
      <c r="J249">
        <v>1.50481</v>
      </c>
      <c r="K249">
        <v>0.50481299999999996</v>
      </c>
      <c r="L249">
        <v>-0.68356799999999995</v>
      </c>
      <c r="M249">
        <v>7.2438399999999996</v>
      </c>
    </row>
    <row r="250" spans="1:13" x14ac:dyDescent="0.2">
      <c r="A250">
        <v>11</v>
      </c>
      <c r="B250">
        <v>24800</v>
      </c>
      <c r="C250">
        <v>4.7808599999999997</v>
      </c>
      <c r="D250">
        <v>1.9489400000000001E-4</v>
      </c>
      <c r="E250">
        <v>7.0002800000000001</v>
      </c>
      <c r="F250">
        <v>1.5051600000000001</v>
      </c>
      <c r="G250" s="1">
        <v>1.6648300000000001E-5</v>
      </c>
      <c r="H250">
        <v>1.0003899999999999</v>
      </c>
      <c r="I250">
        <v>44.597299999999997</v>
      </c>
      <c r="J250">
        <v>1.5051600000000001</v>
      </c>
      <c r="K250">
        <v>0.50516000000000005</v>
      </c>
      <c r="L250">
        <v>-0.68288000000000004</v>
      </c>
      <c r="M250">
        <v>7.2731700000000004</v>
      </c>
    </row>
    <row r="251" spans="1:13" x14ac:dyDescent="0.2">
      <c r="A251">
        <v>11</v>
      </c>
      <c r="B251">
        <v>24900</v>
      </c>
      <c r="C251">
        <v>4.8</v>
      </c>
      <c r="D251">
        <v>1.9489400000000001E-4</v>
      </c>
      <c r="E251">
        <v>7.0002800000000001</v>
      </c>
      <c r="F251">
        <v>1.5052099999999999</v>
      </c>
      <c r="G251">
        <v>1.85556E-4</v>
      </c>
      <c r="H251">
        <v>1.0003899999999999</v>
      </c>
      <c r="I251">
        <v>44.5989</v>
      </c>
      <c r="J251">
        <v>1.5052099999999999</v>
      </c>
      <c r="K251">
        <v>0.50521199999999999</v>
      </c>
      <c r="L251">
        <v>-0.682778</v>
      </c>
      <c r="M251">
        <v>7.3025000000000002</v>
      </c>
    </row>
    <row r="252" spans="1:13" x14ac:dyDescent="0.2">
      <c r="A252">
        <v>11</v>
      </c>
      <c r="B252">
        <v>25000</v>
      </c>
      <c r="C252">
        <v>4.8193099999999998</v>
      </c>
      <c r="D252">
        <v>1.9489400000000001E-4</v>
      </c>
      <c r="E252">
        <v>7.0002800000000001</v>
      </c>
      <c r="F252">
        <v>1.5060199999999999</v>
      </c>
      <c r="G252" s="1">
        <v>-1.02221E-5</v>
      </c>
      <c r="H252">
        <v>1.0003899999999999</v>
      </c>
      <c r="I252">
        <v>44.622799999999998</v>
      </c>
      <c r="J252">
        <v>1.5060199999999999</v>
      </c>
      <c r="K252">
        <v>0.50601799999999997</v>
      </c>
      <c r="L252">
        <v>-0.68118199999999995</v>
      </c>
      <c r="M252">
        <v>7.3318300000000001</v>
      </c>
    </row>
    <row r="253" spans="1:13" x14ac:dyDescent="0.2">
      <c r="A253">
        <v>11</v>
      </c>
      <c r="B253">
        <v>25100</v>
      </c>
      <c r="C253">
        <v>4.8386300000000002</v>
      </c>
      <c r="D253">
        <v>1.9489400000000001E-4</v>
      </c>
      <c r="E253">
        <v>7.0002800000000001</v>
      </c>
      <c r="F253">
        <v>1.5056099999999999</v>
      </c>
      <c r="G253" s="1">
        <v>-7.62884E-5</v>
      </c>
      <c r="H253">
        <v>1.0003899999999999</v>
      </c>
      <c r="I253">
        <v>44.610700000000001</v>
      </c>
      <c r="J253">
        <v>1.5056099999999999</v>
      </c>
      <c r="K253">
        <v>0.50561299999999998</v>
      </c>
      <c r="L253">
        <v>-0.68198400000000003</v>
      </c>
      <c r="M253">
        <v>7.3611599999999999</v>
      </c>
    </row>
    <row r="254" spans="1:13" x14ac:dyDescent="0.2">
      <c r="A254">
        <v>11</v>
      </c>
      <c r="B254">
        <v>25200</v>
      </c>
      <c r="C254">
        <v>4.8579400000000001</v>
      </c>
      <c r="D254">
        <v>1.9489400000000001E-4</v>
      </c>
      <c r="E254">
        <v>7.0002800000000001</v>
      </c>
      <c r="F254">
        <v>1.5054099999999999</v>
      </c>
      <c r="G254">
        <v>-1.2775899999999999E-4</v>
      </c>
      <c r="H254">
        <v>1.0003899999999999</v>
      </c>
      <c r="I254">
        <v>44.604799999999997</v>
      </c>
      <c r="J254">
        <v>1.5054099999999999</v>
      </c>
      <c r="K254">
        <v>0.50541100000000005</v>
      </c>
      <c r="L254">
        <v>-0.68238200000000004</v>
      </c>
      <c r="M254">
        <v>7.3904899999999998</v>
      </c>
    </row>
    <row r="255" spans="1:13" x14ac:dyDescent="0.2">
      <c r="A255">
        <v>11</v>
      </c>
      <c r="B255">
        <v>25300</v>
      </c>
      <c r="C255">
        <v>4.8772500000000001</v>
      </c>
      <c r="D255">
        <v>1.9489400000000001E-4</v>
      </c>
      <c r="E255">
        <v>7.0002800000000001</v>
      </c>
      <c r="F255">
        <v>1.5053000000000001</v>
      </c>
      <c r="G255" s="1">
        <v>-1.7371799999999999E-5</v>
      </c>
      <c r="H255">
        <v>1.0003899999999999</v>
      </c>
      <c r="I255">
        <v>44.601300000000002</v>
      </c>
      <c r="J255">
        <v>1.5053000000000001</v>
      </c>
      <c r="K255">
        <v>0.50529500000000005</v>
      </c>
      <c r="L255">
        <v>-0.682612</v>
      </c>
      <c r="M255">
        <v>7.4198199999999996</v>
      </c>
    </row>
    <row r="256" spans="1:13" x14ac:dyDescent="0.2">
      <c r="A256">
        <v>11</v>
      </c>
      <c r="B256">
        <v>25400</v>
      </c>
      <c r="C256">
        <v>4.8963900000000002</v>
      </c>
      <c r="D256">
        <v>1.9489400000000001E-4</v>
      </c>
      <c r="E256">
        <v>7.0002800000000001</v>
      </c>
      <c r="F256">
        <v>1.5057499999999999</v>
      </c>
      <c r="G256" s="1">
        <v>2.7994899999999999E-5</v>
      </c>
      <c r="H256">
        <v>1.0003899999999999</v>
      </c>
      <c r="I256">
        <v>44.614899999999999</v>
      </c>
      <c r="J256">
        <v>1.5057499999999999</v>
      </c>
      <c r="K256">
        <v>0.50575300000000001</v>
      </c>
      <c r="L256">
        <v>-0.68170699999999995</v>
      </c>
      <c r="M256">
        <v>7.4491699999999996</v>
      </c>
    </row>
    <row r="257" spans="1:13" x14ac:dyDescent="0.2">
      <c r="A257">
        <v>11</v>
      </c>
      <c r="B257">
        <v>25500</v>
      </c>
      <c r="C257">
        <v>4.9157000000000002</v>
      </c>
      <c r="D257">
        <v>1.9489400000000001E-4</v>
      </c>
      <c r="E257">
        <v>7.0002800000000001</v>
      </c>
      <c r="F257">
        <v>1.5058499999999999</v>
      </c>
      <c r="G257" s="1">
        <v>4.0866099999999998E-5</v>
      </c>
      <c r="H257">
        <v>1.0003899999999999</v>
      </c>
      <c r="I257">
        <v>44.617699999999999</v>
      </c>
      <c r="J257">
        <v>1.5058499999999999</v>
      </c>
      <c r="K257">
        <v>0.50584799999999996</v>
      </c>
      <c r="L257">
        <v>-0.68151799999999996</v>
      </c>
      <c r="M257">
        <v>7.47851</v>
      </c>
    </row>
    <row r="258" spans="1:13" x14ac:dyDescent="0.2">
      <c r="A258">
        <v>11</v>
      </c>
      <c r="B258">
        <v>25600</v>
      </c>
      <c r="C258">
        <v>4.9350199999999997</v>
      </c>
      <c r="D258">
        <v>1.9489400000000001E-4</v>
      </c>
      <c r="E258">
        <v>7.0002800000000001</v>
      </c>
      <c r="F258">
        <v>1.5062899999999999</v>
      </c>
      <c r="G258" s="1">
        <v>9.1389800000000004E-5</v>
      </c>
      <c r="H258">
        <v>1.0003899999999999</v>
      </c>
      <c r="I258">
        <v>44.630899999999997</v>
      </c>
      <c r="J258">
        <v>1.5062899999999999</v>
      </c>
      <c r="K258">
        <v>0.50629400000000002</v>
      </c>
      <c r="L258">
        <v>-0.68063899999999999</v>
      </c>
      <c r="M258">
        <v>7.5078699999999996</v>
      </c>
    </row>
    <row r="259" spans="1:13" x14ac:dyDescent="0.2">
      <c r="A259">
        <v>11</v>
      </c>
      <c r="B259">
        <v>25700</v>
      </c>
      <c r="C259">
        <v>4.9543299999999997</v>
      </c>
      <c r="D259">
        <v>1.9489400000000001E-4</v>
      </c>
      <c r="E259">
        <v>7.0002800000000001</v>
      </c>
      <c r="F259">
        <v>1.5066600000000001</v>
      </c>
      <c r="G259" s="1">
        <v>5.2807299999999998E-5</v>
      </c>
      <c r="H259">
        <v>1.0003899999999999</v>
      </c>
      <c r="I259">
        <v>44.6417</v>
      </c>
      <c r="J259">
        <v>1.5066600000000001</v>
      </c>
      <c r="K259">
        <v>0.50665800000000005</v>
      </c>
      <c r="L259">
        <v>-0.67991900000000005</v>
      </c>
      <c r="M259">
        <v>7.5372199999999996</v>
      </c>
    </row>
    <row r="260" spans="1:13" x14ac:dyDescent="0.2">
      <c r="A260">
        <v>11</v>
      </c>
      <c r="B260">
        <v>25800</v>
      </c>
      <c r="C260">
        <v>4.9736399999999996</v>
      </c>
      <c r="D260">
        <v>1.9489400000000001E-4</v>
      </c>
      <c r="E260">
        <v>7.0002800000000001</v>
      </c>
      <c r="F260">
        <v>1.5085599999999999</v>
      </c>
      <c r="G260" s="1">
        <v>2.2327499999999999E-6</v>
      </c>
      <c r="H260">
        <v>1.0003899999999999</v>
      </c>
      <c r="I260">
        <v>44.698</v>
      </c>
      <c r="J260">
        <v>1.5085599999999999</v>
      </c>
      <c r="K260">
        <v>0.50855700000000004</v>
      </c>
      <c r="L260">
        <v>-0.67617799999999995</v>
      </c>
      <c r="M260">
        <v>7.5666099999999998</v>
      </c>
    </row>
    <row r="261" spans="1:13" x14ac:dyDescent="0.2">
      <c r="A261">
        <v>11</v>
      </c>
      <c r="B261">
        <v>25900</v>
      </c>
      <c r="C261">
        <v>4.9927799999999998</v>
      </c>
      <c r="D261">
        <v>1.9489400000000001E-4</v>
      </c>
      <c r="E261">
        <v>7.0002800000000001</v>
      </c>
      <c r="F261">
        <v>1.5106599999999999</v>
      </c>
      <c r="G261" s="1">
        <v>4.7655199999999997E-5</v>
      </c>
      <c r="H261">
        <v>1.0003899999999999</v>
      </c>
      <c r="I261">
        <v>44.760399999999997</v>
      </c>
      <c r="J261">
        <v>1.5106599999999999</v>
      </c>
      <c r="K261">
        <v>0.51066400000000001</v>
      </c>
      <c r="L261">
        <v>-0.67204399999999997</v>
      </c>
      <c r="M261">
        <v>7.5960299999999998</v>
      </c>
    </row>
    <row r="262" spans="1:13" x14ac:dyDescent="0.2">
      <c r="A262">
        <v>11</v>
      </c>
      <c r="B262">
        <v>26000</v>
      </c>
      <c r="C262">
        <v>5.0120899999999997</v>
      </c>
      <c r="D262">
        <v>1.9489400000000001E-4</v>
      </c>
      <c r="E262">
        <v>7.0002700000000004</v>
      </c>
      <c r="F262">
        <v>1.51562</v>
      </c>
      <c r="G262" s="1">
        <v>3.2469299999999998E-5</v>
      </c>
      <c r="H262">
        <v>1.0004</v>
      </c>
      <c r="I262">
        <v>44.907400000000003</v>
      </c>
      <c r="J262">
        <v>1.51562</v>
      </c>
      <c r="K262">
        <v>0.51562399999999997</v>
      </c>
      <c r="L262">
        <v>-0.66237800000000002</v>
      </c>
      <c r="M262">
        <v>7.6250799999999996</v>
      </c>
    </row>
    <row r="263" spans="1:13" x14ac:dyDescent="0.2">
      <c r="A263">
        <v>11</v>
      </c>
      <c r="B263">
        <v>26100</v>
      </c>
      <c r="C263">
        <v>5.0314100000000002</v>
      </c>
      <c r="D263">
        <v>1.9489400000000001E-4</v>
      </c>
      <c r="E263">
        <v>7.0002300000000002</v>
      </c>
      <c r="F263">
        <v>1.61598</v>
      </c>
      <c r="G263" s="1">
        <v>-8.0592099999999997E-5</v>
      </c>
      <c r="H263">
        <v>1.00048</v>
      </c>
      <c r="I263">
        <v>47.880899999999997</v>
      </c>
      <c r="J263">
        <v>1.61598</v>
      </c>
      <c r="K263">
        <v>0.615981</v>
      </c>
      <c r="L263">
        <v>-0.484539</v>
      </c>
      <c r="M263">
        <v>7.6446399999999999</v>
      </c>
    </row>
    <row r="264" spans="1:13" x14ac:dyDescent="0.2">
      <c r="A264">
        <v>11</v>
      </c>
      <c r="B264">
        <v>26200</v>
      </c>
      <c r="C264">
        <v>5.0507200000000001</v>
      </c>
      <c r="D264">
        <v>1.9489400000000001E-4</v>
      </c>
      <c r="E264">
        <v>7.0001600000000002</v>
      </c>
      <c r="F264">
        <v>1.63828</v>
      </c>
      <c r="G264" s="1">
        <v>4.4237399999999998E-5</v>
      </c>
      <c r="H264">
        <v>1.0005200000000001</v>
      </c>
      <c r="I264">
        <v>48.541600000000003</v>
      </c>
      <c r="J264">
        <v>1.63828</v>
      </c>
      <c r="K264">
        <v>0.63827900000000004</v>
      </c>
      <c r="L264">
        <v>-0.44897900000000002</v>
      </c>
      <c r="M264">
        <v>7.66092</v>
      </c>
    </row>
    <row r="265" spans="1:13" x14ac:dyDescent="0.2">
      <c r="A265">
        <v>11</v>
      </c>
      <c r="B265">
        <v>26300</v>
      </c>
      <c r="C265">
        <v>5.07003</v>
      </c>
      <c r="D265">
        <v>1.9489400000000001E-4</v>
      </c>
      <c r="E265">
        <v>7.0000900000000001</v>
      </c>
      <c r="F265">
        <v>1.6660999999999999</v>
      </c>
      <c r="G265">
        <v>3.32159E-2</v>
      </c>
      <c r="H265">
        <v>1.0005599999999999</v>
      </c>
      <c r="I265">
        <v>49.365900000000003</v>
      </c>
      <c r="J265">
        <v>1.6660999999999999</v>
      </c>
      <c r="K265">
        <v>0.666099</v>
      </c>
      <c r="L265">
        <v>-0.40631699999999998</v>
      </c>
      <c r="M265">
        <v>7.6754800000000003</v>
      </c>
    </row>
    <row r="266" spans="1:13" x14ac:dyDescent="0.2">
      <c r="A266">
        <v>11</v>
      </c>
      <c r="B266">
        <v>26400</v>
      </c>
      <c r="C266">
        <v>5.0891700000000002</v>
      </c>
      <c r="D266">
        <v>1.9489400000000001E-4</v>
      </c>
      <c r="E266">
        <v>7.0000299999999998</v>
      </c>
      <c r="F266">
        <v>1.77264</v>
      </c>
      <c r="G266">
        <v>1.28039E-2</v>
      </c>
      <c r="H266">
        <v>1.00058</v>
      </c>
      <c r="I266">
        <v>52.522500000000001</v>
      </c>
      <c r="J266">
        <v>1.77264</v>
      </c>
      <c r="K266">
        <v>0.77263499999999996</v>
      </c>
      <c r="L266">
        <v>-0.25794800000000001</v>
      </c>
      <c r="M266">
        <v>7.68858</v>
      </c>
    </row>
    <row r="267" spans="1:13" x14ac:dyDescent="0.2">
      <c r="A267">
        <v>11</v>
      </c>
      <c r="B267">
        <v>26500</v>
      </c>
      <c r="C267">
        <v>5.1084800000000001</v>
      </c>
      <c r="D267">
        <v>1.9489400000000001E-4</v>
      </c>
      <c r="E267">
        <v>7</v>
      </c>
      <c r="F267">
        <v>1.1897899999999999</v>
      </c>
      <c r="G267">
        <v>6.6964600000000004E-3</v>
      </c>
      <c r="H267">
        <v>1.00037</v>
      </c>
      <c r="I267">
        <v>35.252899999999997</v>
      </c>
      <c r="J267">
        <v>1.1897899999999999</v>
      </c>
      <c r="K267">
        <v>0.18978600000000001</v>
      </c>
      <c r="L267">
        <v>-1.6618599999999999</v>
      </c>
      <c r="M267">
        <v>7.6980500000000003</v>
      </c>
    </row>
    <row r="268" spans="1:13" x14ac:dyDescent="0.2">
      <c r="A268">
        <v>11</v>
      </c>
      <c r="B268">
        <v>26600</v>
      </c>
      <c r="C268">
        <v>5.1277999999999997</v>
      </c>
      <c r="D268">
        <v>1.9489400000000001E-4</v>
      </c>
      <c r="E268">
        <v>7</v>
      </c>
      <c r="F268">
        <v>1.2170000000000001</v>
      </c>
      <c r="G268">
        <v>3.2692699999999998E-2</v>
      </c>
      <c r="H268">
        <v>1.00038</v>
      </c>
      <c r="I268">
        <v>36.0593</v>
      </c>
      <c r="J268">
        <v>1.2170000000000001</v>
      </c>
      <c r="K268">
        <v>0.217002</v>
      </c>
      <c r="L268">
        <v>-1.5278499999999999</v>
      </c>
      <c r="M268">
        <v>7.6980500000000003</v>
      </c>
    </row>
    <row r="269" spans="1:13" x14ac:dyDescent="0.2">
      <c r="A269">
        <v>11</v>
      </c>
      <c r="B269">
        <v>26700</v>
      </c>
      <c r="C269">
        <v>5.1471099999999996</v>
      </c>
      <c r="D269">
        <v>1.9489400000000001E-4</v>
      </c>
      <c r="E269">
        <v>7</v>
      </c>
      <c r="F269">
        <v>1.1839599999999999</v>
      </c>
      <c r="G269">
        <v>2.0354899999999999E-2</v>
      </c>
      <c r="H269">
        <v>1.00037</v>
      </c>
      <c r="I269">
        <v>35.080399999999997</v>
      </c>
      <c r="J269">
        <v>1.1839599999999999</v>
      </c>
      <c r="K269">
        <v>0.18396199999999999</v>
      </c>
      <c r="L269">
        <v>-1.69303</v>
      </c>
      <c r="M269">
        <v>7.6980500000000003</v>
      </c>
    </row>
    <row r="270" spans="1:13" x14ac:dyDescent="0.2">
      <c r="A270">
        <v>11</v>
      </c>
      <c r="B270">
        <v>26800</v>
      </c>
      <c r="C270">
        <v>5.1664199999999996</v>
      </c>
      <c r="D270">
        <v>1.9489400000000001E-4</v>
      </c>
      <c r="E270">
        <v>7</v>
      </c>
      <c r="F270">
        <v>1.15117</v>
      </c>
      <c r="G270">
        <v>1.49946E-2</v>
      </c>
      <c r="H270">
        <v>1.00037</v>
      </c>
      <c r="I270">
        <v>34.108600000000003</v>
      </c>
      <c r="J270">
        <v>1.15117</v>
      </c>
      <c r="K270">
        <v>0.151167</v>
      </c>
      <c r="L270">
        <v>-1.88937</v>
      </c>
      <c r="M270">
        <v>7.6980500000000003</v>
      </c>
    </row>
    <row r="271" spans="1:13" x14ac:dyDescent="0.2">
      <c r="A271">
        <v>11</v>
      </c>
      <c r="B271">
        <v>26900</v>
      </c>
      <c r="C271">
        <v>5.1855599999999997</v>
      </c>
      <c r="D271">
        <v>1.9489400000000001E-4</v>
      </c>
      <c r="E271">
        <v>7</v>
      </c>
      <c r="F271">
        <v>1.18526</v>
      </c>
      <c r="G271">
        <v>2.4273699999999999E-2</v>
      </c>
      <c r="H271">
        <v>1.00037</v>
      </c>
      <c r="I271">
        <v>35.118899999999996</v>
      </c>
      <c r="J271">
        <v>1.18526</v>
      </c>
      <c r="K271">
        <v>0.18526400000000001</v>
      </c>
      <c r="L271">
        <v>-1.68597</v>
      </c>
      <c r="M271">
        <v>7.6980500000000003</v>
      </c>
    </row>
    <row r="272" spans="1:13" x14ac:dyDescent="0.2">
      <c r="A272">
        <v>11</v>
      </c>
      <c r="B272">
        <v>27000</v>
      </c>
      <c r="C272">
        <v>5.2048699999999997</v>
      </c>
      <c r="D272">
        <v>1.9489400000000001E-4</v>
      </c>
      <c r="E272">
        <v>7</v>
      </c>
      <c r="F272">
        <v>1.1780200000000001</v>
      </c>
      <c r="G272">
        <v>2.00994E-2</v>
      </c>
      <c r="H272">
        <v>1.00037</v>
      </c>
      <c r="I272">
        <v>34.904200000000003</v>
      </c>
      <c r="J272">
        <v>1.1780200000000001</v>
      </c>
      <c r="K272">
        <v>0.17801600000000001</v>
      </c>
      <c r="L272">
        <v>-1.7258800000000001</v>
      </c>
      <c r="M272">
        <v>7.6980500000000003</v>
      </c>
    </row>
    <row r="273" spans="1:13" x14ac:dyDescent="0.2">
      <c r="A273">
        <v>11</v>
      </c>
      <c r="B273">
        <v>27100</v>
      </c>
      <c r="C273">
        <v>5.2241900000000001</v>
      </c>
      <c r="D273">
        <v>1.9489400000000001E-4</v>
      </c>
      <c r="E273">
        <v>7</v>
      </c>
      <c r="F273">
        <v>1.3045800000000001</v>
      </c>
      <c r="G273">
        <v>7.3016700000000004E-2</v>
      </c>
      <c r="H273">
        <v>1.00038</v>
      </c>
      <c r="I273">
        <v>38.6541</v>
      </c>
      <c r="J273">
        <v>1.3045800000000001</v>
      </c>
      <c r="K273">
        <v>0.30457499999999998</v>
      </c>
      <c r="L273">
        <v>-1.1888399999999999</v>
      </c>
      <c r="M273">
        <v>7.6980500000000003</v>
      </c>
    </row>
    <row r="274" spans="1:13" x14ac:dyDescent="0.2">
      <c r="A274">
        <v>11</v>
      </c>
      <c r="B274">
        <v>27200</v>
      </c>
      <c r="C274">
        <v>5.2435</v>
      </c>
      <c r="D274">
        <v>1.9489400000000001E-4</v>
      </c>
      <c r="E274">
        <v>7</v>
      </c>
      <c r="F274">
        <v>1.16909</v>
      </c>
      <c r="G274">
        <v>4.1508400000000001E-2</v>
      </c>
      <c r="H274">
        <v>1.00037</v>
      </c>
      <c r="I274">
        <v>34.639600000000002</v>
      </c>
      <c r="J274">
        <v>1.16909</v>
      </c>
      <c r="K274">
        <v>0.16908699999999999</v>
      </c>
      <c r="L274">
        <v>-1.7773399999999999</v>
      </c>
      <c r="M274">
        <v>7.6980500000000003</v>
      </c>
    </row>
    <row r="275" spans="1:13" x14ac:dyDescent="0.2">
      <c r="A275">
        <v>11</v>
      </c>
      <c r="B275">
        <v>27300</v>
      </c>
      <c r="C275">
        <v>5.26281</v>
      </c>
      <c r="D275">
        <v>1.9489400000000001E-4</v>
      </c>
      <c r="E275">
        <v>7</v>
      </c>
      <c r="F275">
        <v>1.1351</v>
      </c>
      <c r="G275">
        <v>1.7845799999999998E-2</v>
      </c>
      <c r="H275">
        <v>1.00037</v>
      </c>
      <c r="I275">
        <v>33.6325</v>
      </c>
      <c r="J275">
        <v>1.1351</v>
      </c>
      <c r="K275">
        <v>0.13509699999999999</v>
      </c>
      <c r="L275">
        <v>-2.00176</v>
      </c>
      <c r="M275">
        <v>7.6980500000000003</v>
      </c>
    </row>
    <row r="276" spans="1:13" x14ac:dyDescent="0.2">
      <c r="A276">
        <v>11</v>
      </c>
      <c r="B276">
        <v>27400</v>
      </c>
      <c r="C276">
        <v>5.2819500000000001</v>
      </c>
      <c r="D276">
        <v>1.9489400000000001E-4</v>
      </c>
      <c r="E276">
        <v>7</v>
      </c>
      <c r="F276">
        <v>1.1908700000000001</v>
      </c>
      <c r="G276">
        <v>2.91417E-2</v>
      </c>
      <c r="H276">
        <v>1.00038</v>
      </c>
      <c r="I276">
        <v>35.2849</v>
      </c>
      <c r="J276">
        <v>1.1908700000000001</v>
      </c>
      <c r="K276">
        <v>0.19086600000000001</v>
      </c>
      <c r="L276">
        <v>-1.6561900000000001</v>
      </c>
      <c r="M276">
        <v>7.6980500000000003</v>
      </c>
    </row>
    <row r="277" spans="1:13" x14ac:dyDescent="0.2">
      <c r="A277">
        <v>11</v>
      </c>
      <c r="B277">
        <v>27500</v>
      </c>
      <c r="C277">
        <v>5.3012600000000001</v>
      </c>
      <c r="D277">
        <v>1.9489400000000001E-4</v>
      </c>
      <c r="E277">
        <v>7</v>
      </c>
      <c r="F277">
        <v>1.1920299999999999</v>
      </c>
      <c r="G277">
        <v>6.2469299999999998E-2</v>
      </c>
      <c r="H277">
        <v>1.00037</v>
      </c>
      <c r="I277">
        <v>35.319299999999998</v>
      </c>
      <c r="J277">
        <v>1.1920299999999999</v>
      </c>
      <c r="K277">
        <v>0.192026</v>
      </c>
      <c r="L277">
        <v>-1.6501300000000001</v>
      </c>
      <c r="M277">
        <v>7.6980500000000003</v>
      </c>
    </row>
    <row r="278" spans="1:13" x14ac:dyDescent="0.2">
      <c r="A278">
        <v>11</v>
      </c>
      <c r="B278">
        <v>27600</v>
      </c>
      <c r="C278">
        <v>5.3205799999999996</v>
      </c>
      <c r="D278">
        <v>1.9489400000000001E-4</v>
      </c>
      <c r="E278">
        <v>7</v>
      </c>
      <c r="F278">
        <v>1.1278699999999999</v>
      </c>
      <c r="G278">
        <v>3.7407900000000001E-2</v>
      </c>
      <c r="H278">
        <v>1.00038</v>
      </c>
      <c r="I278">
        <v>33.418500000000002</v>
      </c>
      <c r="J278">
        <v>1.1278699999999999</v>
      </c>
      <c r="K278">
        <v>0.12787399999999999</v>
      </c>
      <c r="L278">
        <v>-2.0567099999999998</v>
      </c>
      <c r="M278">
        <v>7.6980500000000003</v>
      </c>
    </row>
    <row r="279" spans="1:13" x14ac:dyDescent="0.2">
      <c r="A279">
        <v>11</v>
      </c>
      <c r="B279">
        <v>27700</v>
      </c>
      <c r="C279">
        <v>5.3398899999999996</v>
      </c>
      <c r="D279">
        <v>1.9489400000000001E-4</v>
      </c>
      <c r="E279">
        <v>7</v>
      </c>
      <c r="F279">
        <v>1.0580000000000001</v>
      </c>
      <c r="G279">
        <v>3.6205599999999998E-2</v>
      </c>
      <c r="H279">
        <v>1.00037</v>
      </c>
      <c r="I279">
        <v>31.348299999999998</v>
      </c>
      <c r="J279">
        <v>1.0580000000000001</v>
      </c>
      <c r="K279">
        <v>5.8004699999999999E-2</v>
      </c>
      <c r="L279">
        <v>-2.8472300000000001</v>
      </c>
      <c r="M279">
        <v>7.6980500000000003</v>
      </c>
    </row>
    <row r="280" spans="1:13" x14ac:dyDescent="0.2">
      <c r="A280">
        <v>11</v>
      </c>
      <c r="B280">
        <v>27800</v>
      </c>
      <c r="C280">
        <v>5.3592000000000004</v>
      </c>
      <c r="D280">
        <v>1.9489400000000001E-4</v>
      </c>
      <c r="E280">
        <v>7</v>
      </c>
      <c r="F280">
        <v>1.0929500000000001</v>
      </c>
      <c r="G280">
        <v>3.6772800000000001E-2</v>
      </c>
      <c r="H280">
        <v>1.00038</v>
      </c>
      <c r="I280">
        <v>32.383699999999997</v>
      </c>
      <c r="J280">
        <v>1.0929500000000001</v>
      </c>
      <c r="K280">
        <v>9.2949900000000002E-2</v>
      </c>
      <c r="L280">
        <v>-2.3757000000000001</v>
      </c>
      <c r="M280">
        <v>7.6980500000000003</v>
      </c>
    </row>
    <row r="281" spans="1:13" x14ac:dyDescent="0.2">
      <c r="A281">
        <v>11</v>
      </c>
      <c r="B281">
        <v>27900</v>
      </c>
      <c r="C281">
        <v>5.3783399999999997</v>
      </c>
      <c r="D281">
        <v>1.9489400000000001E-4</v>
      </c>
      <c r="E281">
        <v>7</v>
      </c>
      <c r="F281">
        <v>1.0141899999999999</v>
      </c>
      <c r="G281">
        <v>3.6249700000000003E-2</v>
      </c>
      <c r="H281">
        <v>1.00037</v>
      </c>
      <c r="I281">
        <v>30.0502</v>
      </c>
      <c r="J281">
        <v>1.0141899999999999</v>
      </c>
      <c r="K281">
        <v>1.41935E-2</v>
      </c>
      <c r="L281">
        <v>-4.2549700000000001</v>
      </c>
      <c r="M281">
        <v>7.6980500000000003</v>
      </c>
    </row>
    <row r="282" spans="1:13" x14ac:dyDescent="0.2">
      <c r="A282">
        <v>11</v>
      </c>
      <c r="B282">
        <v>28000</v>
      </c>
      <c r="C282">
        <v>5.3976499999999996</v>
      </c>
      <c r="D282">
        <v>1.9489400000000001E-4</v>
      </c>
      <c r="E282">
        <v>7</v>
      </c>
      <c r="F282">
        <v>1.0143800000000001</v>
      </c>
      <c r="G282">
        <v>4.1078099999999999E-2</v>
      </c>
      <c r="H282">
        <v>1.00037</v>
      </c>
      <c r="I282">
        <v>30.055800000000001</v>
      </c>
      <c r="J282">
        <v>1.0143800000000001</v>
      </c>
      <c r="K282">
        <v>1.43824E-2</v>
      </c>
      <c r="L282">
        <v>-4.2417499999999997</v>
      </c>
      <c r="M282">
        <v>7.6980500000000003</v>
      </c>
    </row>
    <row r="283" spans="1:13" x14ac:dyDescent="0.2">
      <c r="A283">
        <v>11</v>
      </c>
      <c r="B283">
        <v>28100</v>
      </c>
      <c r="C283">
        <v>5.4169700000000001</v>
      </c>
      <c r="D283">
        <v>1.9489400000000001E-4</v>
      </c>
      <c r="E283">
        <v>7</v>
      </c>
      <c r="F283">
        <v>0.98700200000000005</v>
      </c>
      <c r="G283">
        <v>3.7817099999999999E-2</v>
      </c>
      <c r="H283">
        <v>1.00038</v>
      </c>
      <c r="I283">
        <v>29.244499999999999</v>
      </c>
      <c r="J283">
        <v>0.98700200000000005</v>
      </c>
      <c r="K283">
        <v>-1.2997699999999999E-2</v>
      </c>
      <c r="L283">
        <v>-4.3429799999999998</v>
      </c>
      <c r="M283">
        <v>7.6980500000000003</v>
      </c>
    </row>
    <row r="284" spans="1:13" x14ac:dyDescent="0.2">
      <c r="A284">
        <v>11</v>
      </c>
      <c r="B284">
        <v>28200</v>
      </c>
      <c r="C284">
        <v>5.43628</v>
      </c>
      <c r="D284">
        <v>1.9489400000000001E-4</v>
      </c>
      <c r="E284">
        <v>7</v>
      </c>
      <c r="F284">
        <v>1.0544</v>
      </c>
      <c r="G284">
        <v>0.10929800000000001</v>
      </c>
      <c r="H284">
        <v>1.00037</v>
      </c>
      <c r="I284">
        <v>31.241599999999998</v>
      </c>
      <c r="J284">
        <v>1.0544</v>
      </c>
      <c r="K284">
        <v>5.4404800000000003E-2</v>
      </c>
      <c r="L284">
        <v>-2.9113000000000002</v>
      </c>
      <c r="M284">
        <v>7.6980500000000003</v>
      </c>
    </row>
    <row r="285" spans="1:13" x14ac:dyDescent="0.2">
      <c r="A285">
        <v>11</v>
      </c>
      <c r="B285">
        <v>28300</v>
      </c>
      <c r="C285">
        <v>5.4555899999999999</v>
      </c>
      <c r="D285">
        <v>1.9489400000000001E-4</v>
      </c>
      <c r="E285">
        <v>7</v>
      </c>
      <c r="F285">
        <v>0.880942</v>
      </c>
      <c r="G285">
        <v>3.50759E-2</v>
      </c>
      <c r="H285">
        <v>1.00038</v>
      </c>
      <c r="I285">
        <v>26.102</v>
      </c>
      <c r="J285">
        <v>0.880942</v>
      </c>
      <c r="K285">
        <v>-0.119058</v>
      </c>
      <c r="L285">
        <v>-2.1281500000000002</v>
      </c>
      <c r="M285">
        <v>7.6980500000000003</v>
      </c>
    </row>
    <row r="286" spans="1:13" x14ac:dyDescent="0.2">
      <c r="A286">
        <v>11</v>
      </c>
      <c r="B286">
        <v>28400</v>
      </c>
      <c r="C286">
        <v>5.4747300000000001</v>
      </c>
      <c r="D286">
        <v>1.9489400000000001E-4</v>
      </c>
      <c r="E286">
        <v>7</v>
      </c>
      <c r="F286">
        <v>0.79625100000000004</v>
      </c>
      <c r="G286">
        <v>1.3713700000000001E-2</v>
      </c>
      <c r="H286">
        <v>1.00038</v>
      </c>
      <c r="I286">
        <v>23.592600000000001</v>
      </c>
      <c r="J286">
        <v>0.79625100000000004</v>
      </c>
      <c r="K286">
        <v>-0.20374900000000001</v>
      </c>
      <c r="L286">
        <v>-1.5908599999999999</v>
      </c>
      <c r="M286">
        <v>7.6980500000000003</v>
      </c>
    </row>
    <row r="287" spans="1:13" x14ac:dyDescent="0.2">
      <c r="A287">
        <v>11</v>
      </c>
      <c r="B287">
        <v>28500</v>
      </c>
      <c r="C287">
        <v>5.49404</v>
      </c>
      <c r="D287">
        <v>1.9489400000000001E-4</v>
      </c>
      <c r="E287">
        <v>7</v>
      </c>
      <c r="F287">
        <v>0.897895</v>
      </c>
      <c r="G287">
        <v>1.6514999999999998E-2</v>
      </c>
      <c r="H287">
        <v>1.00038</v>
      </c>
      <c r="I287">
        <v>26.604299999999999</v>
      </c>
      <c r="J287">
        <v>0.897895</v>
      </c>
      <c r="K287">
        <v>-0.102105</v>
      </c>
      <c r="L287">
        <v>-2.2817599999999998</v>
      </c>
      <c r="M287">
        <v>7.6980500000000003</v>
      </c>
    </row>
    <row r="288" spans="1:13" x14ac:dyDescent="0.2">
      <c r="A288">
        <v>11</v>
      </c>
      <c r="B288">
        <v>28600</v>
      </c>
      <c r="C288">
        <v>5.51335</v>
      </c>
      <c r="D288">
        <v>1.9489400000000001E-4</v>
      </c>
      <c r="E288">
        <v>7</v>
      </c>
      <c r="F288">
        <v>1.19303</v>
      </c>
      <c r="G288">
        <v>1.5534600000000001E-2</v>
      </c>
      <c r="H288">
        <v>1.00038</v>
      </c>
      <c r="I288">
        <v>35.3491</v>
      </c>
      <c r="J288">
        <v>1.19303</v>
      </c>
      <c r="K288">
        <v>0.19303100000000001</v>
      </c>
      <c r="L288">
        <v>-1.6449</v>
      </c>
      <c r="M288">
        <v>7.6980500000000003</v>
      </c>
    </row>
    <row r="289" spans="1:13" x14ac:dyDescent="0.2">
      <c r="A289">
        <v>11</v>
      </c>
      <c r="B289">
        <v>28700</v>
      </c>
      <c r="C289">
        <v>5.5326700000000004</v>
      </c>
      <c r="D289">
        <v>1.9489400000000001E-4</v>
      </c>
      <c r="E289">
        <v>7</v>
      </c>
      <c r="F289">
        <v>2.7873199999999998</v>
      </c>
      <c r="G289">
        <v>1.37948E-3</v>
      </c>
      <c r="H289">
        <v>1.00038</v>
      </c>
      <c r="I289">
        <v>82.587400000000002</v>
      </c>
      <c r="J289">
        <v>2.7873199999999998</v>
      </c>
      <c r="K289">
        <v>1.78732</v>
      </c>
      <c r="L289">
        <v>0.58072000000000001</v>
      </c>
      <c r="M289">
        <v>7.6980500000000003</v>
      </c>
    </row>
    <row r="290" spans="1:13" x14ac:dyDescent="0.2">
      <c r="A290">
        <v>11</v>
      </c>
      <c r="B290">
        <v>28800</v>
      </c>
      <c r="C290">
        <v>5.5519800000000004</v>
      </c>
      <c r="D290">
        <v>1.9489400000000001E-4</v>
      </c>
      <c r="E290">
        <v>7</v>
      </c>
      <c r="F290">
        <v>-0.61738999999999999</v>
      </c>
      <c r="G290">
        <v>5.6532300000000004E-3</v>
      </c>
      <c r="H290">
        <v>1.0003899999999999</v>
      </c>
      <c r="I290">
        <v>-18.292999999999999</v>
      </c>
      <c r="J290">
        <v>-0.61738999999999999</v>
      </c>
      <c r="K290">
        <v>-1.6173900000000001</v>
      </c>
      <c r="L290">
        <v>0.48081400000000002</v>
      </c>
      <c r="M290">
        <v>7.6980500000000003</v>
      </c>
    </row>
    <row r="291" spans="1:13" x14ac:dyDescent="0.2">
      <c r="A291">
        <v>11</v>
      </c>
      <c r="B291">
        <v>28900</v>
      </c>
      <c r="C291">
        <v>5.5711199999999996</v>
      </c>
      <c r="D291">
        <v>1.9489400000000001E-4</v>
      </c>
      <c r="E291">
        <v>7</v>
      </c>
      <c r="F291">
        <v>-0.61841599999999997</v>
      </c>
      <c r="G291">
        <v>5.8669799999999999E-3</v>
      </c>
      <c r="H291">
        <v>1.0003899999999999</v>
      </c>
      <c r="I291">
        <v>-18.323399999999999</v>
      </c>
      <c r="J291">
        <v>-0.61841599999999997</v>
      </c>
      <c r="K291">
        <v>-1.61842</v>
      </c>
      <c r="L291">
        <v>0.48144799999999999</v>
      </c>
      <c r="M291">
        <v>7.6980500000000003</v>
      </c>
    </row>
    <row r="292" spans="1:13" x14ac:dyDescent="0.2">
      <c r="A292">
        <v>11</v>
      </c>
      <c r="B292">
        <v>29000</v>
      </c>
      <c r="C292">
        <v>5.5904299999999996</v>
      </c>
      <c r="D292">
        <v>1.9489400000000001E-4</v>
      </c>
      <c r="E292">
        <v>7</v>
      </c>
      <c r="F292">
        <v>0.39535799999999999</v>
      </c>
      <c r="G292">
        <v>2.93173E-3</v>
      </c>
      <c r="H292">
        <v>1.00038</v>
      </c>
      <c r="I292">
        <v>11.7143</v>
      </c>
      <c r="J292">
        <v>0.39535799999999999</v>
      </c>
      <c r="K292">
        <v>-0.60464200000000001</v>
      </c>
      <c r="L292">
        <v>-0.50311799999999995</v>
      </c>
      <c r="M292">
        <v>7.6980500000000003</v>
      </c>
    </row>
    <row r="293" spans="1:13" x14ac:dyDescent="0.2">
      <c r="A293">
        <v>11</v>
      </c>
      <c r="B293">
        <v>29100</v>
      </c>
      <c r="C293">
        <v>5.6097400000000004</v>
      </c>
      <c r="D293">
        <v>1.9489400000000001E-4</v>
      </c>
      <c r="E293">
        <v>7</v>
      </c>
      <c r="F293">
        <v>2.8999799999999998</v>
      </c>
      <c r="G293">
        <v>2.6117699999999998E-3</v>
      </c>
      <c r="H293">
        <v>1.00038</v>
      </c>
      <c r="I293">
        <v>85.925399999999996</v>
      </c>
      <c r="J293">
        <v>2.8999799999999998</v>
      </c>
      <c r="K293">
        <v>1.89998</v>
      </c>
      <c r="L293">
        <v>0.64184399999999997</v>
      </c>
      <c r="M293">
        <v>7.6980500000000003</v>
      </c>
    </row>
    <row r="294" spans="1:13" x14ac:dyDescent="0.2">
      <c r="A294">
        <v>11</v>
      </c>
      <c r="B294">
        <v>29200</v>
      </c>
      <c r="C294">
        <v>5.62906</v>
      </c>
      <c r="D294">
        <v>1.9489400000000001E-4</v>
      </c>
      <c r="E294">
        <v>7</v>
      </c>
      <c r="F294">
        <v>2.8999799999999998</v>
      </c>
      <c r="G294">
        <v>2.6067199999999999E-3</v>
      </c>
      <c r="H294">
        <v>1.00038</v>
      </c>
      <c r="I294">
        <v>85.925200000000004</v>
      </c>
      <c r="J294">
        <v>2.8999799999999998</v>
      </c>
      <c r="K294">
        <v>1.89998</v>
      </c>
      <c r="L294">
        <v>0.64184200000000002</v>
      </c>
      <c r="M294">
        <v>7.6980500000000003</v>
      </c>
    </row>
    <row r="295" spans="1:13" x14ac:dyDescent="0.2">
      <c r="A295">
        <v>11</v>
      </c>
      <c r="B295">
        <v>29300</v>
      </c>
      <c r="C295">
        <v>5.6481899999999996</v>
      </c>
      <c r="D295">
        <v>1.9489400000000001E-4</v>
      </c>
      <c r="E295">
        <v>7</v>
      </c>
      <c r="F295">
        <v>3.3066200000000001</v>
      </c>
      <c r="G295">
        <v>4.0998099999999997E-3</v>
      </c>
      <c r="H295">
        <v>1.00038</v>
      </c>
      <c r="I295">
        <v>97.9739</v>
      </c>
      <c r="J295">
        <v>3.3066200000000001</v>
      </c>
      <c r="K295">
        <v>2.3066200000000001</v>
      </c>
      <c r="L295">
        <v>0.83578300000000005</v>
      </c>
      <c r="M295">
        <v>7.6980500000000003</v>
      </c>
    </row>
    <row r="296" spans="1:13" x14ac:dyDescent="0.2">
      <c r="A296">
        <v>11</v>
      </c>
      <c r="B296">
        <v>29400</v>
      </c>
      <c r="C296">
        <v>5.66751</v>
      </c>
      <c r="D296">
        <v>1.9489400000000001E-4</v>
      </c>
      <c r="E296">
        <v>7</v>
      </c>
      <c r="F296">
        <v>-0.61725300000000005</v>
      </c>
      <c r="G296">
        <v>5.6458899999999998E-3</v>
      </c>
      <c r="H296">
        <v>1.0003899999999999</v>
      </c>
      <c r="I296">
        <v>-18.289000000000001</v>
      </c>
      <c r="J296">
        <v>-0.61725300000000005</v>
      </c>
      <c r="K296">
        <v>-1.6172500000000001</v>
      </c>
      <c r="L296">
        <v>0.48072900000000002</v>
      </c>
      <c r="M296">
        <v>7.6980399999999998</v>
      </c>
    </row>
    <row r="297" spans="1:13" x14ac:dyDescent="0.2">
      <c r="A297">
        <v>11</v>
      </c>
      <c r="B297">
        <v>29500</v>
      </c>
      <c r="C297">
        <v>5.68682</v>
      </c>
      <c r="D297">
        <v>1.9489400000000001E-4</v>
      </c>
      <c r="E297">
        <v>7</v>
      </c>
      <c r="F297">
        <v>0.28500900000000001</v>
      </c>
      <c r="G297">
        <v>1.0680100000000001E-3</v>
      </c>
      <c r="H297">
        <v>1.00038</v>
      </c>
      <c r="I297">
        <v>8.4446999999999992</v>
      </c>
      <c r="J297">
        <v>0.28500900000000001</v>
      </c>
      <c r="K297">
        <v>-0.71499100000000004</v>
      </c>
      <c r="L297">
        <v>-0.33548499999999998</v>
      </c>
      <c r="M297">
        <v>7.6980500000000003</v>
      </c>
    </row>
    <row r="298" spans="1:13" x14ac:dyDescent="0.2">
      <c r="A298">
        <v>11</v>
      </c>
      <c r="B298">
        <v>29600</v>
      </c>
      <c r="C298">
        <v>5.7061299999999999</v>
      </c>
      <c r="D298">
        <v>1.9489400000000001E-4</v>
      </c>
      <c r="E298">
        <v>7</v>
      </c>
      <c r="F298">
        <v>3.30708</v>
      </c>
      <c r="G298">
        <v>4.7778999999999999E-3</v>
      </c>
      <c r="H298">
        <v>1.00038</v>
      </c>
      <c r="I298">
        <v>97.987700000000004</v>
      </c>
      <c r="J298">
        <v>3.30708</v>
      </c>
      <c r="K298">
        <v>2.30708</v>
      </c>
      <c r="L298">
        <v>0.83598499999999998</v>
      </c>
      <c r="M298">
        <v>7.6980500000000003</v>
      </c>
    </row>
    <row r="299" spans="1:13" x14ac:dyDescent="0.2">
      <c r="A299">
        <v>11</v>
      </c>
      <c r="B299">
        <v>29700</v>
      </c>
      <c r="C299">
        <v>5.7254500000000004</v>
      </c>
      <c r="D299">
        <v>1.9489400000000001E-4</v>
      </c>
      <c r="E299">
        <v>7</v>
      </c>
      <c r="F299">
        <v>-9.9896200000000004E-2</v>
      </c>
      <c r="G299">
        <v>8.45278E-3</v>
      </c>
      <c r="H299">
        <v>1.0003899999999999</v>
      </c>
      <c r="I299">
        <v>-2.9598900000000001</v>
      </c>
      <c r="J299">
        <v>-9.9896200000000004E-2</v>
      </c>
      <c r="K299">
        <v>-1.0999000000000001</v>
      </c>
      <c r="L299">
        <v>9.5215800000000003E-2</v>
      </c>
      <c r="M299">
        <v>7.6980500000000003</v>
      </c>
    </row>
    <row r="300" spans="1:13" x14ac:dyDescent="0.2">
      <c r="A300">
        <v>11</v>
      </c>
      <c r="B300">
        <v>29800</v>
      </c>
      <c r="C300">
        <v>5.74458</v>
      </c>
      <c r="D300">
        <v>1.9489400000000001E-4</v>
      </c>
      <c r="E300">
        <v>7</v>
      </c>
      <c r="F300">
        <v>0.285468</v>
      </c>
      <c r="G300">
        <v>1.9069600000000001E-3</v>
      </c>
      <c r="H300">
        <v>1.00038</v>
      </c>
      <c r="I300">
        <v>8.4583100000000009</v>
      </c>
      <c r="J300">
        <v>0.285468</v>
      </c>
      <c r="K300">
        <v>-0.71453199999999994</v>
      </c>
      <c r="L300">
        <v>-0.33612799999999998</v>
      </c>
      <c r="M300">
        <v>7.6980500000000003</v>
      </c>
    </row>
    <row r="301" spans="1:13" x14ac:dyDescent="0.2">
      <c r="A301">
        <v>11</v>
      </c>
      <c r="B301">
        <v>29900</v>
      </c>
      <c r="C301">
        <v>5.7638999999999996</v>
      </c>
      <c r="D301">
        <v>1.9489400000000001E-4</v>
      </c>
      <c r="E301">
        <v>7</v>
      </c>
      <c r="F301">
        <v>2.9011100000000001</v>
      </c>
      <c r="G301">
        <v>3.9502000000000001E-3</v>
      </c>
      <c r="H301">
        <v>1.00038</v>
      </c>
      <c r="I301">
        <v>85.958799999999997</v>
      </c>
      <c r="J301">
        <v>2.9011100000000001</v>
      </c>
      <c r="K301">
        <v>1.9011100000000001</v>
      </c>
      <c r="L301">
        <v>0.64243799999999995</v>
      </c>
      <c r="M301">
        <v>7.6980500000000003</v>
      </c>
    </row>
    <row r="302" spans="1:13" x14ac:dyDescent="0.2">
      <c r="A302">
        <v>11</v>
      </c>
      <c r="B302">
        <v>30000</v>
      </c>
      <c r="C302">
        <v>5.7832100000000004</v>
      </c>
      <c r="D302">
        <v>1.9489400000000001E-4</v>
      </c>
      <c r="E302">
        <v>7</v>
      </c>
      <c r="F302">
        <v>3.3639700000000001</v>
      </c>
      <c r="G302">
        <v>4.0134300000000001E-3</v>
      </c>
      <c r="H302">
        <v>1.00038</v>
      </c>
      <c r="I302">
        <v>99.673199999999994</v>
      </c>
      <c r="J302">
        <v>3.3639700000000001</v>
      </c>
      <c r="K302">
        <v>2.3639700000000001</v>
      </c>
      <c r="L302">
        <v>0.86034299999999997</v>
      </c>
      <c r="M302">
        <v>7.6980500000000003</v>
      </c>
    </row>
    <row r="303" spans="1:13" x14ac:dyDescent="0.2">
      <c r="A303">
        <v>11</v>
      </c>
      <c r="B303">
        <v>30100</v>
      </c>
      <c r="C303">
        <v>5.8025200000000003</v>
      </c>
      <c r="D303">
        <v>1.9489400000000001E-4</v>
      </c>
      <c r="E303">
        <v>7</v>
      </c>
      <c r="F303">
        <v>2.7886600000000001</v>
      </c>
      <c r="G303">
        <v>9.9742199999999998E-4</v>
      </c>
      <c r="H303">
        <v>1.00038</v>
      </c>
      <c r="I303">
        <v>82.626999999999995</v>
      </c>
      <c r="J303">
        <v>2.7886600000000001</v>
      </c>
      <c r="K303">
        <v>1.7886599999999999</v>
      </c>
      <c r="L303">
        <v>0.58146699999999996</v>
      </c>
      <c r="M303">
        <v>7.6980500000000003</v>
      </c>
    </row>
    <row r="304" spans="1:13" x14ac:dyDescent="0.2">
      <c r="A304">
        <v>11</v>
      </c>
      <c r="B304">
        <v>30200</v>
      </c>
      <c r="C304">
        <v>5.8218399999999999</v>
      </c>
      <c r="D304">
        <v>1.9489400000000001E-4</v>
      </c>
      <c r="E304">
        <v>7</v>
      </c>
      <c r="F304">
        <v>-0.50517900000000004</v>
      </c>
      <c r="G304">
        <v>8.8416399999999996E-3</v>
      </c>
      <c r="H304">
        <v>1.0003899999999999</v>
      </c>
      <c r="I304">
        <v>-14.968299999999999</v>
      </c>
      <c r="J304">
        <v>-0.50517900000000004</v>
      </c>
      <c r="K304">
        <v>-1.50518</v>
      </c>
      <c r="L304">
        <v>0.408912</v>
      </c>
      <c r="M304">
        <v>7.6980500000000003</v>
      </c>
    </row>
    <row r="305" spans="1:13" x14ac:dyDescent="0.2">
      <c r="A305">
        <v>11</v>
      </c>
      <c r="B305">
        <v>30300</v>
      </c>
      <c r="C305">
        <v>5.8409700000000004</v>
      </c>
      <c r="D305">
        <v>1.9489400000000001E-4</v>
      </c>
      <c r="E305">
        <v>7</v>
      </c>
      <c r="F305">
        <v>0.803454</v>
      </c>
      <c r="G305">
        <v>6.3676699999999998E-3</v>
      </c>
      <c r="H305">
        <v>1.00038</v>
      </c>
      <c r="I305">
        <v>23.806000000000001</v>
      </c>
      <c r="J305">
        <v>0.803454</v>
      </c>
      <c r="K305">
        <v>-0.196546</v>
      </c>
      <c r="L305">
        <v>-1.62686</v>
      </c>
      <c r="M305">
        <v>7.6980500000000003</v>
      </c>
    </row>
    <row r="306" spans="1:13" x14ac:dyDescent="0.2">
      <c r="A306">
        <v>11</v>
      </c>
      <c r="B306">
        <v>30400</v>
      </c>
      <c r="C306">
        <v>5.86029</v>
      </c>
      <c r="D306">
        <v>1.9489400000000001E-4</v>
      </c>
      <c r="E306">
        <v>7</v>
      </c>
      <c r="F306">
        <v>2.7894199999999998</v>
      </c>
      <c r="G306">
        <v>3.3061900000000001E-3</v>
      </c>
      <c r="H306">
        <v>1.00038</v>
      </c>
      <c r="I306">
        <v>82.649600000000007</v>
      </c>
      <c r="J306">
        <v>2.7894199999999998</v>
      </c>
      <c r="K306">
        <v>1.78942</v>
      </c>
      <c r="L306">
        <v>0.58189299999999999</v>
      </c>
      <c r="M306">
        <v>7.6980500000000003</v>
      </c>
    </row>
    <row r="307" spans="1:13" x14ac:dyDescent="0.2">
      <c r="A307">
        <v>11</v>
      </c>
      <c r="B307">
        <v>30500</v>
      </c>
      <c r="C307">
        <v>5.8795999999999999</v>
      </c>
      <c r="D307">
        <v>1.9489400000000001E-4</v>
      </c>
      <c r="E307">
        <v>7</v>
      </c>
      <c r="F307">
        <v>3.30796</v>
      </c>
      <c r="G307">
        <v>7.3955000000000002E-3</v>
      </c>
      <c r="H307">
        <v>1.00038</v>
      </c>
      <c r="I307">
        <v>98.013499999999993</v>
      </c>
      <c r="J307">
        <v>3.30796</v>
      </c>
      <c r="K307">
        <v>2.30796</v>
      </c>
      <c r="L307">
        <v>0.83636299999999997</v>
      </c>
      <c r="M307">
        <v>7.6980500000000003</v>
      </c>
    </row>
    <row r="308" spans="1:13" x14ac:dyDescent="0.2">
      <c r="A308">
        <v>11</v>
      </c>
      <c r="B308">
        <v>30600</v>
      </c>
      <c r="C308">
        <v>5.8989099999999999</v>
      </c>
      <c r="D308">
        <v>1.9489400000000001E-4</v>
      </c>
      <c r="E308">
        <v>7</v>
      </c>
      <c r="F308">
        <v>-0.61756</v>
      </c>
      <c r="G308">
        <v>8.5466199999999996E-3</v>
      </c>
      <c r="H308">
        <v>1.0003899999999999</v>
      </c>
      <c r="I308">
        <v>-18.298100000000002</v>
      </c>
      <c r="J308">
        <v>-0.61756</v>
      </c>
      <c r="K308">
        <v>-1.6175600000000001</v>
      </c>
      <c r="L308">
        <v>0.48091899999999999</v>
      </c>
      <c r="M308">
        <v>7.6980500000000003</v>
      </c>
    </row>
    <row r="309" spans="1:13" x14ac:dyDescent="0.2">
      <c r="A309">
        <v>11</v>
      </c>
      <c r="B309">
        <v>30700</v>
      </c>
      <c r="C309">
        <v>5.9182300000000003</v>
      </c>
      <c r="D309">
        <v>1.9489400000000001E-4</v>
      </c>
      <c r="E309">
        <v>7</v>
      </c>
      <c r="F309">
        <v>0.28547699999999998</v>
      </c>
      <c r="G309">
        <v>5.0290100000000004E-3</v>
      </c>
      <c r="H309">
        <v>1.00038</v>
      </c>
      <c r="I309">
        <v>8.4585799999999995</v>
      </c>
      <c r="J309">
        <v>0.28547699999999998</v>
      </c>
      <c r="K309">
        <v>-0.71452300000000002</v>
      </c>
      <c r="L309">
        <v>-0.33613999999999999</v>
      </c>
      <c r="M309">
        <v>7.6980399999999998</v>
      </c>
    </row>
    <row r="310" spans="1:13" x14ac:dyDescent="0.2">
      <c r="A310">
        <v>11</v>
      </c>
      <c r="B310">
        <v>30800</v>
      </c>
      <c r="C310">
        <v>5.93736</v>
      </c>
      <c r="D310">
        <v>1.9489400000000001E-4</v>
      </c>
      <c r="E310">
        <v>7</v>
      </c>
      <c r="F310">
        <v>2.90279</v>
      </c>
      <c r="G310">
        <v>8.1649400000000007E-3</v>
      </c>
      <c r="H310">
        <v>1.00038</v>
      </c>
      <c r="I310">
        <v>86.008600000000001</v>
      </c>
      <c r="J310">
        <v>2.90279</v>
      </c>
      <c r="K310">
        <v>1.90279</v>
      </c>
      <c r="L310">
        <v>0.64332100000000003</v>
      </c>
      <c r="M310">
        <v>7.6980500000000003</v>
      </c>
    </row>
    <row r="311" spans="1:13" x14ac:dyDescent="0.2">
      <c r="A311">
        <v>11</v>
      </c>
      <c r="B311">
        <v>30900</v>
      </c>
      <c r="C311">
        <v>5.9566800000000004</v>
      </c>
      <c r="D311">
        <v>1.9489400000000001E-4</v>
      </c>
      <c r="E311">
        <v>7</v>
      </c>
      <c r="F311">
        <v>0.399088</v>
      </c>
      <c r="G311">
        <v>8.7602900000000004E-3</v>
      </c>
      <c r="H311">
        <v>1.00038</v>
      </c>
      <c r="I311">
        <v>11.8248</v>
      </c>
      <c r="J311">
        <v>0.399088</v>
      </c>
      <c r="K311">
        <v>-0.600912</v>
      </c>
      <c r="L311">
        <v>-0.50930699999999995</v>
      </c>
      <c r="M311">
        <v>7.6980500000000003</v>
      </c>
    </row>
    <row r="312" spans="1:13" x14ac:dyDescent="0.2">
      <c r="A312">
        <v>11</v>
      </c>
      <c r="B312">
        <v>31000</v>
      </c>
      <c r="C312">
        <v>5.9759900000000004</v>
      </c>
      <c r="D312">
        <v>1.9489400000000001E-4</v>
      </c>
      <c r="E312">
        <v>7</v>
      </c>
      <c r="F312">
        <v>2.9024999999999999</v>
      </c>
      <c r="G312">
        <v>8.0367400000000005E-3</v>
      </c>
      <c r="H312">
        <v>1.00038</v>
      </c>
      <c r="I312">
        <v>86.000100000000003</v>
      </c>
      <c r="J312">
        <v>2.9024999999999999</v>
      </c>
      <c r="K312">
        <v>1.9025000000000001</v>
      </c>
      <c r="L312">
        <v>0.64317000000000002</v>
      </c>
      <c r="M312">
        <v>7.6980500000000003</v>
      </c>
    </row>
    <row r="313" spans="1:13" x14ac:dyDescent="0.2">
      <c r="A313">
        <v>11</v>
      </c>
      <c r="B313">
        <v>31100</v>
      </c>
      <c r="C313">
        <v>5.9953000000000003</v>
      </c>
      <c r="D313">
        <v>1.9489400000000001E-4</v>
      </c>
      <c r="E313">
        <v>7</v>
      </c>
      <c r="F313">
        <v>-0.61835200000000001</v>
      </c>
      <c r="G313">
        <v>1.05042E-2</v>
      </c>
      <c r="H313">
        <v>1.0003899999999999</v>
      </c>
      <c r="I313">
        <v>-18.3215</v>
      </c>
      <c r="J313">
        <v>-0.61835200000000001</v>
      </c>
      <c r="K313">
        <v>-1.61835</v>
      </c>
      <c r="L313">
        <v>0.481408</v>
      </c>
      <c r="M313">
        <v>7.6980500000000003</v>
      </c>
    </row>
    <row r="314" spans="1:13" x14ac:dyDescent="0.2">
      <c r="A314">
        <v>11</v>
      </c>
      <c r="B314">
        <v>31200</v>
      </c>
      <c r="C314">
        <v>6.0146199999999999</v>
      </c>
      <c r="D314">
        <v>1.9489400000000001E-4</v>
      </c>
      <c r="E314">
        <v>7</v>
      </c>
      <c r="F314">
        <v>-0.506992</v>
      </c>
      <c r="G314">
        <v>1.4135999999999999E-2</v>
      </c>
      <c r="H314">
        <v>1.0003899999999999</v>
      </c>
      <c r="I314">
        <v>-15.022</v>
      </c>
      <c r="J314">
        <v>-0.506992</v>
      </c>
      <c r="K314">
        <v>-1.5069900000000001</v>
      </c>
      <c r="L314">
        <v>0.41011599999999998</v>
      </c>
      <c r="M314">
        <v>7.6980500000000003</v>
      </c>
    </row>
    <row r="315" spans="1:13" x14ac:dyDescent="0.2">
      <c r="A315">
        <v>11</v>
      </c>
      <c r="B315">
        <v>31300</v>
      </c>
      <c r="C315">
        <v>6.0337500000000004</v>
      </c>
      <c r="D315">
        <v>1.9489400000000001E-4</v>
      </c>
      <c r="E315">
        <v>7</v>
      </c>
      <c r="F315">
        <v>0.39683400000000002</v>
      </c>
      <c r="G315">
        <v>1.27162E-2</v>
      </c>
      <c r="H315">
        <v>1.00038</v>
      </c>
      <c r="I315">
        <v>11.758100000000001</v>
      </c>
      <c r="J315">
        <v>0.39683400000000002</v>
      </c>
      <c r="K315">
        <v>-0.60316599999999998</v>
      </c>
      <c r="L315">
        <v>-0.50556299999999998</v>
      </c>
      <c r="M315">
        <v>7.6980500000000003</v>
      </c>
    </row>
    <row r="316" spans="1:13" x14ac:dyDescent="0.2">
      <c r="A316">
        <v>11</v>
      </c>
      <c r="B316">
        <v>31400</v>
      </c>
      <c r="C316">
        <v>6.05307</v>
      </c>
      <c r="D316">
        <v>1.9489400000000001E-4</v>
      </c>
      <c r="E316">
        <v>7</v>
      </c>
      <c r="F316">
        <v>0.80013800000000002</v>
      </c>
      <c r="G316">
        <v>1.1414499999999999E-2</v>
      </c>
      <c r="H316">
        <v>1.00038</v>
      </c>
      <c r="I316">
        <v>23.707799999999999</v>
      </c>
      <c r="J316">
        <v>0.80013800000000002</v>
      </c>
      <c r="K316">
        <v>-0.19986200000000001</v>
      </c>
      <c r="L316">
        <v>-1.6101300000000001</v>
      </c>
      <c r="M316">
        <v>7.6980500000000003</v>
      </c>
    </row>
    <row r="317" spans="1:13" x14ac:dyDescent="0.2">
      <c r="A317">
        <v>11</v>
      </c>
      <c r="B317">
        <v>31500</v>
      </c>
      <c r="C317">
        <v>6.0723799999999999</v>
      </c>
      <c r="D317">
        <v>1.9489400000000001E-4</v>
      </c>
      <c r="E317">
        <v>7</v>
      </c>
      <c r="F317">
        <v>-0.10838</v>
      </c>
      <c r="G317">
        <v>1.55164E-2</v>
      </c>
      <c r="H317">
        <v>1.0003899999999999</v>
      </c>
      <c r="I317">
        <v>-3.2112599999999998</v>
      </c>
      <c r="J317">
        <v>-0.10838</v>
      </c>
      <c r="K317">
        <v>-1.1083799999999999</v>
      </c>
      <c r="L317">
        <v>0.102899</v>
      </c>
      <c r="M317">
        <v>7.6980500000000003</v>
      </c>
    </row>
    <row r="318" spans="1:13" x14ac:dyDescent="0.2">
      <c r="A318">
        <v>11</v>
      </c>
      <c r="B318">
        <v>31600</v>
      </c>
      <c r="C318">
        <v>6.0916899999999998</v>
      </c>
      <c r="D318">
        <v>1.9489400000000001E-4</v>
      </c>
      <c r="E318">
        <v>7</v>
      </c>
      <c r="F318">
        <v>0.79601500000000003</v>
      </c>
      <c r="G318">
        <v>1.52981E-2</v>
      </c>
      <c r="H318">
        <v>1.00038</v>
      </c>
      <c r="I318">
        <v>23.585599999999999</v>
      </c>
      <c r="J318">
        <v>0.79601500000000003</v>
      </c>
      <c r="K318">
        <v>-0.203985</v>
      </c>
      <c r="L318">
        <v>-1.58971</v>
      </c>
      <c r="M318">
        <v>7.6980500000000003</v>
      </c>
    </row>
    <row r="319" spans="1:13" x14ac:dyDescent="0.2">
      <c r="A319">
        <v>11</v>
      </c>
      <c r="B319">
        <v>31700</v>
      </c>
      <c r="C319">
        <v>6.1110100000000003</v>
      </c>
      <c r="D319">
        <v>1.9489400000000001E-4</v>
      </c>
      <c r="E319">
        <v>7</v>
      </c>
      <c r="F319">
        <v>2.7899699999999998</v>
      </c>
      <c r="G319">
        <v>1.2977600000000001E-2</v>
      </c>
      <c r="H319">
        <v>1.00038</v>
      </c>
      <c r="I319">
        <v>82.665899999999993</v>
      </c>
      <c r="J319">
        <v>2.7899699999999998</v>
      </c>
      <c r="K319">
        <v>1.7899700000000001</v>
      </c>
      <c r="L319">
        <v>0.582202</v>
      </c>
      <c r="M319">
        <v>7.6980500000000003</v>
      </c>
    </row>
    <row r="320" spans="1:13" x14ac:dyDescent="0.2">
      <c r="A320">
        <v>11</v>
      </c>
      <c r="B320">
        <v>31800</v>
      </c>
      <c r="C320">
        <v>6.1301399999999999</v>
      </c>
      <c r="D320">
        <v>1.9489400000000001E-4</v>
      </c>
      <c r="E320">
        <v>7</v>
      </c>
      <c r="F320">
        <v>1.22133</v>
      </c>
      <c r="G320">
        <v>1.5291300000000001E-2</v>
      </c>
      <c r="H320">
        <v>1.0003899999999999</v>
      </c>
      <c r="I320">
        <v>36.1877</v>
      </c>
      <c r="J320">
        <v>1.22133</v>
      </c>
      <c r="K320">
        <v>0.221334</v>
      </c>
      <c r="L320">
        <v>-1.5080800000000001</v>
      </c>
      <c r="M320">
        <v>7.6980500000000003</v>
      </c>
    </row>
    <row r="321" spans="1:13" x14ac:dyDescent="0.2">
      <c r="A321">
        <v>11</v>
      </c>
      <c r="B321">
        <v>31900</v>
      </c>
      <c r="C321">
        <v>6.1494600000000004</v>
      </c>
      <c r="D321">
        <v>1.9489400000000001E-4</v>
      </c>
      <c r="E321">
        <v>7</v>
      </c>
      <c r="F321">
        <v>1.37652</v>
      </c>
      <c r="G321">
        <v>1.7383900000000001E-2</v>
      </c>
      <c r="H321">
        <v>1.0003899999999999</v>
      </c>
      <c r="I321">
        <v>40.785899999999998</v>
      </c>
      <c r="J321">
        <v>1.37652</v>
      </c>
      <c r="K321">
        <v>0.376523</v>
      </c>
      <c r="L321">
        <v>-0.97677499999999995</v>
      </c>
      <c r="M321">
        <v>7.6980500000000003</v>
      </c>
    </row>
    <row r="322" spans="1:13" x14ac:dyDescent="0.2">
      <c r="A322">
        <v>11</v>
      </c>
      <c r="B322">
        <v>32000</v>
      </c>
      <c r="C322">
        <v>6.1687700000000003</v>
      </c>
      <c r="D322">
        <v>1.9489400000000001E-4</v>
      </c>
      <c r="E322">
        <v>7</v>
      </c>
      <c r="F322">
        <v>1.7495799999999999</v>
      </c>
      <c r="G322">
        <v>1.21285E-2</v>
      </c>
      <c r="H322">
        <v>1.00038</v>
      </c>
      <c r="I322">
        <v>51.839399999999998</v>
      </c>
      <c r="J322">
        <v>1.7495799999999999</v>
      </c>
      <c r="K322">
        <v>0.74957799999999997</v>
      </c>
      <c r="L322">
        <v>-0.288244</v>
      </c>
      <c r="M322">
        <v>7.6980500000000003</v>
      </c>
    </row>
    <row r="323" spans="1:13" x14ac:dyDescent="0.2">
      <c r="A323">
        <v>11</v>
      </c>
      <c r="B323">
        <v>32100</v>
      </c>
      <c r="C323">
        <v>6.1880800000000002</v>
      </c>
      <c r="D323">
        <v>1.9489400000000001E-4</v>
      </c>
      <c r="E323">
        <v>7</v>
      </c>
      <c r="F323">
        <v>1.35639</v>
      </c>
      <c r="G323">
        <v>1.36311E-2</v>
      </c>
      <c r="H323">
        <v>1.0003899999999999</v>
      </c>
      <c r="I323">
        <v>40.189300000000003</v>
      </c>
      <c r="J323">
        <v>1.35639</v>
      </c>
      <c r="K323">
        <v>0.35638999999999998</v>
      </c>
      <c r="L323">
        <v>-1.03173</v>
      </c>
      <c r="M323">
        <v>7.6980500000000003</v>
      </c>
    </row>
    <row r="324" spans="1:13" x14ac:dyDescent="0.2">
      <c r="A324">
        <v>11</v>
      </c>
      <c r="B324">
        <v>32200</v>
      </c>
      <c r="C324">
        <v>6.2073999999999998</v>
      </c>
      <c r="D324">
        <v>1.9489400000000001E-4</v>
      </c>
      <c r="E324">
        <v>7</v>
      </c>
      <c r="F324">
        <v>1.74377</v>
      </c>
      <c r="G324">
        <v>1.32128E-2</v>
      </c>
      <c r="H324">
        <v>1.0003899999999999</v>
      </c>
      <c r="I324">
        <v>51.667200000000001</v>
      </c>
      <c r="J324">
        <v>1.74377</v>
      </c>
      <c r="K324">
        <v>0.74376799999999998</v>
      </c>
      <c r="L324">
        <v>-0.29602600000000001</v>
      </c>
      <c r="M324">
        <v>7.6980500000000003</v>
      </c>
    </row>
    <row r="325" spans="1:13" x14ac:dyDescent="0.2">
      <c r="A325">
        <v>11</v>
      </c>
      <c r="B325">
        <v>32300</v>
      </c>
      <c r="C325">
        <v>6.2265300000000003</v>
      </c>
      <c r="D325">
        <v>1.9489400000000001E-4</v>
      </c>
      <c r="E325">
        <v>7</v>
      </c>
      <c r="F325">
        <v>-0.88972099999999998</v>
      </c>
      <c r="G325">
        <v>0.231738</v>
      </c>
      <c r="H325">
        <v>1.0004</v>
      </c>
      <c r="I325">
        <v>-26.362100000000002</v>
      </c>
      <c r="J325">
        <v>-0.88972099999999998</v>
      </c>
      <c r="K325">
        <v>-1.8897200000000001</v>
      </c>
      <c r="L325">
        <v>0.63642900000000002</v>
      </c>
      <c r="M325">
        <v>7.6980500000000003</v>
      </c>
    </row>
    <row r="326" spans="1:13" x14ac:dyDescent="0.2">
      <c r="A326">
        <v>11</v>
      </c>
      <c r="B326">
        <v>32400</v>
      </c>
      <c r="C326">
        <v>6.2458499999999999</v>
      </c>
      <c r="D326">
        <v>1.9489400000000001E-4</v>
      </c>
      <c r="E326">
        <v>7</v>
      </c>
      <c r="F326">
        <v>2.0846100000000001</v>
      </c>
      <c r="G326">
        <v>4.2440199999999997E-2</v>
      </c>
      <c r="H326">
        <v>1.00038</v>
      </c>
      <c r="I326">
        <v>61.766300000000001</v>
      </c>
      <c r="J326">
        <v>2.0846100000000001</v>
      </c>
      <c r="K326">
        <v>1.0846100000000001</v>
      </c>
      <c r="L326">
        <v>8.1222500000000003E-2</v>
      </c>
      <c r="M326">
        <v>7.6980500000000003</v>
      </c>
    </row>
    <row r="327" spans="1:13" x14ac:dyDescent="0.2">
      <c r="A327">
        <v>11</v>
      </c>
      <c r="B327">
        <v>32500</v>
      </c>
      <c r="C327">
        <v>6.2651599999999998</v>
      </c>
      <c r="D327">
        <v>1.9489400000000001E-4</v>
      </c>
      <c r="E327">
        <v>7</v>
      </c>
      <c r="F327">
        <v>-0.49069299999999999</v>
      </c>
      <c r="G327">
        <v>0.23299500000000001</v>
      </c>
      <c r="H327">
        <v>1.0004</v>
      </c>
      <c r="I327">
        <v>-14.539099999999999</v>
      </c>
      <c r="J327">
        <v>-0.49069299999999999</v>
      </c>
      <c r="K327">
        <v>-1.4906900000000001</v>
      </c>
      <c r="L327">
        <v>0.39924100000000001</v>
      </c>
      <c r="M327">
        <v>7.6980500000000003</v>
      </c>
    </row>
    <row r="328" spans="1:13" x14ac:dyDescent="0.2">
      <c r="A328">
        <v>11</v>
      </c>
      <c r="B328">
        <v>32600</v>
      </c>
      <c r="C328">
        <v>6.2844699999999998</v>
      </c>
      <c r="D328">
        <v>1.9489400000000001E-4</v>
      </c>
      <c r="E328">
        <v>7</v>
      </c>
      <c r="F328">
        <v>3.0241899999999999</v>
      </c>
      <c r="G328">
        <v>0.18693100000000001</v>
      </c>
      <c r="H328">
        <v>1.00038</v>
      </c>
      <c r="I328">
        <v>89.605699999999999</v>
      </c>
      <c r="J328">
        <v>3.0241899999999999</v>
      </c>
      <c r="K328">
        <v>2.0241899999999999</v>
      </c>
      <c r="L328">
        <v>0.70516999999999996</v>
      </c>
      <c r="M328">
        <v>7.6980500000000003</v>
      </c>
    </row>
    <row r="329" spans="1:13" x14ac:dyDescent="0.2">
      <c r="A329">
        <v>11</v>
      </c>
      <c r="B329">
        <v>32700</v>
      </c>
      <c r="C329">
        <v>6.3037900000000002</v>
      </c>
      <c r="D329">
        <v>1.9489400000000001E-4</v>
      </c>
      <c r="E329">
        <v>7</v>
      </c>
      <c r="F329">
        <v>1.25014</v>
      </c>
      <c r="G329">
        <v>8.2554599999999992E-3</v>
      </c>
      <c r="H329">
        <v>1.00038</v>
      </c>
      <c r="I329">
        <v>37.041200000000003</v>
      </c>
      <c r="J329">
        <v>1.25014</v>
      </c>
      <c r="K329">
        <v>0.250139</v>
      </c>
      <c r="L329">
        <v>-1.38574</v>
      </c>
      <c r="M329">
        <v>7.6980500000000003</v>
      </c>
    </row>
    <row r="330" spans="1:13" x14ac:dyDescent="0.2">
      <c r="A330">
        <v>11</v>
      </c>
      <c r="B330">
        <v>32800</v>
      </c>
      <c r="C330">
        <v>6.3229199999999999</v>
      </c>
      <c r="D330">
        <v>1.9489400000000001E-4</v>
      </c>
      <c r="E330">
        <v>7</v>
      </c>
      <c r="F330">
        <v>1.3351900000000001</v>
      </c>
      <c r="G330">
        <v>9.0466699999999997E-3</v>
      </c>
      <c r="H330">
        <v>1.0003899999999999</v>
      </c>
      <c r="I330">
        <v>39.561300000000003</v>
      </c>
      <c r="J330">
        <v>1.3351900000000001</v>
      </c>
      <c r="K330">
        <v>0.33519399999999999</v>
      </c>
      <c r="L330">
        <v>-1.0930500000000001</v>
      </c>
      <c r="M330">
        <v>7.6980500000000003</v>
      </c>
    </row>
    <row r="331" spans="1:13" x14ac:dyDescent="0.2">
      <c r="A331">
        <v>11</v>
      </c>
      <c r="B331">
        <v>32900</v>
      </c>
      <c r="C331">
        <v>6.3422400000000003</v>
      </c>
      <c r="D331">
        <v>1.9489400000000001E-4</v>
      </c>
      <c r="E331">
        <v>7</v>
      </c>
      <c r="F331">
        <v>2.83311</v>
      </c>
      <c r="G331">
        <v>-8.8402400000000006E-2</v>
      </c>
      <c r="H331">
        <v>1.00038</v>
      </c>
      <c r="I331">
        <v>83.944000000000003</v>
      </c>
      <c r="J331">
        <v>2.83311</v>
      </c>
      <c r="K331">
        <v>1.83311</v>
      </c>
      <c r="L331">
        <v>0.60601400000000005</v>
      </c>
      <c r="M331">
        <v>7.6980500000000003</v>
      </c>
    </row>
    <row r="332" spans="1:13" x14ac:dyDescent="0.2">
      <c r="A332">
        <v>11</v>
      </c>
      <c r="B332">
        <v>33000</v>
      </c>
      <c r="C332">
        <v>6.3615500000000003</v>
      </c>
      <c r="D332">
        <v>1.9489400000000001E-4</v>
      </c>
      <c r="E332">
        <v>7</v>
      </c>
      <c r="F332">
        <v>1.3332999999999999</v>
      </c>
      <c r="G332">
        <v>8.1989100000000002E-3</v>
      </c>
      <c r="H332">
        <v>1.0004</v>
      </c>
      <c r="I332">
        <v>39.505200000000002</v>
      </c>
      <c r="J332">
        <v>1.3332999999999999</v>
      </c>
      <c r="K332">
        <v>0.33329999999999999</v>
      </c>
      <c r="L332">
        <v>-1.0987100000000001</v>
      </c>
      <c r="M332">
        <v>7.6980500000000003</v>
      </c>
    </row>
    <row r="333" spans="1:13" x14ac:dyDescent="0.2">
      <c r="A333">
        <v>11</v>
      </c>
      <c r="B333">
        <v>33100</v>
      </c>
      <c r="C333">
        <v>6.3808600000000002</v>
      </c>
      <c r="D333">
        <v>1.9489400000000001E-4</v>
      </c>
      <c r="E333">
        <v>7</v>
      </c>
      <c r="F333">
        <v>1.7414700000000001</v>
      </c>
      <c r="G333">
        <v>1.1686E-2</v>
      </c>
      <c r="H333">
        <v>1.0003899999999999</v>
      </c>
      <c r="I333">
        <v>51.599200000000003</v>
      </c>
      <c r="J333">
        <v>1.7414700000000001</v>
      </c>
      <c r="K333">
        <v>0.74147200000000002</v>
      </c>
      <c r="L333">
        <v>-0.29911799999999999</v>
      </c>
      <c r="M333">
        <v>7.6980500000000003</v>
      </c>
    </row>
    <row r="334" spans="1:13" x14ac:dyDescent="0.2">
      <c r="A334">
        <v>11</v>
      </c>
      <c r="B334">
        <v>33200</v>
      </c>
      <c r="C334">
        <v>6.4</v>
      </c>
      <c r="D334">
        <v>1.9489400000000001E-4</v>
      </c>
      <c r="E334">
        <v>7</v>
      </c>
      <c r="F334">
        <v>1.3840300000000001</v>
      </c>
      <c r="G334">
        <v>1.4489E-2</v>
      </c>
      <c r="H334">
        <v>1.00038</v>
      </c>
      <c r="I334">
        <v>41.008400000000002</v>
      </c>
      <c r="J334">
        <v>1.3840300000000001</v>
      </c>
      <c r="K334">
        <v>0.38403300000000001</v>
      </c>
      <c r="L334">
        <v>-0.95702699999999996</v>
      </c>
      <c r="M334">
        <v>7.6980500000000003</v>
      </c>
    </row>
    <row r="335" spans="1:13" x14ac:dyDescent="0.2">
      <c r="A335">
        <v>11</v>
      </c>
      <c r="B335">
        <v>33300</v>
      </c>
      <c r="C335">
        <v>6.4193100000000003</v>
      </c>
      <c r="D335">
        <v>1.9489400000000001E-4</v>
      </c>
      <c r="E335">
        <v>7</v>
      </c>
      <c r="F335">
        <v>0.306037</v>
      </c>
      <c r="G335">
        <v>-6.6747299999999996E-2</v>
      </c>
      <c r="H335">
        <v>1.00038</v>
      </c>
      <c r="I335">
        <v>9.0677599999999998</v>
      </c>
      <c r="J335">
        <v>0.306037</v>
      </c>
      <c r="K335">
        <v>-0.693963</v>
      </c>
      <c r="L335">
        <v>-0.36533700000000002</v>
      </c>
      <c r="M335">
        <v>7.6980500000000003</v>
      </c>
    </row>
    <row r="336" spans="1:13" x14ac:dyDescent="0.2">
      <c r="A336">
        <v>11</v>
      </c>
      <c r="B336">
        <v>33400</v>
      </c>
      <c r="C336">
        <v>6.4386299999999999</v>
      </c>
      <c r="D336">
        <v>1.9489400000000001E-4</v>
      </c>
      <c r="E336">
        <v>7</v>
      </c>
      <c r="F336">
        <v>1.33457</v>
      </c>
      <c r="G336">
        <v>1.08179E-2</v>
      </c>
      <c r="H336">
        <v>1.0003899999999999</v>
      </c>
      <c r="I336">
        <v>39.542700000000004</v>
      </c>
      <c r="J336">
        <v>1.33457</v>
      </c>
      <c r="K336">
        <v>0.33456599999999997</v>
      </c>
      <c r="L336">
        <v>-1.0949199999999999</v>
      </c>
      <c r="M336">
        <v>7.6980500000000003</v>
      </c>
    </row>
    <row r="337" spans="1:13" x14ac:dyDescent="0.2">
      <c r="A337">
        <v>11</v>
      </c>
      <c r="B337">
        <v>33500</v>
      </c>
      <c r="C337">
        <v>6.4579399999999998</v>
      </c>
      <c r="D337">
        <v>1.9489400000000001E-4</v>
      </c>
      <c r="E337">
        <v>7</v>
      </c>
      <c r="F337">
        <v>1.73814</v>
      </c>
      <c r="G337">
        <v>7.7047399999999999E-3</v>
      </c>
      <c r="H337">
        <v>1.0003899999999999</v>
      </c>
      <c r="I337">
        <v>51.500399999999999</v>
      </c>
      <c r="J337">
        <v>1.73814</v>
      </c>
      <c r="K337">
        <v>0.73813899999999999</v>
      </c>
      <c r="L337">
        <v>-0.303624</v>
      </c>
      <c r="M337">
        <v>7.6980500000000003</v>
      </c>
    </row>
    <row r="338" spans="1:13" x14ac:dyDescent="0.2">
      <c r="A338">
        <v>11</v>
      </c>
      <c r="B338">
        <v>33600</v>
      </c>
      <c r="C338">
        <v>6.4772499999999997</v>
      </c>
      <c r="D338">
        <v>1.9489400000000001E-4</v>
      </c>
      <c r="E338">
        <v>7</v>
      </c>
      <c r="F338">
        <v>1.2211000000000001</v>
      </c>
      <c r="G338">
        <v>7.99945E-3</v>
      </c>
      <c r="H338">
        <v>1.0003899999999999</v>
      </c>
      <c r="I338">
        <v>36.180700000000002</v>
      </c>
      <c r="J338">
        <v>1.2211000000000001</v>
      </c>
      <c r="K338">
        <v>0.22109799999999999</v>
      </c>
      <c r="L338">
        <v>-1.50915</v>
      </c>
      <c r="M338">
        <v>7.6980500000000003</v>
      </c>
    </row>
    <row r="339" spans="1:13" x14ac:dyDescent="0.2">
      <c r="A339">
        <v>11</v>
      </c>
      <c r="B339">
        <v>33700</v>
      </c>
      <c r="C339">
        <v>6.4963899999999999</v>
      </c>
      <c r="D339">
        <v>1.9489400000000001E-4</v>
      </c>
      <c r="E339">
        <v>7</v>
      </c>
      <c r="F339">
        <v>1.2678400000000001</v>
      </c>
      <c r="G339">
        <v>9.95213E-3</v>
      </c>
      <c r="H339">
        <v>1.00038</v>
      </c>
      <c r="I339">
        <v>37.5657</v>
      </c>
      <c r="J339">
        <v>1.2678400000000001</v>
      </c>
      <c r="K339">
        <v>0.267841</v>
      </c>
      <c r="L339">
        <v>-1.3173600000000001</v>
      </c>
      <c r="M339">
        <v>7.6980500000000003</v>
      </c>
    </row>
    <row r="340" spans="1:13" x14ac:dyDescent="0.2">
      <c r="A340">
        <v>11</v>
      </c>
      <c r="B340">
        <v>33800</v>
      </c>
      <c r="C340">
        <v>6.5156999999999998</v>
      </c>
      <c r="D340">
        <v>1.9489400000000001E-4</v>
      </c>
      <c r="E340">
        <v>7</v>
      </c>
      <c r="F340">
        <v>1.22143</v>
      </c>
      <c r="G340">
        <v>8.5823800000000006E-3</v>
      </c>
      <c r="H340">
        <v>1.0003899999999999</v>
      </c>
      <c r="I340">
        <v>36.190399999999997</v>
      </c>
      <c r="J340">
        <v>1.22143</v>
      </c>
      <c r="K340">
        <v>0.22142600000000001</v>
      </c>
      <c r="L340">
        <v>-1.5076700000000001</v>
      </c>
      <c r="M340">
        <v>7.6980500000000003</v>
      </c>
    </row>
    <row r="341" spans="1:13" x14ac:dyDescent="0.2">
      <c r="A341">
        <v>11</v>
      </c>
      <c r="B341">
        <v>33900</v>
      </c>
      <c r="C341">
        <v>6.5350200000000003</v>
      </c>
      <c r="D341">
        <v>1.9489400000000001E-4</v>
      </c>
      <c r="E341">
        <v>7</v>
      </c>
      <c r="F341">
        <v>-0.69681700000000002</v>
      </c>
      <c r="G341">
        <v>3.3050000000000003E-2</v>
      </c>
      <c r="H341">
        <v>1.00038</v>
      </c>
      <c r="I341">
        <v>-20.6464</v>
      </c>
      <c r="J341">
        <v>-0.69681700000000002</v>
      </c>
      <c r="K341">
        <v>-1.69682</v>
      </c>
      <c r="L341">
        <v>0.52875399999999995</v>
      </c>
      <c r="M341">
        <v>7.6980500000000003</v>
      </c>
    </row>
    <row r="342" spans="1:13" x14ac:dyDescent="0.2">
      <c r="A342">
        <v>11</v>
      </c>
      <c r="B342">
        <v>34000</v>
      </c>
      <c r="C342">
        <v>6.5543300000000002</v>
      </c>
      <c r="D342">
        <v>1.9489400000000001E-4</v>
      </c>
      <c r="E342">
        <v>7</v>
      </c>
      <c r="F342">
        <v>-0.59193600000000002</v>
      </c>
      <c r="G342">
        <v>0.235572</v>
      </c>
      <c r="H342">
        <v>1.0004</v>
      </c>
      <c r="I342">
        <v>-17.538799999999998</v>
      </c>
      <c r="J342">
        <v>-0.59193600000000002</v>
      </c>
      <c r="K342">
        <v>-1.5919399999999999</v>
      </c>
      <c r="L342">
        <v>0.464951</v>
      </c>
      <c r="M342">
        <v>7.6980500000000003</v>
      </c>
    </row>
    <row r="343" spans="1:13" x14ac:dyDescent="0.2">
      <c r="A343">
        <v>11</v>
      </c>
      <c r="B343">
        <v>34100</v>
      </c>
      <c r="C343">
        <v>6.5736400000000001</v>
      </c>
      <c r="D343">
        <v>1.9489400000000001E-4</v>
      </c>
      <c r="E343">
        <v>7</v>
      </c>
      <c r="F343">
        <v>0.172873</v>
      </c>
      <c r="G343">
        <v>-6.8604200000000004E-2</v>
      </c>
      <c r="H343">
        <v>1.00038</v>
      </c>
      <c r="I343">
        <v>5.1221500000000004</v>
      </c>
      <c r="J343">
        <v>0.172873</v>
      </c>
      <c r="K343">
        <v>-0.82712699999999995</v>
      </c>
      <c r="L343">
        <v>-0.18979699999999999</v>
      </c>
      <c r="M343">
        <v>7.6980500000000003</v>
      </c>
    </row>
    <row r="344" spans="1:13" x14ac:dyDescent="0.2">
      <c r="A344">
        <v>11</v>
      </c>
      <c r="B344">
        <v>34200</v>
      </c>
      <c r="C344">
        <v>6.5927800000000003</v>
      </c>
      <c r="D344">
        <v>1.9489400000000001E-4</v>
      </c>
      <c r="E344">
        <v>7</v>
      </c>
      <c r="F344">
        <v>-1.1129599999999999</v>
      </c>
      <c r="G344">
        <v>0.23671</v>
      </c>
      <c r="H344">
        <v>1.0004</v>
      </c>
      <c r="I344">
        <v>-32.976700000000001</v>
      </c>
      <c r="J344">
        <v>-1.1129599999999999</v>
      </c>
      <c r="K344">
        <v>-2.1129600000000002</v>
      </c>
      <c r="L344">
        <v>0.74809099999999995</v>
      </c>
      <c r="M344">
        <v>7.6980500000000003</v>
      </c>
    </row>
    <row r="345" spans="1:13" x14ac:dyDescent="0.2">
      <c r="A345">
        <v>11</v>
      </c>
      <c r="B345">
        <v>34300</v>
      </c>
      <c r="C345">
        <v>6.6120900000000002</v>
      </c>
      <c r="D345">
        <v>1.9489400000000001E-4</v>
      </c>
      <c r="E345">
        <v>7</v>
      </c>
      <c r="F345">
        <v>1.36269</v>
      </c>
      <c r="G345">
        <v>1.18843E-2</v>
      </c>
      <c r="H345">
        <v>1.00038</v>
      </c>
      <c r="I345">
        <v>40.375900000000001</v>
      </c>
      <c r="J345">
        <v>1.36269</v>
      </c>
      <c r="K345">
        <v>0.36268600000000001</v>
      </c>
      <c r="L345">
        <v>-1.0142199999999999</v>
      </c>
      <c r="M345">
        <v>7.6980500000000003</v>
      </c>
    </row>
    <row r="346" spans="1:13" x14ac:dyDescent="0.2">
      <c r="A346">
        <v>11</v>
      </c>
      <c r="B346">
        <v>34400</v>
      </c>
      <c r="C346">
        <v>6.6314099999999998</v>
      </c>
      <c r="D346">
        <v>1.9489400000000001E-4</v>
      </c>
      <c r="E346">
        <v>7</v>
      </c>
      <c r="F346">
        <v>1.5861799999999999</v>
      </c>
      <c r="G346">
        <v>4.2593199999999998E-2</v>
      </c>
      <c r="H346">
        <v>1.00038</v>
      </c>
      <c r="I346">
        <v>46.997799999999998</v>
      </c>
      <c r="J346">
        <v>1.5861799999999999</v>
      </c>
      <c r="K346">
        <v>0.58617600000000003</v>
      </c>
      <c r="L346">
        <v>-0.53413500000000003</v>
      </c>
      <c r="M346">
        <v>7.6980500000000003</v>
      </c>
    </row>
    <row r="347" spans="1:13" x14ac:dyDescent="0.2">
      <c r="A347">
        <v>11</v>
      </c>
      <c r="B347">
        <v>34500</v>
      </c>
      <c r="C347">
        <v>6.6507199999999997</v>
      </c>
      <c r="D347">
        <v>1.9489400000000001E-4</v>
      </c>
      <c r="E347">
        <v>7</v>
      </c>
      <c r="F347">
        <v>-1.0195799999999999</v>
      </c>
      <c r="G347">
        <v>-0.245064</v>
      </c>
      <c r="H347">
        <v>1.0003899999999999</v>
      </c>
      <c r="I347">
        <v>-30.209800000000001</v>
      </c>
      <c r="J347">
        <v>-1.0195799999999999</v>
      </c>
      <c r="K347">
        <v>-2.0195799999999999</v>
      </c>
      <c r="L347">
        <v>0.70289000000000001</v>
      </c>
      <c r="M347">
        <v>7.6980500000000003</v>
      </c>
    </row>
    <row r="348" spans="1:13" x14ac:dyDescent="0.2">
      <c r="A348">
        <v>11</v>
      </c>
      <c r="B348">
        <v>34600</v>
      </c>
      <c r="C348">
        <v>6.6700299999999997</v>
      </c>
      <c r="D348">
        <v>1.9489400000000001E-4</v>
      </c>
      <c r="E348">
        <v>7</v>
      </c>
      <c r="F348">
        <v>-0.61574799999999996</v>
      </c>
      <c r="G348">
        <v>0.23836599999999999</v>
      </c>
      <c r="H348">
        <v>1.0004</v>
      </c>
      <c r="I348">
        <v>-18.244399999999999</v>
      </c>
      <c r="J348">
        <v>-0.61574799999999996</v>
      </c>
      <c r="K348">
        <v>-1.61575</v>
      </c>
      <c r="L348">
        <v>0.479798</v>
      </c>
      <c r="M348">
        <v>7.6980500000000003</v>
      </c>
    </row>
    <row r="349" spans="1:13" x14ac:dyDescent="0.2">
      <c r="A349">
        <v>11</v>
      </c>
      <c r="B349">
        <v>34700</v>
      </c>
      <c r="C349">
        <v>6.6891699999999998</v>
      </c>
      <c r="D349">
        <v>1.9489400000000001E-4</v>
      </c>
      <c r="E349">
        <v>7</v>
      </c>
      <c r="F349">
        <v>1.74098</v>
      </c>
      <c r="G349">
        <v>5.66629E-3</v>
      </c>
      <c r="H349">
        <v>1.0003899999999999</v>
      </c>
      <c r="I349">
        <v>51.584499999999998</v>
      </c>
      <c r="J349">
        <v>1.74098</v>
      </c>
      <c r="K349">
        <v>0.74097800000000003</v>
      </c>
      <c r="L349">
        <v>-0.29978399999999999</v>
      </c>
      <c r="M349">
        <v>7.6980500000000003</v>
      </c>
    </row>
    <row r="350" spans="1:13" x14ac:dyDescent="0.2">
      <c r="A350">
        <v>11</v>
      </c>
      <c r="B350">
        <v>34800</v>
      </c>
      <c r="C350">
        <v>6.7084799999999998</v>
      </c>
      <c r="D350">
        <v>1.9489400000000001E-4</v>
      </c>
      <c r="E350">
        <v>7</v>
      </c>
      <c r="F350">
        <v>1.2255</v>
      </c>
      <c r="G350">
        <v>9.7756600000000003E-4</v>
      </c>
      <c r="H350">
        <v>1.0003899999999999</v>
      </c>
      <c r="I350">
        <v>36.311</v>
      </c>
      <c r="J350">
        <v>1.2255</v>
      </c>
      <c r="K350">
        <v>0.225495</v>
      </c>
      <c r="L350">
        <v>-1.48946</v>
      </c>
      <c r="M350">
        <v>7.6980500000000003</v>
      </c>
    </row>
    <row r="351" spans="1:13" x14ac:dyDescent="0.2">
      <c r="A351">
        <v>11</v>
      </c>
      <c r="B351">
        <v>34900</v>
      </c>
      <c r="C351">
        <v>6.7278000000000002</v>
      </c>
      <c r="D351">
        <v>1.9489400000000001E-4</v>
      </c>
      <c r="E351">
        <v>7</v>
      </c>
      <c r="F351">
        <v>2.99499</v>
      </c>
      <c r="G351">
        <v>-9.2006900000000003E-2</v>
      </c>
      <c r="H351">
        <v>1.00038</v>
      </c>
      <c r="I351">
        <v>88.740300000000005</v>
      </c>
      <c r="J351">
        <v>2.99499</v>
      </c>
      <c r="K351">
        <v>1.99499</v>
      </c>
      <c r="L351">
        <v>0.69063699999999995</v>
      </c>
      <c r="M351">
        <v>7.6980500000000003</v>
      </c>
    </row>
    <row r="352" spans="1:13" x14ac:dyDescent="0.2">
      <c r="A352">
        <v>11</v>
      </c>
      <c r="B352">
        <v>35000</v>
      </c>
      <c r="C352">
        <v>6.7471100000000002</v>
      </c>
      <c r="D352">
        <v>1.9489400000000001E-4</v>
      </c>
      <c r="E352">
        <v>7</v>
      </c>
      <c r="F352">
        <v>1.3319099999999999</v>
      </c>
      <c r="G352">
        <v>9.21195E-3</v>
      </c>
      <c r="H352">
        <v>1.0003899999999999</v>
      </c>
      <c r="I352">
        <v>39.463999999999999</v>
      </c>
      <c r="J352">
        <v>1.3319099999999999</v>
      </c>
      <c r="K352">
        <v>0.33191100000000001</v>
      </c>
      <c r="L352">
        <v>-1.1028899999999999</v>
      </c>
      <c r="M352">
        <v>7.6980500000000003</v>
      </c>
    </row>
    <row r="353" spans="1:13" x14ac:dyDescent="0.2">
      <c r="A353">
        <v>11</v>
      </c>
      <c r="B353">
        <v>35100</v>
      </c>
      <c r="C353">
        <v>6.7664200000000001</v>
      </c>
      <c r="D353">
        <v>1.9489400000000001E-4</v>
      </c>
      <c r="E353">
        <v>7</v>
      </c>
      <c r="F353">
        <v>1.47641</v>
      </c>
      <c r="G353">
        <v>1.9719799999999999E-2</v>
      </c>
      <c r="H353">
        <v>1.00038</v>
      </c>
      <c r="I353">
        <v>43.745600000000003</v>
      </c>
      <c r="J353">
        <v>1.47641</v>
      </c>
      <c r="K353">
        <v>0.47641299999999998</v>
      </c>
      <c r="L353">
        <v>-0.74147099999999999</v>
      </c>
      <c r="M353">
        <v>7.6980500000000003</v>
      </c>
    </row>
    <row r="354" spans="1:13" x14ac:dyDescent="0.2">
      <c r="A354">
        <v>11</v>
      </c>
      <c r="B354">
        <v>35200</v>
      </c>
      <c r="C354">
        <v>6.7855600000000003</v>
      </c>
      <c r="D354">
        <v>1.9489400000000001E-4</v>
      </c>
      <c r="E354">
        <v>7</v>
      </c>
      <c r="F354">
        <v>3.4842300000000002</v>
      </c>
      <c r="G354">
        <v>0.19131699999999999</v>
      </c>
      <c r="H354">
        <v>1.00038</v>
      </c>
      <c r="I354">
        <v>103.236</v>
      </c>
      <c r="J354">
        <v>3.4842300000000002</v>
      </c>
      <c r="K354">
        <v>2.4842300000000002</v>
      </c>
      <c r="L354">
        <v>0.90996100000000002</v>
      </c>
      <c r="M354">
        <v>7.6980500000000003</v>
      </c>
    </row>
    <row r="355" spans="1:13" x14ac:dyDescent="0.2">
      <c r="A355">
        <v>11</v>
      </c>
      <c r="B355">
        <v>35300</v>
      </c>
      <c r="C355">
        <v>6.8048700000000002</v>
      </c>
      <c r="D355">
        <v>1.9489400000000001E-4</v>
      </c>
      <c r="E355">
        <v>7</v>
      </c>
      <c r="F355">
        <v>-1.14778</v>
      </c>
      <c r="G355">
        <v>0.23574100000000001</v>
      </c>
      <c r="H355">
        <v>1.0004</v>
      </c>
      <c r="I355">
        <v>-34.008400000000002</v>
      </c>
      <c r="J355">
        <v>-1.14778</v>
      </c>
      <c r="K355">
        <v>-2.14778</v>
      </c>
      <c r="L355">
        <v>0.764436</v>
      </c>
      <c r="M355">
        <v>7.6980500000000003</v>
      </c>
    </row>
    <row r="356" spans="1:13" x14ac:dyDescent="0.2">
      <c r="A356">
        <v>11</v>
      </c>
      <c r="B356">
        <v>35400</v>
      </c>
      <c r="C356">
        <v>6.8241899999999998</v>
      </c>
      <c r="D356">
        <v>1.9489400000000001E-4</v>
      </c>
      <c r="E356">
        <v>7</v>
      </c>
      <c r="F356">
        <v>3.00319</v>
      </c>
      <c r="G356">
        <v>-8.7482400000000002E-2</v>
      </c>
      <c r="H356">
        <v>1.00038</v>
      </c>
      <c r="I356">
        <v>88.9833</v>
      </c>
      <c r="J356">
        <v>3.00319</v>
      </c>
      <c r="K356">
        <v>2.00319</v>
      </c>
      <c r="L356">
        <v>0.69474000000000002</v>
      </c>
      <c r="M356">
        <v>7.6980500000000003</v>
      </c>
    </row>
    <row r="357" spans="1:13" x14ac:dyDescent="0.2">
      <c r="A357">
        <v>11</v>
      </c>
      <c r="B357">
        <v>35500</v>
      </c>
      <c r="C357">
        <v>6.8434999999999997</v>
      </c>
      <c r="D357">
        <v>1.9489400000000001E-4</v>
      </c>
      <c r="E357">
        <v>7</v>
      </c>
      <c r="F357">
        <v>1.3369200000000001</v>
      </c>
      <c r="G357">
        <v>1.0660899999999999E-2</v>
      </c>
      <c r="H357">
        <v>1.0003899999999999</v>
      </c>
      <c r="I357">
        <v>39.612299999999998</v>
      </c>
      <c r="J357">
        <v>1.3369200000000001</v>
      </c>
      <c r="K357">
        <v>0.33691700000000002</v>
      </c>
      <c r="L357">
        <v>-1.08792</v>
      </c>
      <c r="M357">
        <v>7.6980500000000003</v>
      </c>
    </row>
    <row r="358" spans="1:13" x14ac:dyDescent="0.2">
      <c r="A358">
        <v>11</v>
      </c>
      <c r="B358">
        <v>35600</v>
      </c>
      <c r="C358">
        <v>6.8628099999999996</v>
      </c>
      <c r="D358">
        <v>1.9489400000000001E-4</v>
      </c>
      <c r="E358">
        <v>7</v>
      </c>
      <c r="F358">
        <v>-0.722831</v>
      </c>
      <c r="G358">
        <v>2.33306E-2</v>
      </c>
      <c r="H358">
        <v>1.0003899999999999</v>
      </c>
      <c r="I358">
        <v>-21.417200000000001</v>
      </c>
      <c r="J358">
        <v>-0.722831</v>
      </c>
      <c r="K358">
        <v>-1.7228300000000001</v>
      </c>
      <c r="L358">
        <v>0.54396900000000004</v>
      </c>
      <c r="M358">
        <v>7.6980500000000003</v>
      </c>
    </row>
    <row r="359" spans="1:13" x14ac:dyDescent="0.2">
      <c r="A359">
        <v>11</v>
      </c>
      <c r="B359">
        <v>35700</v>
      </c>
      <c r="C359">
        <v>6.8819499999999998</v>
      </c>
      <c r="D359">
        <v>1.9489400000000001E-4</v>
      </c>
      <c r="E359">
        <v>7</v>
      </c>
      <c r="F359">
        <v>1.67137</v>
      </c>
      <c r="G359">
        <v>4.4919800000000003E-2</v>
      </c>
      <c r="H359">
        <v>1.00038</v>
      </c>
      <c r="I359">
        <v>49.522199999999998</v>
      </c>
      <c r="J359">
        <v>1.67137</v>
      </c>
      <c r="K359">
        <v>0.671373</v>
      </c>
      <c r="L359">
        <v>-0.39843000000000001</v>
      </c>
      <c r="M359">
        <v>7.6980500000000003</v>
      </c>
    </row>
    <row r="360" spans="1:13" x14ac:dyDescent="0.2">
      <c r="A360">
        <v>11</v>
      </c>
      <c r="B360">
        <v>35800</v>
      </c>
      <c r="C360">
        <v>6.9012599999999997</v>
      </c>
      <c r="D360">
        <v>1.9489400000000001E-4</v>
      </c>
      <c r="E360">
        <v>7</v>
      </c>
      <c r="F360">
        <v>1.3688100000000001</v>
      </c>
      <c r="G360">
        <v>1.75756E-2</v>
      </c>
      <c r="H360">
        <v>1.00037</v>
      </c>
      <c r="I360">
        <v>40.557299999999998</v>
      </c>
      <c r="J360">
        <v>1.3688100000000001</v>
      </c>
      <c r="K360">
        <v>0.368809</v>
      </c>
      <c r="L360">
        <v>-0.997475</v>
      </c>
      <c r="M360">
        <v>7.6980500000000003</v>
      </c>
    </row>
    <row r="361" spans="1:13" x14ac:dyDescent="0.2">
      <c r="A361">
        <v>11</v>
      </c>
      <c r="B361">
        <v>35900</v>
      </c>
      <c r="C361">
        <v>6.9205800000000002</v>
      </c>
      <c r="D361">
        <v>1.9489400000000001E-4</v>
      </c>
      <c r="E361">
        <v>7</v>
      </c>
      <c r="F361">
        <v>-0.62794799999999995</v>
      </c>
      <c r="G361">
        <v>-1.8892900000000001E-3</v>
      </c>
      <c r="H361">
        <v>1.00038</v>
      </c>
      <c r="I361">
        <v>-18.605899999999998</v>
      </c>
      <c r="J361">
        <v>-0.62794799999999995</v>
      </c>
      <c r="K361">
        <v>-1.62795</v>
      </c>
      <c r="L361">
        <v>0.48731999999999998</v>
      </c>
      <c r="M361">
        <v>7.6980500000000003</v>
      </c>
    </row>
    <row r="362" spans="1:13" x14ac:dyDescent="0.2">
      <c r="A362">
        <v>11</v>
      </c>
      <c r="B362">
        <v>36000</v>
      </c>
      <c r="C362">
        <v>6.9398900000000001</v>
      </c>
      <c r="D362">
        <v>1.9489400000000001E-4</v>
      </c>
      <c r="E362">
        <v>7</v>
      </c>
      <c r="F362">
        <v>-0.47265400000000002</v>
      </c>
      <c r="G362">
        <v>-3.6622000000000002E-2</v>
      </c>
      <c r="H362">
        <v>1.0003899999999999</v>
      </c>
      <c r="I362">
        <v>-14.0046</v>
      </c>
      <c r="J362">
        <v>-0.47265400000000002</v>
      </c>
      <c r="K362">
        <v>-1.47265</v>
      </c>
      <c r="L362">
        <v>0.38706600000000002</v>
      </c>
      <c r="M362">
        <v>7.6980500000000003</v>
      </c>
    </row>
    <row r="363" spans="1:13" x14ac:dyDescent="0.2">
      <c r="A363">
        <v>11</v>
      </c>
      <c r="B363">
        <v>36100</v>
      </c>
      <c r="C363">
        <v>6.9592000000000001</v>
      </c>
      <c r="D363">
        <v>1.9489400000000001E-4</v>
      </c>
      <c r="E363">
        <v>7</v>
      </c>
      <c r="F363">
        <v>0.67658200000000002</v>
      </c>
      <c r="G363">
        <v>-5.3034100000000001E-2</v>
      </c>
      <c r="H363">
        <v>1.00038</v>
      </c>
      <c r="I363">
        <v>20.046900000000001</v>
      </c>
      <c r="J363">
        <v>0.67658200000000002</v>
      </c>
      <c r="K363">
        <v>-0.32341799999999998</v>
      </c>
      <c r="L363">
        <v>-1.1288100000000001</v>
      </c>
      <c r="M363">
        <v>7.6980500000000003</v>
      </c>
    </row>
    <row r="364" spans="1:13" x14ac:dyDescent="0.2">
      <c r="A364">
        <v>11</v>
      </c>
      <c r="B364">
        <v>36200</v>
      </c>
      <c r="C364">
        <v>6.9783400000000002</v>
      </c>
      <c r="D364">
        <v>1.9489400000000001E-4</v>
      </c>
      <c r="E364">
        <v>7</v>
      </c>
      <c r="F364">
        <v>-0.751892</v>
      </c>
      <c r="G364">
        <v>-2.1067200000000001E-2</v>
      </c>
      <c r="H364">
        <v>1.0003899999999999</v>
      </c>
      <c r="I364">
        <v>-22.278300000000002</v>
      </c>
      <c r="J364">
        <v>-0.751892</v>
      </c>
      <c r="K364">
        <v>-1.7518899999999999</v>
      </c>
      <c r="L364">
        <v>0.56069599999999997</v>
      </c>
      <c r="M364">
        <v>7.6980500000000003</v>
      </c>
    </row>
    <row r="365" spans="1:13" x14ac:dyDescent="0.2">
      <c r="A365">
        <v>11</v>
      </c>
      <c r="B365">
        <v>36300</v>
      </c>
      <c r="C365">
        <v>6.9976500000000001</v>
      </c>
      <c r="D365">
        <v>1.9489400000000001E-4</v>
      </c>
      <c r="E365">
        <v>7</v>
      </c>
      <c r="F365">
        <v>0.165352</v>
      </c>
      <c r="G365">
        <v>-5.8479099999999999E-2</v>
      </c>
      <c r="H365">
        <v>1.00038</v>
      </c>
      <c r="I365">
        <v>4.8993099999999998</v>
      </c>
      <c r="J365">
        <v>0.165352</v>
      </c>
      <c r="K365">
        <v>-0.83464799999999995</v>
      </c>
      <c r="L365">
        <v>-0.18074499999999999</v>
      </c>
      <c r="M365">
        <v>7.6980500000000003</v>
      </c>
    </row>
    <row r="366" spans="1:13" x14ac:dyDescent="0.2">
      <c r="A366">
        <v>11</v>
      </c>
      <c r="B366">
        <v>36400</v>
      </c>
      <c r="C366">
        <v>7.0169699999999997</v>
      </c>
      <c r="D366">
        <v>1.9489400000000001E-4</v>
      </c>
      <c r="E366">
        <v>7</v>
      </c>
      <c r="F366">
        <v>2.99871</v>
      </c>
      <c r="G366">
        <v>0.18629299999999999</v>
      </c>
      <c r="H366">
        <v>1.00038</v>
      </c>
      <c r="I366">
        <v>88.8506</v>
      </c>
      <c r="J366">
        <v>2.99871</v>
      </c>
      <c r="K366">
        <v>1.99871</v>
      </c>
      <c r="L366">
        <v>0.6925</v>
      </c>
      <c r="M366">
        <v>7.6980500000000003</v>
      </c>
    </row>
    <row r="367" spans="1:13" x14ac:dyDescent="0.2">
      <c r="A367">
        <v>11</v>
      </c>
      <c r="B367">
        <v>36500</v>
      </c>
      <c r="C367">
        <v>7.0362799999999996</v>
      </c>
      <c r="D367">
        <v>1.9489400000000001E-4</v>
      </c>
      <c r="E367">
        <v>7</v>
      </c>
      <c r="F367">
        <v>-0.64561900000000005</v>
      </c>
      <c r="G367">
        <v>-1.3856500000000001E-2</v>
      </c>
      <c r="H367">
        <v>1.0003899999999999</v>
      </c>
      <c r="I367">
        <v>-19.1294</v>
      </c>
      <c r="J367">
        <v>-0.64561900000000005</v>
      </c>
      <c r="K367">
        <v>-1.6456200000000001</v>
      </c>
      <c r="L367">
        <v>0.498116</v>
      </c>
      <c r="M367">
        <v>7.6980500000000003</v>
      </c>
    </row>
    <row r="368" spans="1:13" x14ac:dyDescent="0.2">
      <c r="A368">
        <v>11</v>
      </c>
      <c r="B368">
        <v>36600</v>
      </c>
      <c r="C368">
        <v>7.0555899999999996</v>
      </c>
      <c r="D368">
        <v>1.9489400000000001E-4</v>
      </c>
      <c r="E368">
        <v>7</v>
      </c>
      <c r="F368">
        <v>0.147593</v>
      </c>
      <c r="G368">
        <v>-5.8560899999999999E-2</v>
      </c>
      <c r="H368">
        <v>1.00038</v>
      </c>
      <c r="I368">
        <v>4.3731400000000002</v>
      </c>
      <c r="J368">
        <v>0.147593</v>
      </c>
      <c r="K368">
        <v>-0.85240700000000003</v>
      </c>
      <c r="L368">
        <v>-0.159692</v>
      </c>
      <c r="M368">
        <v>7.6980500000000003</v>
      </c>
    </row>
    <row r="369" spans="1:13" x14ac:dyDescent="0.2">
      <c r="A369">
        <v>11</v>
      </c>
      <c r="B369">
        <v>36700</v>
      </c>
      <c r="C369">
        <v>7.0747299999999997</v>
      </c>
      <c r="D369">
        <v>1.9489400000000001E-4</v>
      </c>
      <c r="E369">
        <v>7</v>
      </c>
      <c r="F369">
        <v>-1.2297899999999999</v>
      </c>
      <c r="G369">
        <v>-0.26358700000000002</v>
      </c>
      <c r="H369">
        <v>1.0004</v>
      </c>
      <c r="I369">
        <v>-36.438299999999998</v>
      </c>
      <c r="J369">
        <v>-1.2297899999999999</v>
      </c>
      <c r="K369">
        <v>-2.2297899999999999</v>
      </c>
      <c r="L369">
        <v>0.80190799999999995</v>
      </c>
      <c r="M369">
        <v>7.6980500000000003</v>
      </c>
    </row>
    <row r="370" spans="1:13" x14ac:dyDescent="0.2">
      <c r="A370">
        <v>11</v>
      </c>
      <c r="B370">
        <v>36800</v>
      </c>
      <c r="C370">
        <v>7.0940399999999997</v>
      </c>
      <c r="D370">
        <v>1.9489400000000001E-4</v>
      </c>
      <c r="E370">
        <v>7</v>
      </c>
      <c r="F370">
        <v>1.4311499999999999</v>
      </c>
      <c r="G370">
        <v>1.13642E-2</v>
      </c>
      <c r="H370">
        <v>1.00038</v>
      </c>
      <c r="I370">
        <v>42.404499999999999</v>
      </c>
      <c r="J370">
        <v>1.4311499999999999</v>
      </c>
      <c r="K370">
        <v>0.43115100000000001</v>
      </c>
      <c r="L370">
        <v>-0.84129600000000004</v>
      </c>
      <c r="M370">
        <v>7.6980500000000003</v>
      </c>
    </row>
    <row r="371" spans="1:13" x14ac:dyDescent="0.2">
      <c r="A371">
        <v>11</v>
      </c>
      <c r="B371">
        <v>36900</v>
      </c>
      <c r="C371">
        <v>7.1133499999999996</v>
      </c>
      <c r="D371">
        <v>1.9489400000000001E-4</v>
      </c>
      <c r="E371">
        <v>7</v>
      </c>
      <c r="F371">
        <v>0.359599</v>
      </c>
      <c r="G371">
        <v>-0.13434399999999999</v>
      </c>
      <c r="H371">
        <v>1.0003899999999999</v>
      </c>
      <c r="I371">
        <v>10.6548</v>
      </c>
      <c r="J371">
        <v>0.359599</v>
      </c>
      <c r="K371">
        <v>-0.640401</v>
      </c>
      <c r="L371">
        <v>-0.44566</v>
      </c>
      <c r="M371">
        <v>7.6980500000000003</v>
      </c>
    </row>
    <row r="372" spans="1:13" x14ac:dyDescent="0.2">
      <c r="A372">
        <v>11</v>
      </c>
      <c r="B372">
        <v>37000</v>
      </c>
      <c r="C372">
        <v>7.1326700000000001</v>
      </c>
      <c r="D372">
        <v>1.9489400000000001E-4</v>
      </c>
      <c r="E372">
        <v>7</v>
      </c>
      <c r="F372">
        <v>3.44286</v>
      </c>
      <c r="G372">
        <v>-9.4552999999999998E-2</v>
      </c>
      <c r="H372">
        <v>1.00038</v>
      </c>
      <c r="I372">
        <v>102.011</v>
      </c>
      <c r="J372">
        <v>3.44286</v>
      </c>
      <c r="K372">
        <v>2.44286</v>
      </c>
      <c r="L372">
        <v>0.89317100000000005</v>
      </c>
      <c r="M372">
        <v>7.6980500000000003</v>
      </c>
    </row>
    <row r="373" spans="1:13" x14ac:dyDescent="0.2">
      <c r="A373">
        <v>11</v>
      </c>
      <c r="B373">
        <v>37100</v>
      </c>
      <c r="C373">
        <v>7.15198</v>
      </c>
      <c r="D373">
        <v>1.9489400000000001E-4</v>
      </c>
      <c r="E373">
        <v>7</v>
      </c>
      <c r="F373">
        <v>-0.65911600000000004</v>
      </c>
      <c r="G373">
        <v>-1.75675E-2</v>
      </c>
      <c r="H373">
        <v>1.0003899999999999</v>
      </c>
      <c r="I373">
        <v>-19.529399999999999</v>
      </c>
      <c r="J373">
        <v>-0.65911600000000004</v>
      </c>
      <c r="K373">
        <v>-1.6591199999999999</v>
      </c>
      <c r="L373">
        <v>0.50628499999999999</v>
      </c>
      <c r="M373">
        <v>7.6980500000000003</v>
      </c>
    </row>
    <row r="374" spans="1:13" x14ac:dyDescent="0.2">
      <c r="A374">
        <v>11</v>
      </c>
      <c r="B374">
        <v>37200</v>
      </c>
      <c r="C374">
        <v>7.1711200000000002</v>
      </c>
      <c r="D374">
        <v>1.9489400000000001E-4</v>
      </c>
      <c r="E374">
        <v>7</v>
      </c>
      <c r="F374">
        <v>3.06149</v>
      </c>
      <c r="G374">
        <v>-9.6047199999999999E-2</v>
      </c>
      <c r="H374">
        <v>1.00038</v>
      </c>
      <c r="I374">
        <v>90.710899999999995</v>
      </c>
      <c r="J374">
        <v>3.06149</v>
      </c>
      <c r="K374">
        <v>2.06149</v>
      </c>
      <c r="L374">
        <v>0.72343100000000005</v>
      </c>
      <c r="M374">
        <v>7.6980500000000003</v>
      </c>
    </row>
    <row r="375" spans="1:13" x14ac:dyDescent="0.2">
      <c r="A375">
        <v>11</v>
      </c>
      <c r="B375">
        <v>37300</v>
      </c>
      <c r="C375">
        <v>7.1904300000000001</v>
      </c>
      <c r="D375">
        <v>1.9489400000000001E-4</v>
      </c>
      <c r="E375">
        <v>7</v>
      </c>
      <c r="F375">
        <v>0.67040200000000005</v>
      </c>
      <c r="G375">
        <v>-5.4330299999999998E-2</v>
      </c>
      <c r="H375">
        <v>1.00038</v>
      </c>
      <c r="I375">
        <v>19.863700000000001</v>
      </c>
      <c r="J375">
        <v>0.67040200000000005</v>
      </c>
      <c r="K375">
        <v>-0.329598</v>
      </c>
      <c r="L375">
        <v>-1.10988</v>
      </c>
      <c r="M375">
        <v>7.6980500000000003</v>
      </c>
    </row>
    <row r="376" spans="1:13" x14ac:dyDescent="0.2">
      <c r="A376">
        <v>11</v>
      </c>
      <c r="B376">
        <v>37400</v>
      </c>
      <c r="C376">
        <v>7.20974</v>
      </c>
      <c r="D376">
        <v>1.9489400000000001E-4</v>
      </c>
      <c r="E376">
        <v>7</v>
      </c>
      <c r="F376">
        <v>0.257494</v>
      </c>
      <c r="G376">
        <v>-5.8506500000000003E-2</v>
      </c>
      <c r="H376">
        <v>1.00038</v>
      </c>
      <c r="I376">
        <v>7.6294500000000003</v>
      </c>
      <c r="J376">
        <v>0.257494</v>
      </c>
      <c r="K376">
        <v>-0.742506</v>
      </c>
      <c r="L376">
        <v>-0.29772399999999999</v>
      </c>
      <c r="M376">
        <v>7.6980500000000003</v>
      </c>
    </row>
    <row r="377" spans="1:13" x14ac:dyDescent="0.2">
      <c r="A377">
        <v>11</v>
      </c>
      <c r="B377">
        <v>37500</v>
      </c>
      <c r="C377">
        <v>7.2290599999999996</v>
      </c>
      <c r="D377">
        <v>1.9489400000000001E-4</v>
      </c>
      <c r="E377">
        <v>7</v>
      </c>
      <c r="F377">
        <v>0.68557100000000004</v>
      </c>
      <c r="G377">
        <v>-5.7100400000000003E-2</v>
      </c>
      <c r="H377">
        <v>1.00038</v>
      </c>
      <c r="I377">
        <v>20.313199999999998</v>
      </c>
      <c r="J377">
        <v>0.68557100000000004</v>
      </c>
      <c r="K377">
        <v>-0.31442900000000001</v>
      </c>
      <c r="L377">
        <v>-1.157</v>
      </c>
      <c r="M377">
        <v>7.6980500000000003</v>
      </c>
    </row>
    <row r="378" spans="1:13" x14ac:dyDescent="0.2">
      <c r="A378">
        <v>11</v>
      </c>
      <c r="B378">
        <v>37600</v>
      </c>
      <c r="C378">
        <v>7.2481900000000001</v>
      </c>
      <c r="D378">
        <v>1.9489400000000001E-4</v>
      </c>
      <c r="E378">
        <v>7</v>
      </c>
      <c r="F378">
        <v>0.81565699999999997</v>
      </c>
      <c r="G378">
        <v>-8.9135800000000001E-2</v>
      </c>
      <c r="H378">
        <v>1.00038</v>
      </c>
      <c r="I378">
        <v>24.1676</v>
      </c>
      <c r="J378">
        <v>0.81565699999999997</v>
      </c>
      <c r="K378">
        <v>-0.18434300000000001</v>
      </c>
      <c r="L378">
        <v>-1.69096</v>
      </c>
      <c r="M378">
        <v>7.6980500000000003</v>
      </c>
    </row>
    <row r="379" spans="1:13" x14ac:dyDescent="0.2">
      <c r="A379">
        <v>11</v>
      </c>
      <c r="B379">
        <v>37700</v>
      </c>
      <c r="C379">
        <v>7.2675099999999997</v>
      </c>
      <c r="D379">
        <v>1.9489400000000001E-4</v>
      </c>
      <c r="E379">
        <v>7</v>
      </c>
      <c r="F379">
        <v>-0.66520800000000002</v>
      </c>
      <c r="G379">
        <v>-2.10218E-2</v>
      </c>
      <c r="H379">
        <v>1.0003899999999999</v>
      </c>
      <c r="I379">
        <v>-19.709900000000001</v>
      </c>
      <c r="J379">
        <v>-0.66520800000000002</v>
      </c>
      <c r="K379">
        <v>-1.6652100000000001</v>
      </c>
      <c r="L379">
        <v>0.50995000000000001</v>
      </c>
      <c r="M379">
        <v>7.6980500000000003</v>
      </c>
    </row>
    <row r="380" spans="1:13" x14ac:dyDescent="0.2">
      <c r="A380">
        <v>11</v>
      </c>
      <c r="B380">
        <v>37800</v>
      </c>
      <c r="C380">
        <v>7.2868199999999996</v>
      </c>
      <c r="D380">
        <v>1.9489400000000001E-4</v>
      </c>
      <c r="E380">
        <v>7</v>
      </c>
      <c r="F380">
        <v>0.26573000000000002</v>
      </c>
      <c r="G380">
        <v>-5.6874800000000003E-2</v>
      </c>
      <c r="H380">
        <v>1.00038</v>
      </c>
      <c r="I380">
        <v>7.8734700000000002</v>
      </c>
      <c r="J380">
        <v>0.26573000000000002</v>
      </c>
      <c r="K380">
        <v>-0.73426999999999998</v>
      </c>
      <c r="L380">
        <v>-0.30887799999999999</v>
      </c>
      <c r="M380">
        <v>7.6980500000000003</v>
      </c>
    </row>
    <row r="381" spans="1:13" x14ac:dyDescent="0.2">
      <c r="A381">
        <v>11</v>
      </c>
      <c r="B381">
        <v>37900</v>
      </c>
      <c r="C381">
        <v>7.3061299999999996</v>
      </c>
      <c r="D381">
        <v>1.9489400000000001E-4</v>
      </c>
      <c r="E381">
        <v>7</v>
      </c>
      <c r="F381">
        <v>0.30212800000000001</v>
      </c>
      <c r="G381">
        <v>-0.10206800000000001</v>
      </c>
      <c r="H381">
        <v>1.00038</v>
      </c>
      <c r="I381">
        <v>8.9519500000000001</v>
      </c>
      <c r="J381">
        <v>0.30212800000000001</v>
      </c>
      <c r="K381">
        <v>-0.69787200000000005</v>
      </c>
      <c r="L381">
        <v>-0.35971999999999998</v>
      </c>
      <c r="M381">
        <v>7.6980500000000003</v>
      </c>
    </row>
    <row r="382" spans="1:13" x14ac:dyDescent="0.2">
      <c r="A382">
        <v>11</v>
      </c>
      <c r="B382">
        <v>38000</v>
      </c>
      <c r="C382">
        <v>7.32545</v>
      </c>
      <c r="D382">
        <v>1.9489400000000001E-4</v>
      </c>
      <c r="E382">
        <v>7</v>
      </c>
      <c r="F382">
        <v>1.3644099999999999</v>
      </c>
      <c r="G382">
        <v>7.0257999999999996E-3</v>
      </c>
      <c r="H382">
        <v>1.00038</v>
      </c>
      <c r="I382">
        <v>40.427</v>
      </c>
      <c r="J382">
        <v>1.3644099999999999</v>
      </c>
      <c r="K382">
        <v>0.36441000000000001</v>
      </c>
      <c r="L382">
        <v>-1.0094799999999999</v>
      </c>
      <c r="M382">
        <v>7.6980500000000003</v>
      </c>
    </row>
    <row r="383" spans="1:13" x14ac:dyDescent="0.2">
      <c r="A383">
        <v>11</v>
      </c>
      <c r="B383">
        <v>38100</v>
      </c>
      <c r="C383">
        <v>7.3445799999999997</v>
      </c>
      <c r="D383">
        <v>1.9489400000000001E-4</v>
      </c>
      <c r="E383">
        <v>7</v>
      </c>
      <c r="F383">
        <v>4.0041700000000002</v>
      </c>
      <c r="G383">
        <v>-0.22981799999999999</v>
      </c>
      <c r="H383">
        <v>1.0003899999999999</v>
      </c>
      <c r="I383">
        <v>118.642</v>
      </c>
      <c r="J383">
        <v>4.0041700000000002</v>
      </c>
      <c r="K383">
        <v>3.0041699999999998</v>
      </c>
      <c r="L383">
        <v>1.1000000000000001</v>
      </c>
      <c r="M383">
        <v>7.6980500000000003</v>
      </c>
    </row>
    <row r="384" spans="1:13" x14ac:dyDescent="0.2">
      <c r="A384">
        <v>11</v>
      </c>
      <c r="B384">
        <v>38200</v>
      </c>
      <c r="C384">
        <v>7.3639000000000001</v>
      </c>
      <c r="D384">
        <v>1.9489400000000001E-4</v>
      </c>
      <c r="E384">
        <v>7</v>
      </c>
      <c r="F384">
        <v>3.0522200000000002</v>
      </c>
      <c r="G384">
        <v>-9.7422300000000003E-2</v>
      </c>
      <c r="H384">
        <v>1.00038</v>
      </c>
      <c r="I384">
        <v>90.436099999999996</v>
      </c>
      <c r="J384">
        <v>3.0522200000000002</v>
      </c>
      <c r="K384">
        <v>2.0522200000000002</v>
      </c>
      <c r="L384">
        <v>0.71892100000000003</v>
      </c>
      <c r="M384">
        <v>7.6980500000000003</v>
      </c>
    </row>
    <row r="385" spans="1:13" x14ac:dyDescent="0.2">
      <c r="A385">
        <v>11</v>
      </c>
      <c r="B385">
        <v>38300</v>
      </c>
      <c r="C385">
        <v>7.3832100000000001</v>
      </c>
      <c r="D385">
        <v>1.9489400000000001E-4</v>
      </c>
      <c r="E385">
        <v>7</v>
      </c>
      <c r="F385">
        <v>3.0533800000000002</v>
      </c>
      <c r="G385">
        <v>-9.9558300000000002E-2</v>
      </c>
      <c r="H385">
        <v>1.00038</v>
      </c>
      <c r="I385">
        <v>90.470600000000005</v>
      </c>
      <c r="J385">
        <v>3.0533800000000002</v>
      </c>
      <c r="K385">
        <v>2.0533800000000002</v>
      </c>
      <c r="L385">
        <v>0.71948800000000002</v>
      </c>
      <c r="M385">
        <v>7.6980500000000003</v>
      </c>
    </row>
    <row r="386" spans="1:13" x14ac:dyDescent="0.2">
      <c r="A386">
        <v>11</v>
      </c>
      <c r="B386">
        <v>38400</v>
      </c>
      <c r="C386">
        <v>7.40252</v>
      </c>
      <c r="D386">
        <v>1.9489400000000001E-4</v>
      </c>
      <c r="E386">
        <v>7</v>
      </c>
      <c r="F386">
        <v>-0.268704</v>
      </c>
      <c r="G386">
        <v>-1.6389000000000001E-2</v>
      </c>
      <c r="H386">
        <v>1.0003899999999999</v>
      </c>
      <c r="I386">
        <v>-7.9616100000000003</v>
      </c>
      <c r="J386">
        <v>-0.268704</v>
      </c>
      <c r="K386">
        <v>-1.2686999999999999</v>
      </c>
      <c r="L386">
        <v>0.23799600000000001</v>
      </c>
      <c r="M386">
        <v>7.6980500000000003</v>
      </c>
    </row>
    <row r="387" spans="1:13" x14ac:dyDescent="0.2">
      <c r="A387">
        <v>11</v>
      </c>
      <c r="B387">
        <v>38500</v>
      </c>
      <c r="C387">
        <v>7.4218400000000004</v>
      </c>
      <c r="D387">
        <v>1.9489400000000001E-4</v>
      </c>
      <c r="E387">
        <v>7</v>
      </c>
      <c r="F387">
        <v>3.4531700000000001</v>
      </c>
      <c r="G387">
        <v>-9.9545499999999995E-2</v>
      </c>
      <c r="H387">
        <v>1.00038</v>
      </c>
      <c r="I387">
        <v>102.316</v>
      </c>
      <c r="J387">
        <v>3.4531700000000001</v>
      </c>
      <c r="K387">
        <v>2.4531700000000001</v>
      </c>
      <c r="L387">
        <v>0.89738200000000001</v>
      </c>
      <c r="M387">
        <v>7.6980500000000003</v>
      </c>
    </row>
    <row r="388" spans="1:13" x14ac:dyDescent="0.2">
      <c r="A388">
        <v>11</v>
      </c>
      <c r="B388">
        <v>38600</v>
      </c>
      <c r="C388">
        <v>7.4409700000000001</v>
      </c>
      <c r="D388">
        <v>1.9489400000000001E-4</v>
      </c>
      <c r="E388">
        <v>7</v>
      </c>
      <c r="F388">
        <v>2.9510299999999998</v>
      </c>
      <c r="G388">
        <v>-0.12923399999999999</v>
      </c>
      <c r="H388">
        <v>1.00038</v>
      </c>
      <c r="I388">
        <v>87.437799999999996</v>
      </c>
      <c r="J388">
        <v>2.9510299999999998</v>
      </c>
      <c r="K388">
        <v>1.95103</v>
      </c>
      <c r="L388">
        <v>0.66835500000000003</v>
      </c>
      <c r="M388">
        <v>7.6980500000000003</v>
      </c>
    </row>
    <row r="389" spans="1:13" x14ac:dyDescent="0.2">
      <c r="A389">
        <v>11</v>
      </c>
      <c r="B389">
        <v>38700</v>
      </c>
      <c r="C389">
        <v>7.4602899999999996</v>
      </c>
      <c r="D389">
        <v>1.9489400000000001E-4</v>
      </c>
      <c r="E389">
        <v>7</v>
      </c>
      <c r="F389">
        <v>1.3456699999999999</v>
      </c>
      <c r="G389">
        <v>4.4424599999999996E-3</v>
      </c>
      <c r="H389">
        <v>1.0003899999999999</v>
      </c>
      <c r="I389">
        <v>39.871600000000001</v>
      </c>
      <c r="J389">
        <v>1.3456699999999999</v>
      </c>
      <c r="K389">
        <v>0.34566799999999998</v>
      </c>
      <c r="L389">
        <v>-1.0622799999999999</v>
      </c>
      <c r="M389">
        <v>7.6980500000000003</v>
      </c>
    </row>
    <row r="390" spans="1:13" x14ac:dyDescent="0.2">
      <c r="A390">
        <v>11</v>
      </c>
      <c r="B390">
        <v>38800</v>
      </c>
      <c r="C390">
        <v>7.4795999999999996</v>
      </c>
      <c r="D390">
        <v>1.9489400000000001E-4</v>
      </c>
      <c r="E390">
        <v>7</v>
      </c>
      <c r="F390">
        <v>3.0558800000000002</v>
      </c>
      <c r="G390">
        <v>-9.9146100000000001E-2</v>
      </c>
      <c r="H390">
        <v>1.00038</v>
      </c>
      <c r="I390">
        <v>90.544499999999999</v>
      </c>
      <c r="J390">
        <v>3.0558800000000002</v>
      </c>
      <c r="K390">
        <v>2.0558800000000002</v>
      </c>
      <c r="L390">
        <v>0.72070199999999995</v>
      </c>
      <c r="M390">
        <v>7.6980500000000003</v>
      </c>
    </row>
    <row r="391" spans="1:13" x14ac:dyDescent="0.2">
      <c r="A391">
        <v>11</v>
      </c>
      <c r="B391">
        <v>38900</v>
      </c>
      <c r="C391">
        <v>7.4989100000000004</v>
      </c>
      <c r="D391">
        <v>1.9489400000000001E-4</v>
      </c>
      <c r="E391">
        <v>7</v>
      </c>
      <c r="F391">
        <v>-1.04247</v>
      </c>
      <c r="G391">
        <v>-0.22742999999999999</v>
      </c>
      <c r="H391">
        <v>1.0003899999999999</v>
      </c>
      <c r="I391">
        <v>-30.887899999999998</v>
      </c>
      <c r="J391">
        <v>-1.04247</v>
      </c>
      <c r="K391">
        <v>-2.0424699999999998</v>
      </c>
      <c r="L391">
        <v>0.71415899999999999</v>
      </c>
      <c r="M391">
        <v>7.6980500000000003</v>
      </c>
    </row>
    <row r="392" spans="1:13" x14ac:dyDescent="0.2">
      <c r="A392">
        <v>11</v>
      </c>
      <c r="B392">
        <v>39000</v>
      </c>
      <c r="C392">
        <v>7.51823</v>
      </c>
      <c r="D392">
        <v>1.9489400000000001E-4</v>
      </c>
      <c r="E392">
        <v>7</v>
      </c>
      <c r="F392">
        <v>0.64953000000000005</v>
      </c>
      <c r="G392">
        <v>-5.7895500000000003E-2</v>
      </c>
      <c r="H392">
        <v>1.00038</v>
      </c>
      <c r="I392">
        <v>19.2453</v>
      </c>
      <c r="J392">
        <v>0.64953000000000005</v>
      </c>
      <c r="K392">
        <v>-0.35047</v>
      </c>
      <c r="L392">
        <v>-1.0484800000000001</v>
      </c>
      <c r="M392">
        <v>7.6980500000000003</v>
      </c>
    </row>
    <row r="393" spans="1:13" x14ac:dyDescent="0.2">
      <c r="A393">
        <v>11</v>
      </c>
      <c r="B393">
        <v>39100</v>
      </c>
      <c r="C393">
        <v>7.5373599999999996</v>
      </c>
      <c r="D393">
        <v>1.9489400000000001E-4</v>
      </c>
      <c r="E393">
        <v>7</v>
      </c>
      <c r="F393">
        <v>1.34344</v>
      </c>
      <c r="G393">
        <v>5.30746E-3</v>
      </c>
      <c r="H393">
        <v>1.0003899999999999</v>
      </c>
      <c r="I393">
        <v>39.805700000000002</v>
      </c>
      <c r="J393">
        <v>1.34344</v>
      </c>
      <c r="K393">
        <v>0.343441</v>
      </c>
      <c r="L393">
        <v>-1.06874</v>
      </c>
      <c r="M393">
        <v>7.6980500000000003</v>
      </c>
    </row>
    <row r="394" spans="1:13" x14ac:dyDescent="0.2">
      <c r="A394">
        <v>11</v>
      </c>
      <c r="B394">
        <v>39200</v>
      </c>
      <c r="C394">
        <v>7.5566800000000001</v>
      </c>
      <c r="D394">
        <v>1.9489400000000001E-4</v>
      </c>
      <c r="E394">
        <v>7</v>
      </c>
      <c r="F394">
        <v>-0.79192499999999999</v>
      </c>
      <c r="G394">
        <v>-2.4570999999999999E-2</v>
      </c>
      <c r="H394">
        <v>1.0003899999999999</v>
      </c>
      <c r="I394">
        <v>-23.464400000000001</v>
      </c>
      <c r="J394">
        <v>-0.79192499999999999</v>
      </c>
      <c r="K394">
        <v>-1.79192</v>
      </c>
      <c r="L394">
        <v>0.58328999999999998</v>
      </c>
      <c r="M394">
        <v>7.6980500000000003</v>
      </c>
    </row>
    <row r="395" spans="1:13" x14ac:dyDescent="0.2">
      <c r="A395">
        <v>11</v>
      </c>
      <c r="B395">
        <v>39300</v>
      </c>
      <c r="C395">
        <v>7.57599</v>
      </c>
      <c r="D395">
        <v>1.9489400000000001E-4</v>
      </c>
      <c r="E395">
        <v>7</v>
      </c>
      <c r="F395">
        <v>1.74007</v>
      </c>
      <c r="G395">
        <v>8.0594499999999993E-3</v>
      </c>
      <c r="H395">
        <v>1.0003899999999999</v>
      </c>
      <c r="I395">
        <v>51.557499999999997</v>
      </c>
      <c r="J395">
        <v>1.74007</v>
      </c>
      <c r="K395">
        <v>0.74006700000000003</v>
      </c>
      <c r="L395">
        <v>-0.301014</v>
      </c>
      <c r="M395">
        <v>7.6980500000000003</v>
      </c>
    </row>
    <row r="396" spans="1:13" x14ac:dyDescent="0.2">
      <c r="A396">
        <v>11</v>
      </c>
      <c r="B396">
        <v>39400</v>
      </c>
      <c r="C396">
        <v>7.5952999999999999</v>
      </c>
      <c r="D396">
        <v>1.9489400000000001E-4</v>
      </c>
      <c r="E396">
        <v>7</v>
      </c>
      <c r="F396">
        <v>0.50647500000000001</v>
      </c>
      <c r="G396">
        <v>-0.1409</v>
      </c>
      <c r="H396">
        <v>1.00038</v>
      </c>
      <c r="I396">
        <v>15.0067</v>
      </c>
      <c r="J396">
        <v>0.50647500000000001</v>
      </c>
      <c r="K396">
        <v>-0.49352499999999999</v>
      </c>
      <c r="L396">
        <v>-0.70618099999999995</v>
      </c>
      <c r="M396">
        <v>7.6980500000000003</v>
      </c>
    </row>
    <row r="397" spans="1:13" x14ac:dyDescent="0.2">
      <c r="A397">
        <v>11</v>
      </c>
      <c r="B397">
        <v>39500</v>
      </c>
      <c r="C397">
        <v>7.6146200000000004</v>
      </c>
      <c r="D397">
        <v>1.9489400000000001E-4</v>
      </c>
      <c r="E397">
        <v>7</v>
      </c>
      <c r="F397">
        <v>-0.24789600000000001</v>
      </c>
      <c r="G397">
        <v>-2.0183900000000001E-2</v>
      </c>
      <c r="H397">
        <v>1.0003899999999999</v>
      </c>
      <c r="I397">
        <v>-7.3450600000000001</v>
      </c>
      <c r="J397">
        <v>-0.24789600000000001</v>
      </c>
      <c r="K397">
        <v>-1.2479</v>
      </c>
      <c r="L397">
        <v>0.22145899999999999</v>
      </c>
      <c r="M397">
        <v>7.6980500000000003</v>
      </c>
    </row>
    <row r="398" spans="1:13" x14ac:dyDescent="0.2">
      <c r="A398">
        <v>11</v>
      </c>
      <c r="B398">
        <v>39600</v>
      </c>
      <c r="C398">
        <v>7.63375</v>
      </c>
      <c r="D398">
        <v>1.9489400000000001E-4</v>
      </c>
      <c r="E398">
        <v>7</v>
      </c>
      <c r="F398">
        <v>-0.276196</v>
      </c>
      <c r="G398">
        <v>-2.2097499999999999E-2</v>
      </c>
      <c r="H398">
        <v>1.0003899999999999</v>
      </c>
      <c r="I398">
        <v>-8.1835699999999996</v>
      </c>
      <c r="J398">
        <v>-0.276196</v>
      </c>
      <c r="K398">
        <v>-1.2762</v>
      </c>
      <c r="L398">
        <v>0.24388299999999999</v>
      </c>
      <c r="M398">
        <v>7.6980500000000003</v>
      </c>
    </row>
    <row r="399" spans="1:13" x14ac:dyDescent="0.2">
      <c r="A399">
        <v>11</v>
      </c>
      <c r="B399">
        <v>39700</v>
      </c>
      <c r="C399">
        <v>7.6530699999999996</v>
      </c>
      <c r="D399">
        <v>1.9489400000000001E-4</v>
      </c>
      <c r="E399">
        <v>7</v>
      </c>
      <c r="F399">
        <v>1.5274000000000001</v>
      </c>
      <c r="G399">
        <v>3.4220300000000002E-2</v>
      </c>
      <c r="H399">
        <v>1.00038</v>
      </c>
      <c r="I399">
        <v>45.256399999999999</v>
      </c>
      <c r="J399">
        <v>1.5274000000000001</v>
      </c>
      <c r="K399">
        <v>0.52740399999999998</v>
      </c>
      <c r="L399">
        <v>-0.63978900000000005</v>
      </c>
      <c r="M399">
        <v>7.6980500000000003</v>
      </c>
    </row>
    <row r="400" spans="1:13" x14ac:dyDescent="0.2">
      <c r="A400">
        <v>11</v>
      </c>
      <c r="B400">
        <v>39800</v>
      </c>
      <c r="C400">
        <v>7.6723800000000004</v>
      </c>
      <c r="D400">
        <v>1.9489400000000001E-4</v>
      </c>
      <c r="E400">
        <v>7</v>
      </c>
      <c r="F400">
        <v>2.8744800000000001</v>
      </c>
      <c r="G400">
        <v>0.15279499999999999</v>
      </c>
      <c r="H400">
        <v>1.0003899999999999</v>
      </c>
      <c r="I400">
        <v>85.169799999999995</v>
      </c>
      <c r="J400">
        <v>2.8744800000000001</v>
      </c>
      <c r="K400">
        <v>1.8744799999999999</v>
      </c>
      <c r="L400">
        <v>0.62833099999999997</v>
      </c>
      <c r="M400">
        <v>7.6980500000000003</v>
      </c>
    </row>
    <row r="401" spans="1:13" x14ac:dyDescent="0.2">
      <c r="A401">
        <v>11</v>
      </c>
      <c r="B401">
        <v>39900</v>
      </c>
      <c r="C401">
        <v>7.6916900000000004</v>
      </c>
      <c r="D401">
        <v>1.9489400000000001E-4</v>
      </c>
      <c r="E401">
        <v>7</v>
      </c>
      <c r="F401">
        <v>1.35093</v>
      </c>
      <c r="G401">
        <v>8.3993599999999998E-3</v>
      </c>
      <c r="H401">
        <v>1.00038</v>
      </c>
      <c r="I401">
        <v>40.0274</v>
      </c>
      <c r="J401">
        <v>1.35093</v>
      </c>
      <c r="K401">
        <v>0.35092600000000002</v>
      </c>
      <c r="L401">
        <v>-1.04718</v>
      </c>
      <c r="M401">
        <v>7.6980500000000003</v>
      </c>
    </row>
    <row r="402" spans="1:13" x14ac:dyDescent="0.2">
      <c r="A402">
        <v>11</v>
      </c>
      <c r="B402">
        <v>40000</v>
      </c>
      <c r="C402">
        <v>7.7110099999999999</v>
      </c>
      <c r="D402">
        <v>1.9489400000000001E-4</v>
      </c>
      <c r="E402">
        <v>7</v>
      </c>
      <c r="F402">
        <v>2.7633399999999999</v>
      </c>
      <c r="G402">
        <v>-0.19248199999999999</v>
      </c>
      <c r="H402">
        <v>1.00038</v>
      </c>
      <c r="I402">
        <v>81.8767</v>
      </c>
      <c r="J402">
        <v>2.7633399999999999</v>
      </c>
      <c r="K402">
        <v>1.7633399999999999</v>
      </c>
      <c r="L402">
        <v>0.56720899999999996</v>
      </c>
      <c r="M402">
        <v>7.6980500000000003</v>
      </c>
    </row>
    <row r="403" spans="1:13" x14ac:dyDescent="0.2">
      <c r="A403">
        <v>11</v>
      </c>
      <c r="B403">
        <v>40100</v>
      </c>
      <c r="C403">
        <v>7.7301399999999996</v>
      </c>
      <c r="D403">
        <v>1.9489400000000001E-4</v>
      </c>
      <c r="E403">
        <v>7</v>
      </c>
      <c r="F403">
        <v>3.50528</v>
      </c>
      <c r="G403">
        <v>-0.125498</v>
      </c>
      <c r="H403">
        <v>1.00038</v>
      </c>
      <c r="I403">
        <v>103.86</v>
      </c>
      <c r="J403">
        <v>3.50528</v>
      </c>
      <c r="K403">
        <v>2.50528</v>
      </c>
      <c r="L403">
        <v>0.91839999999999999</v>
      </c>
      <c r="M403">
        <v>7.6980500000000003</v>
      </c>
    </row>
    <row r="404" spans="1:13" x14ac:dyDescent="0.2">
      <c r="A404">
        <v>11</v>
      </c>
      <c r="B404">
        <v>40200</v>
      </c>
      <c r="C404">
        <v>7.74946</v>
      </c>
      <c r="D404">
        <v>1.9489400000000001E-4</v>
      </c>
      <c r="E404">
        <v>7</v>
      </c>
      <c r="F404">
        <v>1.6339300000000001</v>
      </c>
      <c r="G404">
        <v>4.0625399999999999E-2</v>
      </c>
      <c r="H404">
        <v>1.00038</v>
      </c>
      <c r="I404">
        <v>48.412599999999998</v>
      </c>
      <c r="J404">
        <v>1.6339300000000001</v>
      </c>
      <c r="K404">
        <v>0.63392499999999996</v>
      </c>
      <c r="L404">
        <v>-0.45582400000000001</v>
      </c>
      <c r="M404">
        <v>7.6980500000000003</v>
      </c>
    </row>
    <row r="405" spans="1:13" x14ac:dyDescent="0.2">
      <c r="A405">
        <v>11</v>
      </c>
      <c r="B405">
        <v>40300</v>
      </c>
      <c r="C405">
        <v>7.76877</v>
      </c>
      <c r="D405">
        <v>1.9489400000000001E-4</v>
      </c>
      <c r="E405">
        <v>7</v>
      </c>
      <c r="F405">
        <v>3.0664699999999998</v>
      </c>
      <c r="G405">
        <v>-9.3500399999999997E-2</v>
      </c>
      <c r="H405">
        <v>1.0003899999999999</v>
      </c>
      <c r="I405">
        <v>90.858500000000006</v>
      </c>
      <c r="J405">
        <v>3.0664699999999998</v>
      </c>
      <c r="K405">
        <v>2.0664699999999998</v>
      </c>
      <c r="L405">
        <v>0.72584400000000004</v>
      </c>
      <c r="M405">
        <v>7.6980500000000003</v>
      </c>
    </row>
    <row r="406" spans="1:13" x14ac:dyDescent="0.2">
      <c r="A406">
        <v>11</v>
      </c>
      <c r="B406">
        <v>40400</v>
      </c>
      <c r="C406">
        <v>7.7880799999999999</v>
      </c>
      <c r="D406">
        <v>1.9489400000000001E-4</v>
      </c>
      <c r="E406">
        <v>7</v>
      </c>
      <c r="F406">
        <v>0.244754</v>
      </c>
      <c r="G406">
        <v>-5.6703200000000002E-2</v>
      </c>
      <c r="H406">
        <v>1.00038</v>
      </c>
      <c r="I406">
        <v>7.2519600000000004</v>
      </c>
      <c r="J406">
        <v>0.244754</v>
      </c>
      <c r="K406">
        <v>-0.75524599999999997</v>
      </c>
      <c r="L406">
        <v>-0.28071099999999999</v>
      </c>
      <c r="M406">
        <v>7.6980500000000003</v>
      </c>
    </row>
    <row r="407" spans="1:13" x14ac:dyDescent="0.2">
      <c r="A407">
        <v>11</v>
      </c>
      <c r="B407">
        <v>40500</v>
      </c>
      <c r="C407">
        <v>7.8074000000000003</v>
      </c>
      <c r="D407">
        <v>1.9489400000000001E-4</v>
      </c>
      <c r="E407">
        <v>7</v>
      </c>
      <c r="F407">
        <v>-0.68688400000000005</v>
      </c>
      <c r="G407">
        <v>-2.0665800000000002E-2</v>
      </c>
      <c r="H407">
        <v>1.0003899999999999</v>
      </c>
      <c r="I407">
        <v>-20.3521</v>
      </c>
      <c r="J407">
        <v>-0.68688400000000005</v>
      </c>
      <c r="K407">
        <v>-1.6868799999999999</v>
      </c>
      <c r="L407">
        <v>0.52288299999999999</v>
      </c>
      <c r="M407">
        <v>7.6980500000000003</v>
      </c>
    </row>
    <row r="408" spans="1:13" x14ac:dyDescent="0.2">
      <c r="A408">
        <v>11</v>
      </c>
      <c r="B408">
        <v>40600</v>
      </c>
      <c r="C408">
        <v>7.82653</v>
      </c>
      <c r="D408">
        <v>1.9489400000000001E-4</v>
      </c>
      <c r="E408">
        <v>7</v>
      </c>
      <c r="F408">
        <v>3.0317799999999999</v>
      </c>
      <c r="G408">
        <v>-0.11852</v>
      </c>
      <c r="H408">
        <v>1.00038</v>
      </c>
      <c r="I408">
        <v>89.830500000000001</v>
      </c>
      <c r="J408">
        <v>3.0317799999999999</v>
      </c>
      <c r="K408">
        <v>2.0317799999999999</v>
      </c>
      <c r="L408">
        <v>0.70891199999999999</v>
      </c>
      <c r="M408">
        <v>7.6980500000000003</v>
      </c>
    </row>
    <row r="409" spans="1:13" x14ac:dyDescent="0.2">
      <c r="A409">
        <v>11</v>
      </c>
      <c r="B409">
        <v>40700</v>
      </c>
      <c r="C409">
        <v>7.8458500000000004</v>
      </c>
      <c r="D409">
        <v>1.9489400000000001E-4</v>
      </c>
      <c r="E409">
        <v>7</v>
      </c>
      <c r="F409">
        <v>0.291078</v>
      </c>
      <c r="G409">
        <v>-0.103257</v>
      </c>
      <c r="H409">
        <v>1.00038</v>
      </c>
      <c r="I409">
        <v>8.6245200000000004</v>
      </c>
      <c r="J409">
        <v>0.291078</v>
      </c>
      <c r="K409">
        <v>-0.70892200000000005</v>
      </c>
      <c r="L409">
        <v>-0.34400900000000001</v>
      </c>
      <c r="M409">
        <v>7.6980500000000003</v>
      </c>
    </row>
    <row r="410" spans="1:13" x14ac:dyDescent="0.2">
      <c r="A410">
        <v>11</v>
      </c>
      <c r="B410">
        <v>40800</v>
      </c>
      <c r="C410">
        <v>7.8651600000000004</v>
      </c>
      <c r="D410">
        <v>1.9489400000000001E-4</v>
      </c>
      <c r="E410">
        <v>7</v>
      </c>
      <c r="F410">
        <v>-1.09259</v>
      </c>
      <c r="G410">
        <v>-0.220911</v>
      </c>
      <c r="H410">
        <v>1.0004</v>
      </c>
      <c r="I410">
        <v>-32.372999999999998</v>
      </c>
      <c r="J410">
        <v>-1.09259</v>
      </c>
      <c r="K410">
        <v>-2.09259</v>
      </c>
      <c r="L410">
        <v>0.738402</v>
      </c>
      <c r="M410">
        <v>7.6980500000000003</v>
      </c>
    </row>
    <row r="411" spans="1:13" x14ac:dyDescent="0.2">
      <c r="A411">
        <v>11</v>
      </c>
      <c r="B411">
        <v>40900</v>
      </c>
      <c r="C411">
        <v>7.8844700000000003</v>
      </c>
      <c r="D411">
        <v>1.9489400000000001E-4</v>
      </c>
      <c r="E411">
        <v>7</v>
      </c>
      <c r="F411">
        <v>0.47215000000000001</v>
      </c>
      <c r="G411">
        <v>-0.114203</v>
      </c>
      <c r="H411">
        <v>1.00038</v>
      </c>
      <c r="I411">
        <v>13.989599999999999</v>
      </c>
      <c r="J411">
        <v>0.47215000000000001</v>
      </c>
      <c r="K411">
        <v>-0.52785000000000004</v>
      </c>
      <c r="L411">
        <v>-0.63894200000000001</v>
      </c>
      <c r="M411">
        <v>7.6980500000000003</v>
      </c>
    </row>
    <row r="412" spans="1:13" x14ac:dyDescent="0.2">
      <c r="A412">
        <v>11</v>
      </c>
      <c r="B412">
        <v>41000</v>
      </c>
      <c r="C412">
        <v>7.9037899999999999</v>
      </c>
      <c r="D412">
        <v>1.9489400000000001E-4</v>
      </c>
      <c r="E412">
        <v>7</v>
      </c>
      <c r="F412">
        <v>0.54250100000000001</v>
      </c>
      <c r="G412">
        <v>-0.14457999999999999</v>
      </c>
      <c r="H412">
        <v>1.00038</v>
      </c>
      <c r="I412">
        <v>16.074100000000001</v>
      </c>
      <c r="J412">
        <v>0.54250100000000001</v>
      </c>
      <c r="K412">
        <v>-0.45749899999999999</v>
      </c>
      <c r="L412">
        <v>-0.78198100000000004</v>
      </c>
      <c r="M412">
        <v>7.6980500000000003</v>
      </c>
    </row>
    <row r="413" spans="1:13" x14ac:dyDescent="0.2">
      <c r="A413">
        <v>11</v>
      </c>
      <c r="B413">
        <v>41100</v>
      </c>
      <c r="C413">
        <v>7.9229200000000004</v>
      </c>
      <c r="D413">
        <v>1.9489400000000001E-4</v>
      </c>
      <c r="E413">
        <v>7</v>
      </c>
      <c r="F413">
        <v>3.0748099999999998</v>
      </c>
      <c r="G413">
        <v>-0.12797800000000001</v>
      </c>
      <c r="H413">
        <v>1.00038</v>
      </c>
      <c r="I413">
        <v>91.105500000000006</v>
      </c>
      <c r="J413">
        <v>3.0748099999999998</v>
      </c>
      <c r="K413">
        <v>2.0748099999999998</v>
      </c>
      <c r="L413">
        <v>0.72986899999999999</v>
      </c>
      <c r="M413">
        <v>7.6980500000000003</v>
      </c>
    </row>
    <row r="414" spans="1:13" x14ac:dyDescent="0.2">
      <c r="A414">
        <v>11</v>
      </c>
      <c r="B414">
        <v>41200</v>
      </c>
      <c r="C414">
        <v>7.94224</v>
      </c>
      <c r="D414">
        <v>1.9489400000000001E-4</v>
      </c>
      <c r="E414">
        <v>7</v>
      </c>
      <c r="F414">
        <v>2.964</v>
      </c>
      <c r="G414">
        <v>-6.9118200000000005E-2</v>
      </c>
      <c r="H414">
        <v>1.00038</v>
      </c>
      <c r="I414">
        <v>87.822299999999998</v>
      </c>
      <c r="J414">
        <v>2.964</v>
      </c>
      <c r="K414">
        <v>1.964</v>
      </c>
      <c r="L414">
        <v>0.67498499999999995</v>
      </c>
      <c r="M414">
        <v>7.6980500000000003</v>
      </c>
    </row>
    <row r="415" spans="1:13" x14ac:dyDescent="0.2">
      <c r="A415">
        <v>11</v>
      </c>
      <c r="B415">
        <v>41300</v>
      </c>
      <c r="C415">
        <v>7.9615499999999999</v>
      </c>
      <c r="D415">
        <v>1.9489400000000001E-4</v>
      </c>
      <c r="E415">
        <v>7</v>
      </c>
      <c r="F415">
        <v>3.4712499999999999</v>
      </c>
      <c r="G415">
        <v>-0.10341599999999999</v>
      </c>
      <c r="H415">
        <v>1.00038</v>
      </c>
      <c r="I415">
        <v>102.852</v>
      </c>
      <c r="J415">
        <v>3.4712499999999999</v>
      </c>
      <c r="K415">
        <v>2.4712499999999999</v>
      </c>
      <c r="L415">
        <v>0.90472399999999997</v>
      </c>
      <c r="M415">
        <v>7.6980500000000003</v>
      </c>
    </row>
    <row r="416" spans="1:13" x14ac:dyDescent="0.2">
      <c r="A416">
        <v>11</v>
      </c>
      <c r="B416">
        <v>41400</v>
      </c>
      <c r="C416">
        <v>7.9808599999999998</v>
      </c>
      <c r="D416">
        <v>1.9489400000000001E-4</v>
      </c>
      <c r="E416">
        <v>7</v>
      </c>
      <c r="F416">
        <v>0.63667899999999999</v>
      </c>
      <c r="G416">
        <v>-6.5344799999999995E-2</v>
      </c>
      <c r="H416">
        <v>1.00038</v>
      </c>
      <c r="I416">
        <v>18.864599999999999</v>
      </c>
      <c r="J416">
        <v>0.63667899999999999</v>
      </c>
      <c r="K416">
        <v>-0.36332100000000001</v>
      </c>
      <c r="L416">
        <v>-1.01247</v>
      </c>
      <c r="M416">
        <v>7.6980500000000003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D788-C2D5-7446-8E80-FB2906A5B02F}">
  <dimension ref="A1:AF36"/>
  <sheetViews>
    <sheetView tabSelected="1" topLeftCell="S28" zoomScale="144" zoomScaleNormal="232" workbookViewId="0">
      <selection activeCell="AE40" sqref="AE40"/>
    </sheetView>
  </sheetViews>
  <sheetFormatPr baseColWidth="10" defaultRowHeight="16" x14ac:dyDescent="0.2"/>
  <cols>
    <col min="17" max="17" width="23.33203125" customWidth="1"/>
    <col min="20" max="20" width="21.83203125" customWidth="1"/>
    <col min="21" max="21" width="20.1640625" customWidth="1"/>
  </cols>
  <sheetData>
    <row r="1" spans="1:32" x14ac:dyDescent="0.2">
      <c r="AE1" t="s">
        <v>17</v>
      </c>
      <c r="AF1" t="s">
        <v>25</v>
      </c>
    </row>
    <row r="2" spans="1:32" x14ac:dyDescent="0.2">
      <c r="A2" t="s">
        <v>17</v>
      </c>
      <c r="B2" t="s">
        <v>13</v>
      </c>
      <c r="C2" t="s">
        <v>14</v>
      </c>
      <c r="D2" t="s">
        <v>15</v>
      </c>
      <c r="E2" t="s">
        <v>20</v>
      </c>
      <c r="F2" t="s">
        <v>18</v>
      </c>
      <c r="G2" t="s">
        <v>19</v>
      </c>
      <c r="H2" t="s">
        <v>16</v>
      </c>
      <c r="I2" t="s">
        <v>18</v>
      </c>
      <c r="J2" t="s">
        <v>19</v>
      </c>
      <c r="K2" t="s">
        <v>16</v>
      </c>
      <c r="L2" t="s">
        <v>17</v>
      </c>
      <c r="M2" t="s">
        <v>13</v>
      </c>
      <c r="N2" t="s">
        <v>14</v>
      </c>
      <c r="O2" t="s">
        <v>15</v>
      </c>
      <c r="P2" t="s">
        <v>20</v>
      </c>
      <c r="Q2" t="s">
        <v>18</v>
      </c>
      <c r="R2" t="s">
        <v>19</v>
      </c>
      <c r="S2" t="s">
        <v>16</v>
      </c>
      <c r="T2" t="s">
        <v>22</v>
      </c>
      <c r="U2" t="s">
        <v>19</v>
      </c>
      <c r="V2" t="s">
        <v>16</v>
      </c>
      <c r="W2" t="s">
        <v>24</v>
      </c>
      <c r="X2" t="s">
        <v>19</v>
      </c>
      <c r="Y2" t="s">
        <v>16</v>
      </c>
      <c r="AE2">
        <v>9.1055895775636594E-2</v>
      </c>
      <c r="AF2">
        <v>0.422459726177009</v>
      </c>
    </row>
    <row r="3" spans="1:32" x14ac:dyDescent="0.2">
      <c r="A3">
        <v>0.3</v>
      </c>
      <c r="B3">
        <v>7.4999999999999997E-2</v>
      </c>
      <c r="C3">
        <v>0.5</v>
      </c>
      <c r="D3">
        <v>11</v>
      </c>
      <c r="E3">
        <f>A3*B3^2*6</f>
        <v>1.0125E-2</v>
      </c>
      <c r="F3">
        <v>1.5151138095238093</v>
      </c>
      <c r="G3">
        <v>8.446867156638907E-3</v>
      </c>
      <c r="H3">
        <v>5.5750710630072765E-3</v>
      </c>
      <c r="I3">
        <v>44.892280952380951</v>
      </c>
      <c r="J3">
        <v>0.25029263996180046</v>
      </c>
      <c r="K3">
        <v>5.5754048279991813E-3</v>
      </c>
      <c r="L3">
        <v>0.3</v>
      </c>
      <c r="M3">
        <v>7.4999999999999997E-2</v>
      </c>
      <c r="N3">
        <v>0.5</v>
      </c>
      <c r="O3">
        <v>11</v>
      </c>
      <c r="P3">
        <f>L3*M3^2*6</f>
        <v>1.0125E-2</v>
      </c>
      <c r="Q3">
        <v>1.5189792105263158</v>
      </c>
      <c r="R3">
        <v>7.596951515763368E-3</v>
      </c>
      <c r="S3">
        <v>5.0013531871388002E-3</v>
      </c>
      <c r="T3">
        <v>45.006800000000013</v>
      </c>
      <c r="U3">
        <v>0.2250969628908899</v>
      </c>
      <c r="V3">
        <v>5.0013989639541099E-3</v>
      </c>
      <c r="W3">
        <f>(F3-1.5)/(6*B3^2)</f>
        <v>0.44781657848323708</v>
      </c>
      <c r="X3">
        <f>G3/(6*B3^2)</f>
        <v>0.25027754538189351</v>
      </c>
      <c r="AE3">
        <v>4.1440106096656902E-2</v>
      </c>
      <c r="AF3">
        <v>0.43907633498459198</v>
      </c>
    </row>
    <row r="4" spans="1:32" x14ac:dyDescent="0.2">
      <c r="A4">
        <v>1.48</v>
      </c>
      <c r="B4">
        <v>7.4999999999999997E-2</v>
      </c>
      <c r="C4">
        <v>0.5</v>
      </c>
      <c r="D4">
        <v>11</v>
      </c>
      <c r="E4">
        <f>A4*B4^2*6</f>
        <v>4.9949999999999994E-2</v>
      </c>
      <c r="F4">
        <v>1.50828725</v>
      </c>
      <c r="G4">
        <v>3.2388269382443878E-3</v>
      </c>
      <c r="H4">
        <v>2.1473541848506562E-3</v>
      </c>
      <c r="I4">
        <v>44.689984999999993</v>
      </c>
      <c r="J4">
        <v>9.596205059212809E-2</v>
      </c>
      <c r="K4">
        <v>2.1472831237720957E-3</v>
      </c>
      <c r="L4">
        <v>1.48</v>
      </c>
      <c r="M4">
        <v>7.4999999999999997E-2</v>
      </c>
      <c r="N4">
        <v>0.5</v>
      </c>
      <c r="O4">
        <v>11</v>
      </c>
      <c r="P4">
        <f>L4*M4^2*6</f>
        <v>4.9949999999999994E-2</v>
      </c>
      <c r="Q4">
        <v>1.510776125</v>
      </c>
      <c r="R4">
        <v>3.4058570154211786E-3</v>
      </c>
      <c r="S4">
        <v>2.2543757205728803E-3</v>
      </c>
      <c r="T4">
        <v>44.76373874999998</v>
      </c>
      <c r="U4">
        <v>0.10091980585399286</v>
      </c>
      <c r="V4">
        <v>2.2544990358740512E-3</v>
      </c>
      <c r="W4">
        <f t="shared" ref="W4:W20" si="0">(F4-1.5)/(6*B4^2)</f>
        <v>0.24554814814814718</v>
      </c>
      <c r="X4">
        <f t="shared" ref="X4:X6" si="1">G4/(6*B4^2)</f>
        <v>9.5965242614648519E-2</v>
      </c>
      <c r="AE4">
        <v>0.22336466825291501</v>
      </c>
      <c r="AF4">
        <v>0.37814876935678898</v>
      </c>
    </row>
    <row r="5" spans="1:32" x14ac:dyDescent="0.2">
      <c r="A5">
        <v>2.96</v>
      </c>
      <c r="B5">
        <v>7.4999999999999997E-2</v>
      </c>
      <c r="C5">
        <v>0.5</v>
      </c>
      <c r="D5">
        <v>11</v>
      </c>
      <c r="E5">
        <f>A5*B5^2*6</f>
        <v>9.9899999999999989E-2</v>
      </c>
      <c r="F5">
        <v>1.5061652083333337</v>
      </c>
      <c r="G5">
        <v>2.281070101232679E-3</v>
      </c>
      <c r="H5">
        <v>1.5144886421568761E-3</v>
      </c>
      <c r="I5">
        <v>44.627133333333347</v>
      </c>
      <c r="J5">
        <v>6.7582552618554725E-2</v>
      </c>
      <c r="K5">
        <v>1.5143825643865699E-3</v>
      </c>
      <c r="L5">
        <v>2.96</v>
      </c>
      <c r="M5">
        <v>7.4999999999999997E-2</v>
      </c>
      <c r="N5">
        <v>0.5</v>
      </c>
      <c r="O5">
        <v>11</v>
      </c>
      <c r="P5">
        <f>L5*M5^2*6</f>
        <v>9.9899999999999989E-2</v>
      </c>
      <c r="Q5">
        <v>1.5067401754385965</v>
      </c>
      <c r="R5">
        <v>1.5938776573652261E-3</v>
      </c>
      <c r="S5">
        <v>1.0578317903425286E-3</v>
      </c>
      <c r="T5">
        <v>44.64417105263157</v>
      </c>
      <c r="U5">
        <v>4.7222344950234897E-2</v>
      </c>
      <c r="V5">
        <v>1.0577493956504173E-3</v>
      </c>
      <c r="W5">
        <f t="shared" si="0"/>
        <v>0.18267283950618285</v>
      </c>
      <c r="X5">
        <f t="shared" si="1"/>
        <v>6.7587262258746034E-2</v>
      </c>
      <c r="AE5">
        <v>0.33901002457385698</v>
      </c>
      <c r="AF5">
        <v>0.33753169247571801</v>
      </c>
    </row>
    <row r="6" spans="1:32" x14ac:dyDescent="0.2">
      <c r="A6">
        <v>14.8</v>
      </c>
      <c r="B6">
        <v>7.4999999999999997E-2</v>
      </c>
      <c r="C6">
        <v>0.5</v>
      </c>
      <c r="D6">
        <v>11</v>
      </c>
      <c r="E6">
        <f>A6*B6^2*6</f>
        <v>0.49950000000000006</v>
      </c>
      <c r="F6">
        <v>1.5047732758620689</v>
      </c>
      <c r="G6">
        <v>1.8194855528283359E-3</v>
      </c>
      <c r="H6">
        <v>1.2091426542553208E-3</v>
      </c>
      <c r="I6">
        <v>44.585872413793098</v>
      </c>
      <c r="J6">
        <v>5.3906188145584739E-2</v>
      </c>
      <c r="K6">
        <v>1.2090419055904424E-3</v>
      </c>
      <c r="L6">
        <v>14.8</v>
      </c>
      <c r="M6">
        <v>7.4999999999999997E-2</v>
      </c>
      <c r="N6">
        <v>0.5</v>
      </c>
      <c r="O6">
        <v>11</v>
      </c>
      <c r="P6">
        <f>L6*M6^2*6</f>
        <v>0.49950000000000006</v>
      </c>
      <c r="Q6">
        <v>1.5049744061302677</v>
      </c>
      <c r="R6">
        <v>1.2019225511817272E-3</v>
      </c>
      <c r="S6">
        <v>7.9863321680813425E-4</v>
      </c>
      <c r="T6">
        <v>44.591834865900367</v>
      </c>
      <c r="U6">
        <v>3.5617812782171111E-2</v>
      </c>
      <c r="V6">
        <v>7.9875189907038921E-4</v>
      </c>
      <c r="W6">
        <f t="shared" si="0"/>
        <v>0.14143039591315204</v>
      </c>
      <c r="X6">
        <f t="shared" si="1"/>
        <v>5.3910683046765502E-2</v>
      </c>
      <c r="AE6">
        <v>0.48823185240082601</v>
      </c>
      <c r="AF6">
        <v>0.29321683504310098</v>
      </c>
    </row>
    <row r="7" spans="1:32" x14ac:dyDescent="0.2">
      <c r="AE7">
        <v>0.70435698404649405</v>
      </c>
      <c r="AF7">
        <v>0.237816437180637</v>
      </c>
    </row>
    <row r="8" spans="1:32" x14ac:dyDescent="0.2">
      <c r="AE8">
        <v>0.90469243671256305</v>
      </c>
      <c r="AF8">
        <v>0.199024846900963</v>
      </c>
    </row>
    <row r="9" spans="1:32" x14ac:dyDescent="0.2">
      <c r="A9" t="s">
        <v>17</v>
      </c>
      <c r="B9" t="s">
        <v>13</v>
      </c>
      <c r="C9" t="s">
        <v>14</v>
      </c>
      <c r="D9" t="s">
        <v>15</v>
      </c>
      <c r="E9" t="s">
        <v>20</v>
      </c>
      <c r="F9" t="s">
        <v>18</v>
      </c>
      <c r="G9" t="s">
        <v>19</v>
      </c>
      <c r="H9" t="s">
        <v>16</v>
      </c>
      <c r="I9" t="s">
        <v>18</v>
      </c>
      <c r="J9" t="s">
        <v>19</v>
      </c>
      <c r="K9" t="s">
        <v>16</v>
      </c>
      <c r="L9" t="s">
        <v>17</v>
      </c>
      <c r="M9" t="s">
        <v>13</v>
      </c>
      <c r="N9" t="s">
        <v>14</v>
      </c>
      <c r="O9" t="s">
        <v>15</v>
      </c>
      <c r="P9" t="s">
        <v>20</v>
      </c>
      <c r="Q9" t="s">
        <v>18</v>
      </c>
      <c r="R9" t="s">
        <v>19</v>
      </c>
      <c r="S9" t="s">
        <v>16</v>
      </c>
      <c r="T9" t="s">
        <v>22</v>
      </c>
      <c r="U9" t="s">
        <v>23</v>
      </c>
      <c r="V9" t="s">
        <v>16</v>
      </c>
      <c r="W9" t="s">
        <v>24</v>
      </c>
      <c r="AE9">
        <v>1.13910363927136</v>
      </c>
      <c r="AF9">
        <v>0.16391543472325101</v>
      </c>
    </row>
    <row r="10" spans="1:32" x14ac:dyDescent="0.2">
      <c r="A10">
        <v>0.74</v>
      </c>
      <c r="B10">
        <v>0.15</v>
      </c>
      <c r="C10">
        <v>0.5</v>
      </c>
      <c r="D10">
        <v>11</v>
      </c>
      <c r="E10">
        <f>A10*B10^2*6</f>
        <v>9.9899999999999989E-2</v>
      </c>
      <c r="F10">
        <v>1.5455374285714287</v>
      </c>
      <c r="G10">
        <v>1.8039849735721047E-2</v>
      </c>
      <c r="H10">
        <v>1.1672217962651115E-2</v>
      </c>
      <c r="I10">
        <v>11.448437142857141</v>
      </c>
      <c r="J10">
        <v>0.13362982250300581</v>
      </c>
      <c r="K10">
        <v>1.1672320058671025E-2</v>
      </c>
      <c r="L10">
        <v>0.74</v>
      </c>
      <c r="M10">
        <v>0.15</v>
      </c>
      <c r="N10">
        <v>0.5</v>
      </c>
      <c r="O10">
        <v>10</v>
      </c>
      <c r="P10">
        <f>L10*M10^2*6</f>
        <v>9.9899999999999989E-2</v>
      </c>
      <c r="Q10">
        <v>1.5463342105263158</v>
      </c>
      <c r="R10">
        <v>1.7514657897080892E-2</v>
      </c>
      <c r="S10">
        <v>1.1326566907628293E-2</v>
      </c>
      <c r="T10">
        <v>11.454336842105263</v>
      </c>
      <c r="U10">
        <v>0.12973807380704999</v>
      </c>
      <c r="V10">
        <v>1.1326546058095898E-2</v>
      </c>
      <c r="W10">
        <f t="shared" si="0"/>
        <v>0.33731428571428684</v>
      </c>
      <c r="X10">
        <f>G10/(6*B10^2)</f>
        <v>0.13362851656089664</v>
      </c>
      <c r="AE10">
        <v>1.4243788274759099</v>
      </c>
      <c r="AF10">
        <v>0.13063931037172799</v>
      </c>
    </row>
    <row r="11" spans="1:32" x14ac:dyDescent="0.2">
      <c r="A11">
        <v>1.85</v>
      </c>
      <c r="B11">
        <v>0.15</v>
      </c>
      <c r="C11">
        <v>0.5</v>
      </c>
      <c r="D11">
        <v>10</v>
      </c>
      <c r="E11">
        <f>A11*B11^2*6</f>
        <v>0.24975000000000003</v>
      </c>
      <c r="F11">
        <v>1.5265025423728817</v>
      </c>
      <c r="G11">
        <v>9.3193959019145442E-3</v>
      </c>
      <c r="H11">
        <v>6.1050641209073582E-3</v>
      </c>
      <c r="I11">
        <v>11.307423728813562</v>
      </c>
      <c r="J11">
        <v>6.9035696261209728E-2</v>
      </c>
      <c r="K11">
        <v>6.105342641869258E-3</v>
      </c>
      <c r="L11">
        <v>1.85</v>
      </c>
      <c r="M11">
        <v>0.15</v>
      </c>
      <c r="N11">
        <v>0.5</v>
      </c>
      <c r="O11">
        <v>10</v>
      </c>
      <c r="P11">
        <f>L11*M11^2*6</f>
        <v>0.24975000000000003</v>
      </c>
      <c r="Q11">
        <v>1.5265853333333337</v>
      </c>
      <c r="R11">
        <v>9.2623078843575794E-3</v>
      </c>
      <c r="S11">
        <v>6.0673371360991137E-3</v>
      </c>
      <c r="T11">
        <v>11.308038333333336</v>
      </c>
      <c r="U11">
        <v>6.8613506333756333E-2</v>
      </c>
      <c r="V11">
        <v>6.0676754279741403E-3</v>
      </c>
      <c r="W11">
        <f t="shared" si="0"/>
        <v>0.1963151286880129</v>
      </c>
      <c r="X11">
        <f t="shared" ref="X11:X13" si="2">G11/(6*B11^2)</f>
        <v>6.9032562236404027E-2</v>
      </c>
      <c r="AE11">
        <v>1.77743105667589</v>
      </c>
      <c r="AF11">
        <v>9.9192573233997799E-2</v>
      </c>
    </row>
    <row r="12" spans="1:32" x14ac:dyDescent="0.2">
      <c r="A12">
        <v>3.7</v>
      </c>
      <c r="B12">
        <v>0.15</v>
      </c>
      <c r="C12">
        <v>0.5</v>
      </c>
      <c r="D12">
        <v>10</v>
      </c>
      <c r="E12">
        <f>A12*B12^2*6</f>
        <v>0.49950000000000006</v>
      </c>
      <c r="F12">
        <v>1.5155880952380951</v>
      </c>
      <c r="G12">
        <v>5.6617640565272799E-3</v>
      </c>
      <c r="H12">
        <v>3.7356878655330364E-3</v>
      </c>
      <c r="I12">
        <v>11.226578571428568</v>
      </c>
      <c r="J12">
        <v>4.1940178485893112E-2</v>
      </c>
      <c r="K12">
        <v>3.7357934315473532E-3</v>
      </c>
      <c r="L12">
        <v>3.7</v>
      </c>
      <c r="M12">
        <v>0.15</v>
      </c>
      <c r="N12">
        <v>0.5</v>
      </c>
      <c r="O12">
        <v>10</v>
      </c>
      <c r="P12">
        <f>L12*M12^2*6</f>
        <v>0.49950000000000006</v>
      </c>
      <c r="Q12">
        <v>1.5155880952380951</v>
      </c>
      <c r="R12">
        <v>5.6617640565272799E-3</v>
      </c>
      <c r="S12">
        <v>3.7356878655330364E-3</v>
      </c>
      <c r="T12">
        <v>11.226578571428568</v>
      </c>
      <c r="U12">
        <v>4.1940178485893112E-2</v>
      </c>
      <c r="V12">
        <v>3.7357934315473532E-3</v>
      </c>
      <c r="W12">
        <f t="shared" si="0"/>
        <v>0.11546737213403795</v>
      </c>
      <c r="X12">
        <f t="shared" si="2"/>
        <v>4.193899301131318E-2</v>
      </c>
      <c r="AE12">
        <v>2.3840542965245501</v>
      </c>
      <c r="AF12">
        <v>6.5842337246947796E-2</v>
      </c>
    </row>
    <row r="13" spans="1:32" x14ac:dyDescent="0.2">
      <c r="A13">
        <v>9.3000000000000007</v>
      </c>
      <c r="B13">
        <v>0.15</v>
      </c>
      <c r="C13">
        <v>0.5</v>
      </c>
      <c r="D13">
        <v>10</v>
      </c>
      <c r="E13">
        <f>A13*B13^2*6</f>
        <v>1.2555000000000001</v>
      </c>
      <c r="F13">
        <v>1.5096129007633592</v>
      </c>
      <c r="G13">
        <v>3.8748249565525492E-3</v>
      </c>
      <c r="H13">
        <v>2.5667672517856624E-3</v>
      </c>
      <c r="I13">
        <v>11.182317557251912</v>
      </c>
      <c r="J13">
        <v>2.8703726589781434E-2</v>
      </c>
      <c r="K13">
        <v>2.5668853028741443E-3</v>
      </c>
      <c r="L13">
        <v>9.3000000000000007</v>
      </c>
      <c r="M13">
        <v>0.15</v>
      </c>
      <c r="N13">
        <v>0.5</v>
      </c>
      <c r="O13">
        <v>10</v>
      </c>
      <c r="P13">
        <f>L13*M13^2*6</f>
        <v>1.2555000000000001</v>
      </c>
      <c r="Q13">
        <v>1.5096522962962966</v>
      </c>
      <c r="R13">
        <v>3.8250499832341899E-3</v>
      </c>
      <c r="S13">
        <v>2.5337291193597167E-3</v>
      </c>
      <c r="T13">
        <v>11.182610370370371</v>
      </c>
      <c r="U13">
        <v>2.8335327546637479E-2</v>
      </c>
      <c r="V13">
        <v>2.5338741678521885E-3</v>
      </c>
      <c r="W13">
        <f t="shared" si="0"/>
        <v>7.1206672321179179E-2</v>
      </c>
      <c r="X13">
        <f t="shared" si="2"/>
        <v>2.8702407085574436E-2</v>
      </c>
      <c r="AE13">
        <v>3.31240004680734</v>
      </c>
      <c r="AF13">
        <v>3.7952958614502499E-2</v>
      </c>
    </row>
    <row r="14" spans="1:32" x14ac:dyDescent="0.2">
      <c r="AE14">
        <v>4.05570074501696</v>
      </c>
      <c r="AF14">
        <v>2.4866404025431998E-2</v>
      </c>
    </row>
    <row r="15" spans="1:32" x14ac:dyDescent="0.2">
      <c r="AE15">
        <v>5.3235557982603199</v>
      </c>
      <c r="AF15">
        <v>1.53489097788352E-2</v>
      </c>
    </row>
    <row r="16" spans="1:32" x14ac:dyDescent="0.2">
      <c r="A16" t="s">
        <v>17</v>
      </c>
      <c r="B16" t="s">
        <v>13</v>
      </c>
      <c r="C16" t="s">
        <v>14</v>
      </c>
      <c r="D16" t="s">
        <v>15</v>
      </c>
      <c r="E16" t="s">
        <v>20</v>
      </c>
      <c r="F16" t="s">
        <v>18</v>
      </c>
      <c r="G16" t="s">
        <v>19</v>
      </c>
      <c r="H16" t="s">
        <v>16</v>
      </c>
      <c r="I16" t="s">
        <v>18</v>
      </c>
      <c r="J16" t="s">
        <v>19</v>
      </c>
      <c r="K16" t="s">
        <v>16</v>
      </c>
      <c r="L16" t="s">
        <v>17</v>
      </c>
      <c r="M16" t="s">
        <v>13</v>
      </c>
      <c r="N16" t="s">
        <v>14</v>
      </c>
      <c r="O16" t="s">
        <v>15</v>
      </c>
      <c r="P16" t="s">
        <v>20</v>
      </c>
      <c r="Q16" t="s">
        <v>18</v>
      </c>
      <c r="R16" t="s">
        <v>19</v>
      </c>
      <c r="S16" t="s">
        <v>16</v>
      </c>
      <c r="T16" t="s">
        <v>22</v>
      </c>
      <c r="U16" t="s">
        <v>23</v>
      </c>
      <c r="V16" t="s">
        <v>16</v>
      </c>
      <c r="W16" t="s">
        <v>24</v>
      </c>
      <c r="AE16">
        <v>6.1688341069547903</v>
      </c>
      <c r="AF16">
        <v>9.6189101688965994E-3</v>
      </c>
    </row>
    <row r="17" spans="1:32" x14ac:dyDescent="0.2">
      <c r="A17">
        <v>0.93</v>
      </c>
      <c r="B17">
        <v>0.3</v>
      </c>
      <c r="C17">
        <v>0.5</v>
      </c>
      <c r="D17">
        <v>11</v>
      </c>
      <c r="E17">
        <f>A17*B17^2*6</f>
        <v>0.50219999999999998</v>
      </c>
      <c r="F17">
        <v>1.5137413207547172</v>
      </c>
      <c r="G17">
        <v>4.9155297704854044E-2</v>
      </c>
      <c r="H17">
        <v>3.2472719764527751E-2</v>
      </c>
      <c r="I17">
        <v>2.8032247169811324</v>
      </c>
      <c r="J17">
        <v>9.10274146702683E-2</v>
      </c>
      <c r="K17">
        <v>3.2472392997553959E-2</v>
      </c>
      <c r="L17">
        <v>0.93</v>
      </c>
      <c r="M17">
        <v>0.3</v>
      </c>
      <c r="N17">
        <v>0.5</v>
      </c>
      <c r="O17">
        <v>11</v>
      </c>
      <c r="P17">
        <f>L17*M17^2*6</f>
        <v>0.50219999999999998</v>
      </c>
      <c r="Q17">
        <v>1.5706405999999999</v>
      </c>
      <c r="R17">
        <v>4.2607075233342409E-2</v>
      </c>
      <c r="S17">
        <v>2.7127195892772932E-2</v>
      </c>
      <c r="T17">
        <v>2.9085939500000002</v>
      </c>
      <c r="U17">
        <v>7.8901773243714349E-2</v>
      </c>
      <c r="V17">
        <v>2.7127118669731932E-2</v>
      </c>
      <c r="W17">
        <f t="shared" si="0"/>
        <v>2.5446890286513396E-2</v>
      </c>
      <c r="X17">
        <f>G17/(6*B17^2)</f>
        <v>9.1028329083063034E-2</v>
      </c>
      <c r="AE17">
        <v>7.3863244529391103</v>
      </c>
      <c r="AF17">
        <v>5.6480867496196902E-3</v>
      </c>
    </row>
    <row r="18" spans="1:32" x14ac:dyDescent="0.2">
      <c r="A18">
        <v>1.85</v>
      </c>
      <c r="B18">
        <v>0.3</v>
      </c>
      <c r="C18">
        <v>0.5</v>
      </c>
      <c r="D18">
        <v>11</v>
      </c>
      <c r="E18">
        <f>A18*B18^2*6</f>
        <v>0.99900000000000011</v>
      </c>
      <c r="F18">
        <v>1.4740643103448279</v>
      </c>
      <c r="G18">
        <v>2.7150367908855434E-2</v>
      </c>
      <c r="H18">
        <v>1.8418713293793909E-2</v>
      </c>
      <c r="I18">
        <v>2.7297474137931022</v>
      </c>
      <c r="J18">
        <v>5.0277210475464816E-2</v>
      </c>
      <c r="K18">
        <v>1.8418264716149123E-2</v>
      </c>
      <c r="L18">
        <v>1.85</v>
      </c>
      <c r="M18">
        <v>0.3</v>
      </c>
      <c r="N18">
        <v>0.5</v>
      </c>
      <c r="O18">
        <v>11</v>
      </c>
      <c r="P18">
        <f>L18*M18^2*6</f>
        <v>0.99900000000000011</v>
      </c>
      <c r="Q18">
        <v>1.5193753000000008</v>
      </c>
      <c r="R18">
        <v>2.5463299661975976E-2</v>
      </c>
      <c r="S18">
        <v>1.6759058582810949E-2</v>
      </c>
      <c r="T18">
        <v>2.8136579666666677</v>
      </c>
      <c r="U18">
        <v>4.7154521719493678E-2</v>
      </c>
      <c r="V18">
        <v>1.6759152064014911E-2</v>
      </c>
      <c r="W18">
        <f t="shared" si="0"/>
        <v>-4.8029054916985413E-2</v>
      </c>
      <c r="X18">
        <f t="shared" ref="X18:X20" si="3">G18/(6*B18^2)</f>
        <v>5.0278459090473022E-2</v>
      </c>
      <c r="AE18">
        <v>8.5024612864219602</v>
      </c>
      <c r="AF18">
        <v>3.5456566680969102E-3</v>
      </c>
    </row>
    <row r="19" spans="1:32" x14ac:dyDescent="0.2">
      <c r="A19">
        <v>3.7</v>
      </c>
      <c r="B19">
        <v>0.3</v>
      </c>
      <c r="C19">
        <v>0.5</v>
      </c>
      <c r="D19">
        <v>11</v>
      </c>
      <c r="E19">
        <f>A19*B19^2*6</f>
        <v>1.9980000000000002</v>
      </c>
      <c r="F19">
        <v>1.4466628571428566</v>
      </c>
      <c r="G19">
        <v>1.3691727715452897E-2</v>
      </c>
      <c r="H19">
        <v>9.4643528364956511E-3</v>
      </c>
      <c r="I19">
        <v>2.6790034920634929</v>
      </c>
      <c r="J19">
        <v>2.5354856260604273E-2</v>
      </c>
      <c r="K19">
        <v>9.464286379512998E-3</v>
      </c>
      <c r="L19">
        <v>3.7</v>
      </c>
      <c r="M19">
        <v>0.3</v>
      </c>
      <c r="N19">
        <v>0.5</v>
      </c>
      <c r="O19">
        <v>11</v>
      </c>
      <c r="P19">
        <f>L19*M19^2*6</f>
        <v>1.9980000000000002</v>
      </c>
      <c r="Q19">
        <v>1.4663217111111115</v>
      </c>
      <c r="R19">
        <v>9.5637450360502498E-3</v>
      </c>
      <c r="S19">
        <v>6.5222692698202502E-3</v>
      </c>
      <c r="T19">
        <v>2.7154104888888932</v>
      </c>
      <c r="U19">
        <v>1.7711228661385039E-2</v>
      </c>
      <c r="V19">
        <v>6.5224866493876653E-3</v>
      </c>
      <c r="W19">
        <f t="shared" si="0"/>
        <v>-9.8772486772487803E-2</v>
      </c>
      <c r="X19">
        <f t="shared" si="3"/>
        <v>2.535505132491277E-2</v>
      </c>
      <c r="AE19">
        <v>9.6355111752545106</v>
      </c>
      <c r="AF19">
        <v>1.4393259741779501E-3</v>
      </c>
    </row>
    <row r="20" spans="1:32" x14ac:dyDescent="0.2">
      <c r="A20">
        <v>7.4</v>
      </c>
      <c r="B20">
        <v>0.3</v>
      </c>
      <c r="C20">
        <v>0.5</v>
      </c>
      <c r="D20">
        <v>11</v>
      </c>
      <c r="E20">
        <f>A20*B20^2*6</f>
        <v>3.9960000000000004</v>
      </c>
      <c r="F20">
        <v>1.4310388235294116</v>
      </c>
      <c r="G20">
        <v>9.8927915154618188E-3</v>
      </c>
      <c r="H20">
        <v>6.9130140655883441E-3</v>
      </c>
      <c r="I20">
        <v>2.6500730882352945</v>
      </c>
      <c r="J20">
        <v>1.832006576744314E-2</v>
      </c>
      <c r="K20">
        <v>6.9130417001602856E-3</v>
      </c>
      <c r="L20">
        <v>7.4</v>
      </c>
      <c r="M20">
        <v>0.3</v>
      </c>
      <c r="N20">
        <v>0.5</v>
      </c>
      <c r="O20">
        <v>11</v>
      </c>
      <c r="P20">
        <f>L20*M20^2*6</f>
        <v>3.9960000000000004</v>
      </c>
      <c r="Q20">
        <v>1.4357992913385806</v>
      </c>
      <c r="R20">
        <v>3.6304985668651618E-3</v>
      </c>
      <c r="S20">
        <v>2.528555758988073E-3</v>
      </c>
      <c r="T20">
        <v>2.6588877795275621</v>
      </c>
      <c r="U20">
        <v>6.722993264693917E-3</v>
      </c>
      <c r="V20">
        <v>2.5284983128879834E-3</v>
      </c>
      <c r="W20">
        <f t="shared" si="0"/>
        <v>-0.1277058823529415</v>
      </c>
      <c r="X20">
        <f t="shared" si="3"/>
        <v>1.8319984287892256E-2</v>
      </c>
      <c r="AE20">
        <v>9.8215547841010995</v>
      </c>
      <c r="AF20">
        <v>1.3964192378203E-3</v>
      </c>
    </row>
    <row r="21" spans="1:32" x14ac:dyDescent="0.2">
      <c r="AE21" t="s">
        <v>26</v>
      </c>
    </row>
    <row r="22" spans="1:32" x14ac:dyDescent="0.2">
      <c r="AE22">
        <v>0.22049381752935099</v>
      </c>
      <c r="AF22">
        <v>0.33571400709911398</v>
      </c>
    </row>
    <row r="23" spans="1:32" x14ac:dyDescent="0.2">
      <c r="AE23">
        <v>0.93102937161134203</v>
      </c>
      <c r="AF23">
        <v>8.8317665873542103E-2</v>
      </c>
    </row>
    <row r="24" spans="1:32" x14ac:dyDescent="0.2">
      <c r="AE24">
        <v>1.8556305339938299</v>
      </c>
      <c r="AF24">
        <v>5.0785973397824398E-3</v>
      </c>
    </row>
    <row r="25" spans="1:32" x14ac:dyDescent="0.2">
      <c r="AE25">
        <v>3.6934118656628998</v>
      </c>
      <c r="AF25">
        <v>-8.0216093926746404E-2</v>
      </c>
    </row>
    <row r="26" spans="1:32" x14ac:dyDescent="0.2">
      <c r="AE26">
        <v>5.5341888676522197</v>
      </c>
      <c r="AF26">
        <v>-0.121231033272223</v>
      </c>
    </row>
    <row r="27" spans="1:32" x14ac:dyDescent="0.2">
      <c r="AE27">
        <v>7.4272028708507198</v>
      </c>
      <c r="AF27">
        <v>-0.14011779849436301</v>
      </c>
    </row>
    <row r="28" spans="1:32" x14ac:dyDescent="0.2">
      <c r="AE28">
        <v>9.2701018059835292</v>
      </c>
      <c r="AF28">
        <v>-0.14976791356242899</v>
      </c>
    </row>
    <row r="30" spans="1:32" x14ac:dyDescent="0.2">
      <c r="AE30" t="s">
        <v>27</v>
      </c>
    </row>
    <row r="31" spans="1:32" x14ac:dyDescent="0.2">
      <c r="AE31">
        <v>9.2764676054140391</v>
      </c>
      <c r="AF31">
        <v>-5.5673440730194597E-2</v>
      </c>
    </row>
    <row r="32" spans="1:32" x14ac:dyDescent="0.2">
      <c r="AE32">
        <v>6.6723563599485098</v>
      </c>
      <c r="AF32">
        <v>-4.76927877676794E-2</v>
      </c>
    </row>
    <row r="33" spans="31:32" x14ac:dyDescent="0.2">
      <c r="AE33">
        <v>3.6979053711432601</v>
      </c>
      <c r="AF33">
        <v>-1.3796466045169001E-2</v>
      </c>
    </row>
    <row r="34" spans="31:32" x14ac:dyDescent="0.2">
      <c r="AE34">
        <v>1.84271170573779</v>
      </c>
      <c r="AF34">
        <v>6.4122167180247297E-2</v>
      </c>
    </row>
    <row r="35" spans="31:32" x14ac:dyDescent="0.2">
      <c r="AE35">
        <v>0.75596988727229997</v>
      </c>
      <c r="AF35">
        <v>0.25071966298708898</v>
      </c>
    </row>
    <row r="36" spans="31:32" x14ac:dyDescent="0.2">
      <c r="AE36">
        <v>0.22611069937980199</v>
      </c>
      <c r="AF36">
        <v>0.41873854195108601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F52EE-86ED-8C42-B995-840E397A7805}">
  <dimension ref="A1:X416"/>
  <sheetViews>
    <sheetView topLeftCell="F1" workbookViewId="0">
      <selection activeCell="N1" sqref="N1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6" width="8.1640625" bestFit="1" customWidth="1"/>
    <col min="7" max="7" width="12.83203125" bestFit="1" customWidth="1"/>
    <col min="8" max="10" width="8.1640625" bestFit="1" customWidth="1"/>
    <col min="11" max="11" width="9.1640625" bestFit="1" customWidth="1"/>
    <col min="12" max="12" width="9.83203125" bestFit="1" customWidth="1"/>
    <col min="13" max="13" width="10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 s="1">
        <v>9.7184399999999997E-5</v>
      </c>
      <c r="E2">
        <v>7.0044199999999996</v>
      </c>
      <c r="F2">
        <v>1.3650100000000001</v>
      </c>
      <c r="G2">
        <v>0</v>
      </c>
      <c r="H2">
        <v>1.00003</v>
      </c>
      <c r="I2">
        <v>2.5278</v>
      </c>
      <c r="J2">
        <v>1.3650100000000001</v>
      </c>
      <c r="K2">
        <v>0.365012</v>
      </c>
      <c r="L2">
        <v>-1.00783</v>
      </c>
      <c r="M2" s="1">
        <v>8.2618800000000001E-7</v>
      </c>
      <c r="N2">
        <v>200</v>
      </c>
      <c r="O2">
        <v>0.93</v>
      </c>
      <c r="P2">
        <v>0.3</v>
      </c>
      <c r="Q2">
        <v>0.5</v>
      </c>
      <c r="R2">
        <v>11</v>
      </c>
      <c r="S2">
        <f>AVERAGE(F2:INDEX(F2:F1000,$N$2))</f>
        <v>1.5706405999999999</v>
      </c>
      <c r="T2">
        <f>STDEV(F2:INDEX(F2:F1000,$N$2))</f>
        <v>4.2607075233342409E-2</v>
      </c>
      <c r="U2">
        <f>T2/S2</f>
        <v>2.7127195892772932E-2</v>
      </c>
      <c r="V2">
        <f>AVERAGE(I2:INDEX(I2:I1000,$N$2))</f>
        <v>2.9085939500000002</v>
      </c>
      <c r="W2">
        <f>STDEV(I2:INDEX(I2:I1000,$N$2))</f>
        <v>7.8901773243714349E-2</v>
      </c>
      <c r="X2">
        <f>W2/V2</f>
        <v>2.7127118669731932E-2</v>
      </c>
    </row>
    <row r="3" spans="1:24" x14ac:dyDescent="0.2">
      <c r="A3">
        <v>11</v>
      </c>
      <c r="B3">
        <v>100</v>
      </c>
      <c r="C3">
        <v>1.9109899999999999E-2</v>
      </c>
      <c r="D3">
        <v>1.9436900000000001E-4</v>
      </c>
      <c r="E3">
        <v>7.0044199999999996</v>
      </c>
      <c r="F3">
        <v>1.42571</v>
      </c>
      <c r="G3" s="1">
        <v>-1.0207E-6</v>
      </c>
      <c r="H3">
        <v>1.0004200000000001</v>
      </c>
      <c r="I3">
        <v>2.6402000000000001</v>
      </c>
      <c r="J3">
        <v>1.42571</v>
      </c>
      <c r="K3">
        <v>0.425707</v>
      </c>
      <c r="L3">
        <v>-0.85400399999999999</v>
      </c>
      <c r="M3">
        <v>2.7025400000000002E-2</v>
      </c>
    </row>
    <row r="4" spans="1:24" x14ac:dyDescent="0.2">
      <c r="A4">
        <v>11</v>
      </c>
      <c r="B4">
        <v>200</v>
      </c>
      <c r="C4">
        <v>3.8414200000000003E-2</v>
      </c>
      <c r="D4">
        <v>1.9436900000000001E-4</v>
      </c>
      <c r="E4">
        <v>7.0044199999999996</v>
      </c>
      <c r="F4">
        <v>1.44425</v>
      </c>
      <c r="G4" s="1">
        <v>2.7102400000000002E-6</v>
      </c>
      <c r="H4">
        <v>1.0004500000000001</v>
      </c>
      <c r="I4">
        <v>2.6745299999999999</v>
      </c>
      <c r="J4">
        <v>1.44425</v>
      </c>
      <c r="K4">
        <v>0.444247</v>
      </c>
      <c r="L4">
        <v>-0.81137499999999996</v>
      </c>
      <c r="M4">
        <v>5.49375E-2</v>
      </c>
    </row>
    <row r="5" spans="1:24" x14ac:dyDescent="0.2">
      <c r="A5">
        <v>11</v>
      </c>
      <c r="B5">
        <v>300</v>
      </c>
      <c r="C5">
        <v>5.7718400000000003E-2</v>
      </c>
      <c r="D5">
        <v>1.9436900000000001E-4</v>
      </c>
      <c r="E5">
        <v>7.0044199999999996</v>
      </c>
      <c r="F5">
        <v>1.45048</v>
      </c>
      <c r="G5" s="1">
        <v>-2.5166799999999998E-6</v>
      </c>
      <c r="H5">
        <v>1.0004500000000001</v>
      </c>
      <c r="I5">
        <v>2.68608</v>
      </c>
      <c r="J5">
        <v>1.45048</v>
      </c>
      <c r="K5">
        <v>0.45048300000000002</v>
      </c>
      <c r="L5">
        <v>-0.79743600000000003</v>
      </c>
      <c r="M5">
        <v>8.3075599999999999E-2</v>
      </c>
    </row>
    <row r="6" spans="1:24" x14ac:dyDescent="0.2">
      <c r="A6">
        <v>11</v>
      </c>
      <c r="B6">
        <v>400</v>
      </c>
      <c r="C6">
        <v>7.7022699999999999E-2</v>
      </c>
      <c r="D6">
        <v>1.9436900000000001E-4</v>
      </c>
      <c r="E6">
        <v>7.0044199999999996</v>
      </c>
      <c r="F6">
        <v>1.4529099999999999</v>
      </c>
      <c r="G6" s="1">
        <v>-2.58509E-5</v>
      </c>
      <c r="H6">
        <v>1.0004599999999999</v>
      </c>
      <c r="I6">
        <v>2.6905800000000002</v>
      </c>
      <c r="J6">
        <v>1.4529099999999999</v>
      </c>
      <c r="K6">
        <v>0.45291100000000001</v>
      </c>
      <c r="L6">
        <v>-0.79205899999999996</v>
      </c>
      <c r="M6">
        <v>0.11129699999999999</v>
      </c>
    </row>
    <row r="7" spans="1:24" x14ac:dyDescent="0.2">
      <c r="A7">
        <v>11</v>
      </c>
      <c r="B7">
        <v>500</v>
      </c>
      <c r="C7">
        <v>9.6194399999999999E-2</v>
      </c>
      <c r="D7">
        <v>1.9436900000000001E-4</v>
      </c>
      <c r="E7">
        <v>7.0044199999999996</v>
      </c>
      <c r="F7">
        <v>1.4544699999999999</v>
      </c>
      <c r="G7" s="1">
        <v>-3.6592199999999998E-5</v>
      </c>
      <c r="H7">
        <v>1.0004599999999999</v>
      </c>
      <c r="I7">
        <v>2.69346</v>
      </c>
      <c r="J7">
        <v>1.4544699999999999</v>
      </c>
      <c r="K7">
        <v>0.45446999999999999</v>
      </c>
      <c r="L7">
        <v>-0.78862299999999996</v>
      </c>
      <c r="M7">
        <v>0.13954800000000001</v>
      </c>
    </row>
    <row r="8" spans="1:24" x14ac:dyDescent="0.2">
      <c r="A8">
        <v>11</v>
      </c>
      <c r="B8">
        <v>600</v>
      </c>
      <c r="C8">
        <v>0.115499</v>
      </c>
      <c r="D8">
        <v>1.9436900000000001E-4</v>
      </c>
      <c r="E8">
        <v>7.0044199999999996</v>
      </c>
      <c r="F8">
        <v>1.45546</v>
      </c>
      <c r="G8" s="1">
        <v>-5.2982000000000002E-5</v>
      </c>
      <c r="H8">
        <v>1.00047</v>
      </c>
      <c r="I8">
        <v>2.69529</v>
      </c>
      <c r="J8">
        <v>1.45546</v>
      </c>
      <c r="K8">
        <v>0.455457</v>
      </c>
      <c r="L8">
        <v>-0.78645399999999999</v>
      </c>
      <c r="M8">
        <v>0.167826</v>
      </c>
    </row>
    <row r="9" spans="1:24" x14ac:dyDescent="0.2">
      <c r="A9">
        <v>11</v>
      </c>
      <c r="B9">
        <v>700</v>
      </c>
      <c r="C9">
        <v>0.13480300000000001</v>
      </c>
      <c r="D9">
        <v>1.9436900000000001E-4</v>
      </c>
      <c r="E9">
        <v>7.0044199999999996</v>
      </c>
      <c r="F9">
        <v>1.4568099999999999</v>
      </c>
      <c r="G9" s="1">
        <v>-4.9782299999999999E-5</v>
      </c>
      <c r="H9">
        <v>1.00047</v>
      </c>
      <c r="I9">
        <v>2.6978</v>
      </c>
      <c r="J9">
        <v>1.4568099999999999</v>
      </c>
      <c r="K9">
        <v>0.45681100000000002</v>
      </c>
      <c r="L9">
        <v>-0.78348499999999999</v>
      </c>
      <c r="M9">
        <v>0.196129</v>
      </c>
    </row>
    <row r="10" spans="1:24" x14ac:dyDescent="0.2">
      <c r="A10">
        <v>11</v>
      </c>
      <c r="B10">
        <v>800</v>
      </c>
      <c r="C10">
        <v>0.15410699999999999</v>
      </c>
      <c r="D10">
        <v>1.9436900000000001E-4</v>
      </c>
      <c r="E10">
        <v>7.0044199999999996</v>
      </c>
      <c r="F10">
        <v>1.4587000000000001</v>
      </c>
      <c r="G10" s="1">
        <v>-6.7016599999999998E-5</v>
      </c>
      <c r="H10">
        <v>1.00048</v>
      </c>
      <c r="I10">
        <v>2.7012999999999998</v>
      </c>
      <c r="J10">
        <v>1.4587000000000001</v>
      </c>
      <c r="K10">
        <v>0.458702</v>
      </c>
      <c r="L10">
        <v>-0.77935500000000002</v>
      </c>
      <c r="M10">
        <v>0.22445699999999999</v>
      </c>
    </row>
    <row r="11" spans="1:24" x14ac:dyDescent="0.2">
      <c r="A11">
        <v>11</v>
      </c>
      <c r="B11">
        <v>900</v>
      </c>
      <c r="C11">
        <v>0.17341100000000001</v>
      </c>
      <c r="D11">
        <v>1.9436900000000001E-4</v>
      </c>
      <c r="E11">
        <v>7.0044199999999996</v>
      </c>
      <c r="F11">
        <v>1.4604999999999999</v>
      </c>
      <c r="G11" s="1">
        <v>-3.84965E-5</v>
      </c>
      <c r="H11">
        <v>1.00048</v>
      </c>
      <c r="I11">
        <v>2.7046399999999999</v>
      </c>
      <c r="J11">
        <v>1.4604999999999999</v>
      </c>
      <c r="K11">
        <v>0.46050400000000002</v>
      </c>
      <c r="L11">
        <v>-0.77543300000000004</v>
      </c>
      <c r="M11">
        <v>0.25282199999999999</v>
      </c>
    </row>
    <row r="12" spans="1:24" x14ac:dyDescent="0.2">
      <c r="A12">
        <v>11</v>
      </c>
      <c r="B12">
        <v>1000</v>
      </c>
      <c r="C12">
        <v>0.192583</v>
      </c>
      <c r="D12">
        <v>1.9436900000000001E-4</v>
      </c>
      <c r="E12">
        <v>7.0044199999999996</v>
      </c>
      <c r="F12">
        <v>1.4628099999999999</v>
      </c>
      <c r="G12" s="1">
        <v>1.06384E-4</v>
      </c>
      <c r="H12">
        <v>1.0004900000000001</v>
      </c>
      <c r="I12">
        <v>2.7089099999999999</v>
      </c>
      <c r="J12">
        <v>1.4628099999999999</v>
      </c>
      <c r="K12">
        <v>0.46280900000000003</v>
      </c>
      <c r="L12">
        <v>-0.77044100000000004</v>
      </c>
      <c r="M12">
        <v>0.28121400000000002</v>
      </c>
    </row>
    <row r="13" spans="1:24" x14ac:dyDescent="0.2">
      <c r="A13">
        <v>11</v>
      </c>
      <c r="B13">
        <v>1100</v>
      </c>
      <c r="C13">
        <v>0.21188699999999999</v>
      </c>
      <c r="D13">
        <v>1.9436900000000001E-4</v>
      </c>
      <c r="E13">
        <v>7.0044199999999996</v>
      </c>
      <c r="F13">
        <v>1.4654400000000001</v>
      </c>
      <c r="G13" s="1">
        <v>8.2906599999999997E-5</v>
      </c>
      <c r="H13">
        <v>1.0004999999999999</v>
      </c>
      <c r="I13">
        <v>2.7137799999999999</v>
      </c>
      <c r="J13">
        <v>1.4654400000000001</v>
      </c>
      <c r="K13">
        <v>0.465443</v>
      </c>
      <c r="L13">
        <v>-0.76476599999999995</v>
      </c>
      <c r="M13">
        <v>0.30966700000000003</v>
      </c>
    </row>
    <row r="14" spans="1:24" x14ac:dyDescent="0.2">
      <c r="A14">
        <v>11</v>
      </c>
      <c r="B14">
        <v>1200</v>
      </c>
      <c r="C14">
        <v>0.23119200000000001</v>
      </c>
      <c r="D14">
        <v>1.9436900000000001E-4</v>
      </c>
      <c r="E14">
        <v>7.0044199999999996</v>
      </c>
      <c r="F14">
        <v>1.4679500000000001</v>
      </c>
      <c r="G14" s="1">
        <v>5.9987E-5</v>
      </c>
      <c r="H14">
        <v>1.00051</v>
      </c>
      <c r="I14">
        <v>2.7184200000000001</v>
      </c>
      <c r="J14">
        <v>1.4679500000000001</v>
      </c>
      <c r="K14">
        <v>0.467947</v>
      </c>
      <c r="L14">
        <v>-0.75940099999999999</v>
      </c>
      <c r="M14">
        <v>0.338171</v>
      </c>
    </row>
    <row r="15" spans="1:24" x14ac:dyDescent="0.2">
      <c r="A15">
        <v>11</v>
      </c>
      <c r="B15">
        <v>1300</v>
      </c>
      <c r="C15">
        <v>0.250496</v>
      </c>
      <c r="D15">
        <v>1.9436900000000001E-4</v>
      </c>
      <c r="E15">
        <v>7.0044199999999996</v>
      </c>
      <c r="F15">
        <v>1.4710700000000001</v>
      </c>
      <c r="G15" s="1">
        <v>1.18764E-4</v>
      </c>
      <c r="H15">
        <v>1.00051</v>
      </c>
      <c r="I15">
        <v>2.7242099999999998</v>
      </c>
      <c r="J15">
        <v>1.4710700000000001</v>
      </c>
      <c r="K15">
        <v>0.47107300000000002</v>
      </c>
      <c r="L15">
        <v>-0.75274099999999999</v>
      </c>
      <c r="M15">
        <v>0.366726</v>
      </c>
    </row>
    <row r="16" spans="1:24" x14ac:dyDescent="0.2">
      <c r="A16">
        <v>11</v>
      </c>
      <c r="B16">
        <v>1400</v>
      </c>
      <c r="C16">
        <v>0.26979999999999998</v>
      </c>
      <c r="D16">
        <v>1.9436900000000001E-4</v>
      </c>
      <c r="E16">
        <v>7.0044199999999996</v>
      </c>
      <c r="F16">
        <v>1.47465</v>
      </c>
      <c r="G16" s="1">
        <v>3.51623E-5</v>
      </c>
      <c r="H16">
        <v>1.0005200000000001</v>
      </c>
      <c r="I16">
        <v>2.7308400000000002</v>
      </c>
      <c r="J16">
        <v>1.47465</v>
      </c>
      <c r="K16">
        <v>0.47465200000000002</v>
      </c>
      <c r="L16">
        <v>-0.74517299999999997</v>
      </c>
      <c r="M16">
        <v>0.39535100000000001</v>
      </c>
    </row>
    <row r="17" spans="1:13" x14ac:dyDescent="0.2">
      <c r="A17">
        <v>11</v>
      </c>
      <c r="B17">
        <v>1500</v>
      </c>
      <c r="C17">
        <v>0.28897200000000001</v>
      </c>
      <c r="D17">
        <v>1.9436900000000001E-4</v>
      </c>
      <c r="E17">
        <v>7.0044199999999996</v>
      </c>
      <c r="F17">
        <v>1.47844</v>
      </c>
      <c r="G17" s="1">
        <v>4.4756299999999997E-5</v>
      </c>
      <c r="H17">
        <v>1.00054</v>
      </c>
      <c r="I17">
        <v>2.73786</v>
      </c>
      <c r="J17">
        <v>1.47844</v>
      </c>
      <c r="K17">
        <v>0.47844300000000001</v>
      </c>
      <c r="L17">
        <v>-0.73721899999999996</v>
      </c>
      <c r="M17">
        <v>0.42407299999999998</v>
      </c>
    </row>
    <row r="18" spans="1:13" x14ac:dyDescent="0.2">
      <c r="A18">
        <v>11</v>
      </c>
      <c r="B18">
        <v>1600</v>
      </c>
      <c r="C18">
        <v>0.30827599999999999</v>
      </c>
      <c r="D18">
        <v>1.9436900000000001E-4</v>
      </c>
      <c r="E18">
        <v>7.0044199999999996</v>
      </c>
      <c r="F18">
        <v>1.48241</v>
      </c>
      <c r="G18" s="1">
        <v>1.0987799999999999E-4</v>
      </c>
      <c r="H18">
        <v>1.00054</v>
      </c>
      <c r="I18">
        <v>2.7452000000000001</v>
      </c>
      <c r="J18">
        <v>1.48241</v>
      </c>
      <c r="K18">
        <v>0.48241000000000001</v>
      </c>
      <c r="L18">
        <v>-0.72896000000000005</v>
      </c>
      <c r="M18">
        <v>0.452851</v>
      </c>
    </row>
    <row r="19" spans="1:13" x14ac:dyDescent="0.2">
      <c r="A19">
        <v>11</v>
      </c>
      <c r="B19">
        <v>1700</v>
      </c>
      <c r="C19">
        <v>0.32757999999999998</v>
      </c>
      <c r="D19">
        <v>1.9436900000000001E-4</v>
      </c>
      <c r="E19">
        <v>7.0044199999999996</v>
      </c>
      <c r="F19">
        <v>1.48634</v>
      </c>
      <c r="G19" s="1">
        <v>7.5606900000000003E-5</v>
      </c>
      <c r="H19">
        <v>1.0005500000000001</v>
      </c>
      <c r="I19">
        <v>2.7524899999999999</v>
      </c>
      <c r="J19">
        <v>1.48634</v>
      </c>
      <c r="K19">
        <v>0.48634300000000003</v>
      </c>
      <c r="L19">
        <v>-0.72084000000000004</v>
      </c>
      <c r="M19">
        <v>0.48170000000000002</v>
      </c>
    </row>
    <row r="20" spans="1:13" x14ac:dyDescent="0.2">
      <c r="A20">
        <v>11</v>
      </c>
      <c r="B20">
        <v>1800</v>
      </c>
      <c r="C20">
        <v>0.346885</v>
      </c>
      <c r="D20">
        <v>1.9436900000000001E-4</v>
      </c>
      <c r="E20">
        <v>7.0044199999999996</v>
      </c>
      <c r="F20">
        <v>1.4910699999999999</v>
      </c>
      <c r="G20" s="1">
        <v>7.9690400000000005E-5</v>
      </c>
      <c r="H20">
        <v>1.0005599999999999</v>
      </c>
      <c r="I20">
        <v>2.7612399999999999</v>
      </c>
      <c r="J20">
        <v>1.4910699999999999</v>
      </c>
      <c r="K20">
        <v>0.49106899999999998</v>
      </c>
      <c r="L20">
        <v>-0.71116999999999997</v>
      </c>
      <c r="M20">
        <v>0.510629</v>
      </c>
    </row>
    <row r="21" spans="1:13" x14ac:dyDescent="0.2">
      <c r="A21">
        <v>11</v>
      </c>
      <c r="B21">
        <v>1900</v>
      </c>
      <c r="C21">
        <v>0.36618899999999999</v>
      </c>
      <c r="D21">
        <v>1.9436900000000001E-4</v>
      </c>
      <c r="E21">
        <v>7.0044199999999996</v>
      </c>
      <c r="F21">
        <v>1.4959100000000001</v>
      </c>
      <c r="G21" s="1">
        <v>5.7652799999999998E-5</v>
      </c>
      <c r="H21">
        <v>1.00058</v>
      </c>
      <c r="I21">
        <v>2.7702</v>
      </c>
      <c r="J21">
        <v>1.4959100000000001</v>
      </c>
      <c r="K21">
        <v>0.49590899999999999</v>
      </c>
      <c r="L21">
        <v>-0.70136299999999996</v>
      </c>
      <c r="M21">
        <v>0.53965700000000005</v>
      </c>
    </row>
    <row r="22" spans="1:13" x14ac:dyDescent="0.2">
      <c r="A22">
        <v>11</v>
      </c>
      <c r="B22">
        <v>2000</v>
      </c>
      <c r="C22">
        <v>0.38536100000000001</v>
      </c>
      <c r="D22">
        <v>1.9436900000000001E-4</v>
      </c>
      <c r="E22">
        <v>7.0044199999999996</v>
      </c>
      <c r="F22">
        <v>1.4992000000000001</v>
      </c>
      <c r="G22" s="1">
        <v>-1.4498000000000001E-5</v>
      </c>
      <c r="H22">
        <v>1.00058</v>
      </c>
      <c r="I22">
        <v>2.7762899999999999</v>
      </c>
      <c r="J22">
        <v>1.4992000000000001</v>
      </c>
      <c r="K22">
        <v>0.49919599999999997</v>
      </c>
      <c r="L22">
        <v>-0.69475699999999996</v>
      </c>
      <c r="M22">
        <v>0.56876599999999999</v>
      </c>
    </row>
    <row r="23" spans="1:13" x14ac:dyDescent="0.2">
      <c r="A23">
        <v>11</v>
      </c>
      <c r="B23">
        <v>2100</v>
      </c>
      <c r="C23">
        <v>0.404665</v>
      </c>
      <c r="D23">
        <v>1.9436900000000001E-4</v>
      </c>
      <c r="E23">
        <v>7.0044199999999996</v>
      </c>
      <c r="F23">
        <v>1.50241</v>
      </c>
      <c r="G23" s="1">
        <v>-3.5169899999999997E-5</v>
      </c>
      <c r="H23">
        <v>1.0005900000000001</v>
      </c>
      <c r="I23">
        <v>2.7822399999999998</v>
      </c>
      <c r="J23">
        <v>1.50241</v>
      </c>
      <c r="K23">
        <v>0.50240899999999999</v>
      </c>
      <c r="L23">
        <v>-0.68834200000000001</v>
      </c>
      <c r="M23">
        <v>0.59793399999999997</v>
      </c>
    </row>
    <row r="24" spans="1:13" x14ac:dyDescent="0.2">
      <c r="A24">
        <v>11</v>
      </c>
      <c r="B24">
        <v>2200</v>
      </c>
      <c r="C24">
        <v>0.42396899999999998</v>
      </c>
      <c r="D24">
        <v>1.9436900000000001E-4</v>
      </c>
      <c r="E24">
        <v>7.0044199999999996</v>
      </c>
      <c r="F24">
        <v>1.5059899999999999</v>
      </c>
      <c r="G24" s="1">
        <v>-1.22485E-5</v>
      </c>
      <c r="H24">
        <v>1.0005900000000001</v>
      </c>
      <c r="I24">
        <v>2.7888799999999998</v>
      </c>
      <c r="J24">
        <v>1.5059899999999999</v>
      </c>
      <c r="K24">
        <v>0.50599400000000005</v>
      </c>
      <c r="L24">
        <v>-0.68123100000000003</v>
      </c>
      <c r="M24">
        <v>0.62717000000000001</v>
      </c>
    </row>
    <row r="25" spans="1:13" x14ac:dyDescent="0.2">
      <c r="A25">
        <v>11</v>
      </c>
      <c r="B25">
        <v>2300</v>
      </c>
      <c r="C25">
        <v>0.44327299999999997</v>
      </c>
      <c r="D25">
        <v>1.9436900000000001E-4</v>
      </c>
      <c r="E25">
        <v>7.0044199999999996</v>
      </c>
      <c r="F25">
        <v>1.5097400000000001</v>
      </c>
      <c r="G25" s="1">
        <v>-3.9103300000000002E-5</v>
      </c>
      <c r="H25">
        <v>1.0005999999999999</v>
      </c>
      <c r="I25">
        <v>2.7958099999999999</v>
      </c>
      <c r="J25">
        <v>1.5097400000000001</v>
      </c>
      <c r="K25">
        <v>0.50973500000000005</v>
      </c>
      <c r="L25">
        <v>-0.67386299999999999</v>
      </c>
      <c r="M25">
        <v>0.65647800000000001</v>
      </c>
    </row>
    <row r="26" spans="1:13" x14ac:dyDescent="0.2">
      <c r="A26">
        <v>11</v>
      </c>
      <c r="B26">
        <v>2400</v>
      </c>
      <c r="C26">
        <v>0.46257799999999999</v>
      </c>
      <c r="D26">
        <v>1.9436900000000001E-4</v>
      </c>
      <c r="E26">
        <v>7.0044199999999996</v>
      </c>
      <c r="F26">
        <v>1.5136700000000001</v>
      </c>
      <c r="G26" s="1">
        <v>1.8963599999999999E-5</v>
      </c>
      <c r="H26">
        <v>1.0005999999999999</v>
      </c>
      <c r="I26">
        <v>2.8030900000000001</v>
      </c>
      <c r="J26">
        <v>1.5136700000000001</v>
      </c>
      <c r="K26">
        <v>0.51366900000000004</v>
      </c>
      <c r="L26">
        <v>-0.66617599999999999</v>
      </c>
      <c r="M26">
        <v>0.685859</v>
      </c>
    </row>
    <row r="27" spans="1:13" x14ac:dyDescent="0.2">
      <c r="A27">
        <v>11</v>
      </c>
      <c r="B27">
        <v>2500</v>
      </c>
      <c r="C27">
        <v>0.48174899999999998</v>
      </c>
      <c r="D27">
        <v>1.9436900000000001E-4</v>
      </c>
      <c r="E27">
        <v>7.0044199999999996</v>
      </c>
      <c r="F27">
        <v>1.5175399999999999</v>
      </c>
      <c r="G27" s="1">
        <v>-1.64669E-5</v>
      </c>
      <c r="H27">
        <v>1.00061</v>
      </c>
      <c r="I27">
        <v>2.81026</v>
      </c>
      <c r="J27">
        <v>1.5175399999999999</v>
      </c>
      <c r="K27">
        <v>0.51754</v>
      </c>
      <c r="L27">
        <v>-0.65866800000000003</v>
      </c>
      <c r="M27">
        <v>0.71531100000000003</v>
      </c>
    </row>
    <row r="28" spans="1:13" x14ac:dyDescent="0.2">
      <c r="A28">
        <v>11</v>
      </c>
      <c r="B28">
        <v>2600</v>
      </c>
      <c r="C28">
        <v>0.501054</v>
      </c>
      <c r="D28">
        <v>1.9436900000000001E-4</v>
      </c>
      <c r="E28">
        <v>7.0044199999999996</v>
      </c>
      <c r="F28">
        <v>1.5215399999999999</v>
      </c>
      <c r="G28" s="1">
        <v>-1.60312E-5</v>
      </c>
      <c r="H28">
        <v>1.00061</v>
      </c>
      <c r="I28">
        <v>2.8176700000000001</v>
      </c>
      <c r="J28">
        <v>1.5215399999999999</v>
      </c>
      <c r="K28">
        <v>0.52154100000000003</v>
      </c>
      <c r="L28">
        <v>-0.65096799999999999</v>
      </c>
      <c r="M28">
        <v>0.74483999999999995</v>
      </c>
    </row>
    <row r="29" spans="1:13" x14ac:dyDescent="0.2">
      <c r="A29">
        <v>11</v>
      </c>
      <c r="B29">
        <v>2700</v>
      </c>
      <c r="C29">
        <v>0.52035799999999999</v>
      </c>
      <c r="D29">
        <v>1.9436900000000001E-4</v>
      </c>
      <c r="E29">
        <v>7.0044199999999996</v>
      </c>
      <c r="F29">
        <v>1.5254799999999999</v>
      </c>
      <c r="G29" s="1">
        <v>2.5551100000000002E-6</v>
      </c>
      <c r="H29">
        <v>1.0006200000000001</v>
      </c>
      <c r="I29">
        <v>2.8249599999999999</v>
      </c>
      <c r="J29">
        <v>1.5254799999999999</v>
      </c>
      <c r="K29">
        <v>0.525478</v>
      </c>
      <c r="L29">
        <v>-0.64344599999999996</v>
      </c>
      <c r="M29">
        <v>0.77444599999999997</v>
      </c>
    </row>
    <row r="30" spans="1:13" x14ac:dyDescent="0.2">
      <c r="A30">
        <v>11</v>
      </c>
      <c r="B30">
        <v>2800</v>
      </c>
      <c r="C30">
        <v>0.53966199999999998</v>
      </c>
      <c r="D30">
        <v>1.9436900000000001E-4</v>
      </c>
      <c r="E30">
        <v>7.0044199999999996</v>
      </c>
      <c r="F30">
        <v>1.5290900000000001</v>
      </c>
      <c r="G30" s="1">
        <v>-2.64227E-5</v>
      </c>
      <c r="H30">
        <v>1.0006200000000001</v>
      </c>
      <c r="I30">
        <v>2.8316499999999998</v>
      </c>
      <c r="J30">
        <v>1.5290900000000001</v>
      </c>
      <c r="K30">
        <v>0.52909200000000001</v>
      </c>
      <c r="L30">
        <v>-0.63659399999999999</v>
      </c>
      <c r="M30">
        <v>0.80413400000000002</v>
      </c>
    </row>
    <row r="31" spans="1:13" x14ac:dyDescent="0.2">
      <c r="A31">
        <v>11</v>
      </c>
      <c r="B31">
        <v>2900</v>
      </c>
      <c r="C31">
        <v>0.55896599999999996</v>
      </c>
      <c r="D31">
        <v>1.9436900000000001E-4</v>
      </c>
      <c r="E31">
        <v>7.0044199999999996</v>
      </c>
      <c r="F31">
        <v>1.5321499999999999</v>
      </c>
      <c r="G31" s="1">
        <v>2.99673E-5</v>
      </c>
      <c r="H31">
        <v>1.0006200000000001</v>
      </c>
      <c r="I31">
        <v>2.8373200000000001</v>
      </c>
      <c r="J31">
        <v>1.5321499999999999</v>
      </c>
      <c r="K31">
        <v>0.53215199999999996</v>
      </c>
      <c r="L31">
        <v>-0.630826</v>
      </c>
      <c r="M31">
        <v>0.83388300000000004</v>
      </c>
    </row>
    <row r="32" spans="1:13" x14ac:dyDescent="0.2">
      <c r="A32">
        <v>11</v>
      </c>
      <c r="B32">
        <v>3000</v>
      </c>
      <c r="C32">
        <v>0.57813800000000004</v>
      </c>
      <c r="D32">
        <v>1.9436900000000001E-4</v>
      </c>
      <c r="E32">
        <v>7.0044199999999996</v>
      </c>
      <c r="F32">
        <v>1.5350600000000001</v>
      </c>
      <c r="G32" s="1">
        <v>1.6915700000000001E-5</v>
      </c>
      <c r="H32">
        <v>1.0006299999999999</v>
      </c>
      <c r="I32">
        <v>2.8426999999999998</v>
      </c>
      <c r="J32">
        <v>1.5350600000000001</v>
      </c>
      <c r="K32">
        <v>0.53505599999999998</v>
      </c>
      <c r="L32">
        <v>-0.62538400000000005</v>
      </c>
      <c r="M32">
        <v>0.86368500000000004</v>
      </c>
    </row>
    <row r="33" spans="1:13" x14ac:dyDescent="0.2">
      <c r="A33">
        <v>11</v>
      </c>
      <c r="B33">
        <v>3100</v>
      </c>
      <c r="C33">
        <v>0.59744200000000003</v>
      </c>
      <c r="D33">
        <v>1.9436900000000001E-4</v>
      </c>
      <c r="E33">
        <v>7.0044199999999996</v>
      </c>
      <c r="F33">
        <v>1.5378799999999999</v>
      </c>
      <c r="G33" s="1">
        <v>2.1631000000000001E-6</v>
      </c>
      <c r="H33">
        <v>1.0006299999999999</v>
      </c>
      <c r="I33">
        <v>2.8479199999999998</v>
      </c>
      <c r="J33">
        <v>1.5378799999999999</v>
      </c>
      <c r="K33">
        <v>0.537879</v>
      </c>
      <c r="L33">
        <v>-0.62012100000000003</v>
      </c>
      <c r="M33">
        <v>0.89354299999999998</v>
      </c>
    </row>
    <row r="34" spans="1:13" x14ac:dyDescent="0.2">
      <c r="A34">
        <v>11</v>
      </c>
      <c r="B34">
        <v>3200</v>
      </c>
      <c r="C34">
        <v>0.61674700000000005</v>
      </c>
      <c r="D34">
        <v>1.9436900000000001E-4</v>
      </c>
      <c r="E34">
        <v>7.0044199999999996</v>
      </c>
      <c r="F34">
        <v>1.54097</v>
      </c>
      <c r="G34" s="1">
        <v>3.4689800000000001E-5</v>
      </c>
      <c r="H34">
        <v>1.0006299999999999</v>
      </c>
      <c r="I34">
        <v>2.85364</v>
      </c>
      <c r="J34">
        <v>1.54097</v>
      </c>
      <c r="K34">
        <v>0.540968</v>
      </c>
      <c r="L34">
        <v>-0.61439500000000002</v>
      </c>
      <c r="M34">
        <v>0.92345999999999995</v>
      </c>
    </row>
    <row r="35" spans="1:13" x14ac:dyDescent="0.2">
      <c r="A35">
        <v>11</v>
      </c>
      <c r="B35">
        <v>3300</v>
      </c>
      <c r="C35">
        <v>0.63605100000000003</v>
      </c>
      <c r="D35">
        <v>1.9436900000000001E-4</v>
      </c>
      <c r="E35">
        <v>7.0044199999999996</v>
      </c>
      <c r="F35">
        <v>1.5437000000000001</v>
      </c>
      <c r="G35" s="1">
        <v>4.27119E-5</v>
      </c>
      <c r="H35">
        <v>1.00064</v>
      </c>
      <c r="I35">
        <v>2.8586999999999998</v>
      </c>
      <c r="J35">
        <v>1.5437000000000001</v>
      </c>
      <c r="K35">
        <v>0.54369599999999996</v>
      </c>
      <c r="L35">
        <v>-0.60936599999999996</v>
      </c>
      <c r="M35">
        <v>0.95343999999999995</v>
      </c>
    </row>
    <row r="36" spans="1:13" x14ac:dyDescent="0.2">
      <c r="A36">
        <v>11</v>
      </c>
      <c r="B36">
        <v>3400</v>
      </c>
      <c r="C36">
        <v>0.65535500000000002</v>
      </c>
      <c r="D36">
        <v>1.9436900000000001E-4</v>
      </c>
      <c r="E36">
        <v>7.0044199999999996</v>
      </c>
      <c r="F36">
        <v>1.5467599999999999</v>
      </c>
      <c r="G36" s="1">
        <v>-6.8911400000000002E-6</v>
      </c>
      <c r="H36">
        <v>1.00064</v>
      </c>
      <c r="I36">
        <v>2.86436</v>
      </c>
      <c r="J36">
        <v>1.5467599999999999</v>
      </c>
      <c r="K36">
        <v>0.54675600000000002</v>
      </c>
      <c r="L36">
        <v>-0.60375199999999996</v>
      </c>
      <c r="M36">
        <v>0.98347099999999998</v>
      </c>
    </row>
    <row r="37" spans="1:13" x14ac:dyDescent="0.2">
      <c r="A37">
        <v>11</v>
      </c>
      <c r="B37">
        <v>3500</v>
      </c>
      <c r="C37">
        <v>0.67452699999999999</v>
      </c>
      <c r="D37">
        <v>1.9436900000000001E-4</v>
      </c>
      <c r="E37">
        <v>7.0044199999999996</v>
      </c>
      <c r="F37">
        <v>1.5503100000000001</v>
      </c>
      <c r="G37" s="1">
        <v>4.5021599999999996E-6</v>
      </c>
      <c r="H37">
        <v>1.00064</v>
      </c>
      <c r="I37">
        <v>2.87094</v>
      </c>
      <c r="J37">
        <v>1.5503100000000001</v>
      </c>
      <c r="K37">
        <v>0.55030699999999999</v>
      </c>
      <c r="L37">
        <v>-0.597279</v>
      </c>
      <c r="M37">
        <v>1.0135700000000001</v>
      </c>
    </row>
    <row r="38" spans="1:13" x14ac:dyDescent="0.2">
      <c r="A38">
        <v>11</v>
      </c>
      <c r="B38">
        <v>3600</v>
      </c>
      <c r="C38">
        <v>0.69383099999999998</v>
      </c>
      <c r="D38">
        <v>1.9436900000000001E-4</v>
      </c>
      <c r="E38">
        <v>7.0044199999999996</v>
      </c>
      <c r="F38">
        <v>1.5539700000000001</v>
      </c>
      <c r="G38" s="1">
        <v>5.76785E-5</v>
      </c>
      <c r="H38">
        <v>1.00065</v>
      </c>
      <c r="I38">
        <v>2.8777200000000001</v>
      </c>
      <c r="J38">
        <v>1.5539700000000001</v>
      </c>
      <c r="K38">
        <v>0.55396599999999996</v>
      </c>
      <c r="L38">
        <v>-0.59065199999999995</v>
      </c>
      <c r="M38">
        <v>1.0437399999999999</v>
      </c>
    </row>
    <row r="39" spans="1:13" x14ac:dyDescent="0.2">
      <c r="A39">
        <v>11</v>
      </c>
      <c r="B39">
        <v>3700</v>
      </c>
      <c r="C39">
        <v>0.71313499999999996</v>
      </c>
      <c r="D39">
        <v>1.9436900000000001E-4</v>
      </c>
      <c r="E39">
        <v>7.0044199999999996</v>
      </c>
      <c r="F39">
        <v>1.5553600000000001</v>
      </c>
      <c r="G39" s="1">
        <v>3.1640699999999997E-5</v>
      </c>
      <c r="H39">
        <v>1.00064</v>
      </c>
      <c r="I39">
        <v>2.8803000000000001</v>
      </c>
      <c r="J39">
        <v>1.5553600000000001</v>
      </c>
      <c r="K39">
        <v>0.55536099999999999</v>
      </c>
      <c r="L39">
        <v>-0.58813599999999999</v>
      </c>
      <c r="M39">
        <v>1.07396</v>
      </c>
    </row>
    <row r="40" spans="1:13" x14ac:dyDescent="0.2">
      <c r="A40">
        <v>11</v>
      </c>
      <c r="B40">
        <v>3800</v>
      </c>
      <c r="C40">
        <v>0.73243999999999998</v>
      </c>
      <c r="D40">
        <v>1.9436900000000001E-4</v>
      </c>
      <c r="E40">
        <v>7.0044199999999996</v>
      </c>
      <c r="F40">
        <v>1.5560799999999999</v>
      </c>
      <c r="G40" s="1">
        <v>4.7778899999999998E-5</v>
      </c>
      <c r="H40">
        <v>1.00064</v>
      </c>
      <c r="I40">
        <v>2.8816299999999999</v>
      </c>
      <c r="J40">
        <v>1.5560799999999999</v>
      </c>
      <c r="K40">
        <v>0.55608199999999997</v>
      </c>
      <c r="L40">
        <v>-0.586839</v>
      </c>
      <c r="M40">
        <v>1.10419</v>
      </c>
    </row>
    <row r="41" spans="1:13" x14ac:dyDescent="0.2">
      <c r="A41">
        <v>11</v>
      </c>
      <c r="B41">
        <v>3900</v>
      </c>
      <c r="C41">
        <v>0.75174399999999997</v>
      </c>
      <c r="D41">
        <v>1.9436900000000001E-4</v>
      </c>
      <c r="E41">
        <v>7.0044199999999996</v>
      </c>
      <c r="F41">
        <v>1.55724</v>
      </c>
      <c r="G41" s="1">
        <v>4.29899E-5</v>
      </c>
      <c r="H41">
        <v>1.0006299999999999</v>
      </c>
      <c r="I41">
        <v>2.8837799999999998</v>
      </c>
      <c r="J41">
        <v>1.55724</v>
      </c>
      <c r="K41">
        <v>0.55724300000000004</v>
      </c>
      <c r="L41">
        <v>-0.584754</v>
      </c>
      <c r="M41">
        <v>1.1344399999999999</v>
      </c>
    </row>
    <row r="42" spans="1:13" x14ac:dyDescent="0.2">
      <c r="A42">
        <v>11</v>
      </c>
      <c r="B42">
        <v>4000</v>
      </c>
      <c r="C42">
        <v>0.77091600000000005</v>
      </c>
      <c r="D42">
        <v>1.9436900000000001E-4</v>
      </c>
      <c r="E42">
        <v>7.0044199999999996</v>
      </c>
      <c r="F42">
        <v>1.5590299999999999</v>
      </c>
      <c r="G42" s="1">
        <v>2.21815E-7</v>
      </c>
      <c r="H42">
        <v>1.0006299999999999</v>
      </c>
      <c r="I42">
        <v>2.8870900000000002</v>
      </c>
      <c r="J42">
        <v>1.5590299999999999</v>
      </c>
      <c r="K42">
        <v>0.55902700000000005</v>
      </c>
      <c r="L42">
        <v>-0.58155800000000002</v>
      </c>
      <c r="M42">
        <v>1.16472</v>
      </c>
    </row>
    <row r="43" spans="1:13" x14ac:dyDescent="0.2">
      <c r="A43">
        <v>11</v>
      </c>
      <c r="B43">
        <v>4100</v>
      </c>
      <c r="C43">
        <v>0.79022000000000003</v>
      </c>
      <c r="D43">
        <v>1.9436900000000001E-4</v>
      </c>
      <c r="E43">
        <v>7.0044199999999996</v>
      </c>
      <c r="F43">
        <v>1.56107</v>
      </c>
      <c r="G43" s="1">
        <v>-8.2391299999999998E-5</v>
      </c>
      <c r="H43">
        <v>1.0006299999999999</v>
      </c>
      <c r="I43">
        <v>2.89086</v>
      </c>
      <c r="J43">
        <v>1.56107</v>
      </c>
      <c r="K43">
        <v>0.56106599999999995</v>
      </c>
      <c r="L43">
        <v>-0.57791700000000001</v>
      </c>
      <c r="M43">
        <v>1.1950499999999999</v>
      </c>
    </row>
    <row r="44" spans="1:13" x14ac:dyDescent="0.2">
      <c r="A44">
        <v>11</v>
      </c>
      <c r="B44">
        <v>4200</v>
      </c>
      <c r="C44">
        <v>0.80952400000000002</v>
      </c>
      <c r="D44">
        <v>1.9436900000000001E-4</v>
      </c>
      <c r="E44">
        <v>7.0044199999999996</v>
      </c>
      <c r="F44">
        <v>1.5632299999999999</v>
      </c>
      <c r="G44" s="1">
        <v>-4.7092699999999997E-5</v>
      </c>
      <c r="H44">
        <v>1.0006299999999999</v>
      </c>
      <c r="I44">
        <v>2.8948700000000001</v>
      </c>
      <c r="J44">
        <v>1.5632299999999999</v>
      </c>
      <c r="K44">
        <v>0.56323199999999995</v>
      </c>
      <c r="L44">
        <v>-0.57406299999999999</v>
      </c>
      <c r="M44">
        <v>1.2254100000000001</v>
      </c>
    </row>
    <row r="45" spans="1:13" x14ac:dyDescent="0.2">
      <c r="A45">
        <v>11</v>
      </c>
      <c r="B45">
        <v>4300</v>
      </c>
      <c r="C45">
        <v>0.82882800000000001</v>
      </c>
      <c r="D45">
        <v>1.9436900000000001E-4</v>
      </c>
      <c r="E45">
        <v>7.0044199999999996</v>
      </c>
      <c r="F45">
        <v>1.5648899999999999</v>
      </c>
      <c r="G45" s="1">
        <v>-5.1855799999999999E-5</v>
      </c>
      <c r="H45">
        <v>1.0006299999999999</v>
      </c>
      <c r="I45">
        <v>2.8979400000000002</v>
      </c>
      <c r="J45">
        <v>1.5648899999999999</v>
      </c>
      <c r="K45">
        <v>0.564886</v>
      </c>
      <c r="L45">
        <v>-0.57113199999999997</v>
      </c>
      <c r="M45">
        <v>1.2558100000000001</v>
      </c>
    </row>
    <row r="46" spans="1:13" x14ac:dyDescent="0.2">
      <c r="A46">
        <v>11</v>
      </c>
      <c r="B46">
        <v>4400</v>
      </c>
      <c r="C46">
        <v>0.84799999999999998</v>
      </c>
      <c r="D46">
        <v>1.9436900000000001E-4</v>
      </c>
      <c r="E46">
        <v>7.0044199999999996</v>
      </c>
      <c r="F46">
        <v>1.5664899999999999</v>
      </c>
      <c r="G46" s="1">
        <v>2.2813E-5</v>
      </c>
      <c r="H46">
        <v>1.0006299999999999</v>
      </c>
      <c r="I46">
        <v>2.9009100000000001</v>
      </c>
      <c r="J46">
        <v>1.5664899999999999</v>
      </c>
      <c r="K46">
        <v>0.56649000000000005</v>
      </c>
      <c r="L46">
        <v>-0.56829499999999999</v>
      </c>
      <c r="M46">
        <v>1.28624</v>
      </c>
    </row>
    <row r="47" spans="1:13" x14ac:dyDescent="0.2">
      <c r="A47">
        <v>11</v>
      </c>
      <c r="B47">
        <v>4500</v>
      </c>
      <c r="C47">
        <v>0.86730399999999996</v>
      </c>
      <c r="D47">
        <v>1.9436900000000001E-4</v>
      </c>
      <c r="E47">
        <v>7.0044199999999996</v>
      </c>
      <c r="F47">
        <v>1.56793</v>
      </c>
      <c r="G47" s="1">
        <v>-5.7964899999999998E-5</v>
      </c>
      <c r="H47">
        <v>1.0006299999999999</v>
      </c>
      <c r="I47">
        <v>2.9035700000000002</v>
      </c>
      <c r="J47">
        <v>1.56793</v>
      </c>
      <c r="K47">
        <v>0.56793000000000005</v>
      </c>
      <c r="L47">
        <v>-0.56575799999999998</v>
      </c>
      <c r="M47">
        <v>1.3167</v>
      </c>
    </row>
    <row r="48" spans="1:13" x14ac:dyDescent="0.2">
      <c r="A48">
        <v>11</v>
      </c>
      <c r="B48">
        <v>4600</v>
      </c>
      <c r="C48">
        <v>0.88660899999999998</v>
      </c>
      <c r="D48">
        <v>1.9436900000000001E-4</v>
      </c>
      <c r="E48">
        <v>7.0044199999999996</v>
      </c>
      <c r="F48">
        <v>1.56955</v>
      </c>
      <c r="G48" s="1">
        <v>-3.7870100000000002E-6</v>
      </c>
      <c r="H48">
        <v>1.0006299999999999</v>
      </c>
      <c r="I48">
        <v>2.9065799999999999</v>
      </c>
      <c r="J48">
        <v>1.56955</v>
      </c>
      <c r="K48">
        <v>0.56955299999999998</v>
      </c>
      <c r="L48">
        <v>-0.56290300000000004</v>
      </c>
      <c r="M48">
        <v>1.3471900000000001</v>
      </c>
    </row>
    <row r="49" spans="1:13" x14ac:dyDescent="0.2">
      <c r="A49">
        <v>11</v>
      </c>
      <c r="B49">
        <v>4700</v>
      </c>
      <c r="C49">
        <v>0.90591299999999997</v>
      </c>
      <c r="D49">
        <v>1.9436900000000001E-4</v>
      </c>
      <c r="E49">
        <v>7.0044199999999996</v>
      </c>
      <c r="F49">
        <v>1.5710999999999999</v>
      </c>
      <c r="G49" s="1">
        <v>-4.8374100000000002E-5</v>
      </c>
      <c r="H49">
        <v>1.0006299999999999</v>
      </c>
      <c r="I49">
        <v>2.90944</v>
      </c>
      <c r="J49">
        <v>1.5710999999999999</v>
      </c>
      <c r="K49">
        <v>0.57109900000000002</v>
      </c>
      <c r="L49">
        <v>-0.56019300000000005</v>
      </c>
      <c r="M49">
        <v>1.37771</v>
      </c>
    </row>
    <row r="50" spans="1:13" x14ac:dyDescent="0.2">
      <c r="A50">
        <v>11</v>
      </c>
      <c r="B50">
        <v>4800</v>
      </c>
      <c r="C50">
        <v>0.92521699999999996</v>
      </c>
      <c r="D50">
        <v>1.9436900000000001E-4</v>
      </c>
      <c r="E50">
        <v>7.0044199999999996</v>
      </c>
      <c r="F50">
        <v>1.5721799999999999</v>
      </c>
      <c r="G50" s="1">
        <v>-2.0333E-5</v>
      </c>
      <c r="H50">
        <v>1.0006299999999999</v>
      </c>
      <c r="I50">
        <v>2.9114399999999998</v>
      </c>
      <c r="J50">
        <v>1.5721799999999999</v>
      </c>
      <c r="K50">
        <v>0.57217899999999999</v>
      </c>
      <c r="L50">
        <v>-0.55830400000000002</v>
      </c>
      <c r="M50">
        <v>1.4082600000000001</v>
      </c>
    </row>
    <row r="51" spans="1:13" x14ac:dyDescent="0.2">
      <c r="A51">
        <v>11</v>
      </c>
      <c r="B51">
        <v>4900</v>
      </c>
      <c r="C51">
        <v>0.94438900000000003</v>
      </c>
      <c r="D51">
        <v>1.9436900000000001E-4</v>
      </c>
      <c r="E51">
        <v>7.0044199999999996</v>
      </c>
      <c r="F51">
        <v>1.5730200000000001</v>
      </c>
      <c r="G51" s="1">
        <v>-2.5083699999999998E-5</v>
      </c>
      <c r="H51">
        <v>1.0006299999999999</v>
      </c>
      <c r="I51">
        <v>2.9130099999999999</v>
      </c>
      <c r="J51">
        <v>1.5730200000000001</v>
      </c>
      <c r="K51">
        <v>0.57302500000000001</v>
      </c>
      <c r="L51">
        <v>-0.55682600000000004</v>
      </c>
      <c r="M51">
        <v>1.4388300000000001</v>
      </c>
    </row>
    <row r="52" spans="1:13" x14ac:dyDescent="0.2">
      <c r="A52">
        <v>11</v>
      </c>
      <c r="B52">
        <v>5000</v>
      </c>
      <c r="C52">
        <v>0.96369300000000002</v>
      </c>
      <c r="D52">
        <v>1.9436900000000001E-4</v>
      </c>
      <c r="E52">
        <v>7.0044199999999996</v>
      </c>
      <c r="F52">
        <v>1.57412</v>
      </c>
      <c r="G52" s="1">
        <v>-4.3833900000000001E-5</v>
      </c>
      <c r="H52">
        <v>1.0006299999999999</v>
      </c>
      <c r="I52">
        <v>2.9150299999999998</v>
      </c>
      <c r="J52">
        <v>1.57412</v>
      </c>
      <c r="K52">
        <v>0.57411699999999999</v>
      </c>
      <c r="L52">
        <v>-0.55492200000000003</v>
      </c>
      <c r="M52">
        <v>1.4694100000000001</v>
      </c>
    </row>
    <row r="53" spans="1:13" x14ac:dyDescent="0.2">
      <c r="A53">
        <v>11</v>
      </c>
      <c r="B53">
        <v>5100</v>
      </c>
      <c r="C53">
        <v>0.98299700000000001</v>
      </c>
      <c r="D53">
        <v>1.9436900000000001E-4</v>
      </c>
      <c r="E53">
        <v>7.0044199999999996</v>
      </c>
      <c r="F53">
        <v>1.5750500000000001</v>
      </c>
      <c r="G53" s="1">
        <v>2.1347899999999999E-5</v>
      </c>
      <c r="H53">
        <v>1.0006299999999999</v>
      </c>
      <c r="I53">
        <v>2.9167700000000001</v>
      </c>
      <c r="J53">
        <v>1.5750500000000001</v>
      </c>
      <c r="K53">
        <v>0.57505300000000004</v>
      </c>
      <c r="L53">
        <v>-0.55329200000000001</v>
      </c>
      <c r="M53">
        <v>1.5000100000000001</v>
      </c>
    </row>
    <row r="54" spans="1:13" x14ac:dyDescent="0.2">
      <c r="A54">
        <v>11</v>
      </c>
      <c r="B54">
        <v>5200</v>
      </c>
      <c r="C54">
        <v>1.0023</v>
      </c>
      <c r="D54">
        <v>1.9436900000000001E-4</v>
      </c>
      <c r="E54">
        <v>7.0044199999999996</v>
      </c>
      <c r="F54">
        <v>1.5761000000000001</v>
      </c>
      <c r="G54" s="1">
        <v>-2.26568E-5</v>
      </c>
      <c r="H54">
        <v>1.0006299999999999</v>
      </c>
      <c r="I54">
        <v>2.9187099999999999</v>
      </c>
      <c r="J54">
        <v>1.5761000000000001</v>
      </c>
      <c r="K54">
        <v>0.576102</v>
      </c>
      <c r="L54">
        <v>-0.55147100000000004</v>
      </c>
      <c r="M54">
        <v>1.5306299999999999</v>
      </c>
    </row>
    <row r="55" spans="1:13" x14ac:dyDescent="0.2">
      <c r="A55">
        <v>11</v>
      </c>
      <c r="B55">
        <v>5300</v>
      </c>
      <c r="C55">
        <v>1.0216099999999999</v>
      </c>
      <c r="D55">
        <v>1.9436900000000001E-4</v>
      </c>
      <c r="E55">
        <v>7.0044199999999996</v>
      </c>
      <c r="F55">
        <v>1.57694</v>
      </c>
      <c r="G55" s="1">
        <v>-2.4492299999999999E-5</v>
      </c>
      <c r="H55">
        <v>1.0006299999999999</v>
      </c>
      <c r="I55">
        <v>2.9202599999999999</v>
      </c>
      <c r="J55">
        <v>1.57694</v>
      </c>
      <c r="K55">
        <v>0.57693899999999998</v>
      </c>
      <c r="L55">
        <v>-0.55001800000000001</v>
      </c>
      <c r="M55">
        <v>1.5612699999999999</v>
      </c>
    </row>
    <row r="56" spans="1:13" x14ac:dyDescent="0.2">
      <c r="A56">
        <v>11</v>
      </c>
      <c r="B56">
        <v>5400</v>
      </c>
      <c r="C56">
        <v>1.04078</v>
      </c>
      <c r="D56">
        <v>1.9436900000000001E-4</v>
      </c>
      <c r="E56">
        <v>7.0044199999999996</v>
      </c>
      <c r="F56">
        <v>1.5776699999999999</v>
      </c>
      <c r="G56" s="1">
        <v>-9.6214599999999999E-6</v>
      </c>
      <c r="H56">
        <v>1.0006299999999999</v>
      </c>
      <c r="I56">
        <v>2.9216099999999998</v>
      </c>
      <c r="J56">
        <v>1.5776699999999999</v>
      </c>
      <c r="K56">
        <v>0.57767199999999996</v>
      </c>
      <c r="L56">
        <v>-0.54874900000000004</v>
      </c>
      <c r="M56">
        <v>1.59192</v>
      </c>
    </row>
    <row r="57" spans="1:13" x14ac:dyDescent="0.2">
      <c r="A57">
        <v>11</v>
      </c>
      <c r="B57">
        <v>5500</v>
      </c>
      <c r="C57">
        <v>1.0600799999999999</v>
      </c>
      <c r="D57">
        <v>1.9436900000000001E-4</v>
      </c>
      <c r="E57">
        <v>7.0044199999999996</v>
      </c>
      <c r="F57">
        <v>1.5783799999999999</v>
      </c>
      <c r="G57" s="1">
        <v>2.1197999999999999E-5</v>
      </c>
      <c r="H57">
        <v>1.0006200000000001</v>
      </c>
      <c r="I57">
        <v>2.92292</v>
      </c>
      <c r="J57">
        <v>1.5783799999999999</v>
      </c>
      <c r="K57">
        <v>0.57837700000000003</v>
      </c>
      <c r="L57">
        <v>-0.54752900000000004</v>
      </c>
      <c r="M57">
        <v>1.62259</v>
      </c>
    </row>
    <row r="58" spans="1:13" x14ac:dyDescent="0.2">
      <c r="A58">
        <v>11</v>
      </c>
      <c r="B58">
        <v>5600</v>
      </c>
      <c r="C58">
        <v>1.0793900000000001</v>
      </c>
      <c r="D58">
        <v>1.9436900000000001E-4</v>
      </c>
      <c r="E58">
        <v>7.0044199999999996</v>
      </c>
      <c r="F58">
        <v>1.5793299999999999</v>
      </c>
      <c r="G58" s="1">
        <v>-1.01327E-5</v>
      </c>
      <c r="H58">
        <v>1.0006299999999999</v>
      </c>
      <c r="I58">
        <v>2.92469</v>
      </c>
      <c r="J58">
        <v>1.5793299999999999</v>
      </c>
      <c r="K58">
        <v>0.57933299999999999</v>
      </c>
      <c r="L58">
        <v>-0.54587799999999997</v>
      </c>
      <c r="M58">
        <v>1.65327</v>
      </c>
    </row>
    <row r="59" spans="1:13" x14ac:dyDescent="0.2">
      <c r="A59">
        <v>11</v>
      </c>
      <c r="B59">
        <v>5700</v>
      </c>
      <c r="C59">
        <v>1.0986899999999999</v>
      </c>
      <c r="D59">
        <v>1.9436900000000001E-4</v>
      </c>
      <c r="E59">
        <v>7.0044199999999996</v>
      </c>
      <c r="F59">
        <v>1.57982</v>
      </c>
      <c r="G59" s="1">
        <v>1.3686700000000001E-5</v>
      </c>
      <c r="H59">
        <v>1.0006200000000001</v>
      </c>
      <c r="I59">
        <v>2.9255900000000001</v>
      </c>
      <c r="J59">
        <v>1.57982</v>
      </c>
      <c r="K59">
        <v>0.579816</v>
      </c>
      <c r="L59">
        <v>-0.54504399999999997</v>
      </c>
      <c r="M59">
        <v>1.68397</v>
      </c>
    </row>
    <row r="60" spans="1:13" x14ac:dyDescent="0.2">
      <c r="A60">
        <v>11</v>
      </c>
      <c r="B60">
        <v>5800</v>
      </c>
      <c r="C60">
        <v>1.11799</v>
      </c>
      <c r="D60">
        <v>1.9436900000000001E-4</v>
      </c>
      <c r="E60">
        <v>7.0044199999999996</v>
      </c>
      <c r="F60">
        <v>1.58053</v>
      </c>
      <c r="G60" s="1">
        <v>-5.61635E-6</v>
      </c>
      <c r="H60">
        <v>1.0006200000000001</v>
      </c>
      <c r="I60">
        <v>2.92692</v>
      </c>
      <c r="J60">
        <v>1.58053</v>
      </c>
      <c r="K60">
        <v>0.58053399999999999</v>
      </c>
      <c r="L60">
        <v>-0.54380600000000001</v>
      </c>
      <c r="M60">
        <v>1.7146699999999999</v>
      </c>
    </row>
    <row r="61" spans="1:13" x14ac:dyDescent="0.2">
      <c r="A61">
        <v>11</v>
      </c>
      <c r="B61">
        <v>5900</v>
      </c>
      <c r="C61">
        <v>1.13717</v>
      </c>
      <c r="D61">
        <v>1.9436900000000001E-4</v>
      </c>
      <c r="E61">
        <v>7.0044199999999996</v>
      </c>
      <c r="F61">
        <v>1.5809599999999999</v>
      </c>
      <c r="G61" s="1">
        <v>-2.4654199999999999E-5</v>
      </c>
      <c r="H61">
        <v>1.0006200000000001</v>
      </c>
      <c r="I61">
        <v>2.9277099999999998</v>
      </c>
      <c r="J61">
        <v>1.5809599999999999</v>
      </c>
      <c r="K61">
        <v>0.58096300000000001</v>
      </c>
      <c r="L61">
        <v>-0.54306699999999997</v>
      </c>
      <c r="M61">
        <v>1.74539</v>
      </c>
    </row>
    <row r="62" spans="1:13" x14ac:dyDescent="0.2">
      <c r="A62">
        <v>11</v>
      </c>
      <c r="B62">
        <v>6000</v>
      </c>
      <c r="C62">
        <v>1.1564700000000001</v>
      </c>
      <c r="D62">
        <v>1.9436900000000001E-4</v>
      </c>
      <c r="E62">
        <v>7.0044199999999996</v>
      </c>
      <c r="F62">
        <v>1.58141</v>
      </c>
      <c r="G62" s="1">
        <v>-1.4906799999999999E-5</v>
      </c>
      <c r="H62">
        <v>1.0006200000000001</v>
      </c>
      <c r="I62">
        <v>2.9285399999999999</v>
      </c>
      <c r="J62">
        <v>1.58141</v>
      </c>
      <c r="K62">
        <v>0.58141299999999996</v>
      </c>
      <c r="L62">
        <v>-0.54229400000000005</v>
      </c>
      <c r="M62">
        <v>1.7761199999999999</v>
      </c>
    </row>
    <row r="63" spans="1:13" x14ac:dyDescent="0.2">
      <c r="A63">
        <v>11</v>
      </c>
      <c r="B63">
        <v>6100</v>
      </c>
      <c r="C63">
        <v>1.17577</v>
      </c>
      <c r="D63">
        <v>1.9436900000000001E-4</v>
      </c>
      <c r="E63">
        <v>7.0044199999999996</v>
      </c>
      <c r="F63">
        <v>1.5821099999999999</v>
      </c>
      <c r="G63" s="1">
        <v>1.7257599999999999E-5</v>
      </c>
      <c r="H63">
        <v>1.0006200000000001</v>
      </c>
      <c r="I63">
        <v>2.92984</v>
      </c>
      <c r="J63">
        <v>1.5821099999999999</v>
      </c>
      <c r="K63">
        <v>0.58211299999999999</v>
      </c>
      <c r="L63">
        <v>-0.54108999999999996</v>
      </c>
      <c r="M63">
        <v>1.8068599999999999</v>
      </c>
    </row>
    <row r="64" spans="1:13" x14ac:dyDescent="0.2">
      <c r="A64">
        <v>11</v>
      </c>
      <c r="B64">
        <v>6200</v>
      </c>
      <c r="C64">
        <v>1.1950799999999999</v>
      </c>
      <c r="D64">
        <v>1.9436900000000001E-4</v>
      </c>
      <c r="E64">
        <v>7.0044199999999996</v>
      </c>
      <c r="F64">
        <v>1.5826100000000001</v>
      </c>
      <c r="G64" s="1">
        <v>1.1274799999999999E-5</v>
      </c>
      <c r="H64">
        <v>1.0006200000000001</v>
      </c>
      <c r="I64">
        <v>2.9307500000000002</v>
      </c>
      <c r="J64">
        <v>1.5826100000000001</v>
      </c>
      <c r="K64">
        <v>0.58260699999999999</v>
      </c>
      <c r="L64">
        <v>-0.54024300000000003</v>
      </c>
      <c r="M64">
        <v>1.83761</v>
      </c>
    </row>
    <row r="65" spans="1:13" x14ac:dyDescent="0.2">
      <c r="A65">
        <v>11</v>
      </c>
      <c r="B65">
        <v>6300</v>
      </c>
      <c r="C65">
        <v>1.21438</v>
      </c>
      <c r="D65">
        <v>1.9436900000000001E-4</v>
      </c>
      <c r="E65">
        <v>7.0044199999999996</v>
      </c>
      <c r="F65">
        <v>1.5831</v>
      </c>
      <c r="G65" s="1">
        <v>-2.0680399999999999E-5</v>
      </c>
      <c r="H65">
        <v>1.0006200000000001</v>
      </c>
      <c r="I65">
        <v>2.9316599999999999</v>
      </c>
      <c r="J65">
        <v>1.5831</v>
      </c>
      <c r="K65">
        <v>0.58309800000000001</v>
      </c>
      <c r="L65">
        <v>-0.53939999999999999</v>
      </c>
      <c r="M65">
        <v>1.8683700000000001</v>
      </c>
    </row>
    <row r="66" spans="1:13" x14ac:dyDescent="0.2">
      <c r="A66">
        <v>11</v>
      </c>
      <c r="B66">
        <v>6400</v>
      </c>
      <c r="C66">
        <v>1.2335499999999999</v>
      </c>
      <c r="D66">
        <v>1.9436900000000001E-4</v>
      </c>
      <c r="E66">
        <v>7.0044199999999996</v>
      </c>
      <c r="F66">
        <v>1.5834900000000001</v>
      </c>
      <c r="G66" s="1">
        <v>-3.6334800000000003E-5</v>
      </c>
      <c r="H66">
        <v>1.0006200000000001</v>
      </c>
      <c r="I66">
        <v>2.9323899999999998</v>
      </c>
      <c r="J66">
        <v>1.5834900000000001</v>
      </c>
      <c r="K66">
        <v>0.58349300000000004</v>
      </c>
      <c r="L66">
        <v>-0.53872399999999998</v>
      </c>
      <c r="M66">
        <v>1.8991400000000001</v>
      </c>
    </row>
    <row r="67" spans="1:13" x14ac:dyDescent="0.2">
      <c r="A67">
        <v>11</v>
      </c>
      <c r="B67">
        <v>6500</v>
      </c>
      <c r="C67">
        <v>1.2528600000000001</v>
      </c>
      <c r="D67">
        <v>1.9436900000000001E-4</v>
      </c>
      <c r="E67">
        <v>7.0044199999999996</v>
      </c>
      <c r="F67">
        <v>1.58406</v>
      </c>
      <c r="G67" s="1">
        <v>-3.4907999999999998E-5</v>
      </c>
      <c r="H67">
        <v>1.0006200000000001</v>
      </c>
      <c r="I67">
        <v>2.9334500000000001</v>
      </c>
      <c r="J67">
        <v>1.58406</v>
      </c>
      <c r="K67">
        <v>0.58406199999999997</v>
      </c>
      <c r="L67">
        <v>-0.53774900000000003</v>
      </c>
      <c r="M67">
        <v>1.9299200000000001</v>
      </c>
    </row>
    <row r="68" spans="1:13" x14ac:dyDescent="0.2">
      <c r="A68">
        <v>11</v>
      </c>
      <c r="B68">
        <v>6600</v>
      </c>
      <c r="C68">
        <v>1.27216</v>
      </c>
      <c r="D68">
        <v>1.9436900000000001E-4</v>
      </c>
      <c r="E68">
        <v>7.0044199999999996</v>
      </c>
      <c r="F68">
        <v>1.5844400000000001</v>
      </c>
      <c r="G68" s="1">
        <v>4.3360100000000004E-6</v>
      </c>
      <c r="H68">
        <v>1.0006200000000001</v>
      </c>
      <c r="I68">
        <v>2.9341499999999998</v>
      </c>
      <c r="J68">
        <v>1.5844400000000001</v>
      </c>
      <c r="K68">
        <v>0.58444200000000002</v>
      </c>
      <c r="L68">
        <v>-0.53709899999999999</v>
      </c>
      <c r="M68">
        <v>1.9607000000000001</v>
      </c>
    </row>
    <row r="69" spans="1:13" x14ac:dyDescent="0.2">
      <c r="A69">
        <v>11</v>
      </c>
      <c r="B69">
        <v>6700</v>
      </c>
      <c r="C69">
        <v>1.2914699999999999</v>
      </c>
      <c r="D69">
        <v>1.9436900000000001E-4</v>
      </c>
      <c r="E69">
        <v>7.0044199999999996</v>
      </c>
      <c r="F69">
        <v>1.58483</v>
      </c>
      <c r="G69" s="1">
        <v>3.7266900000000001E-5</v>
      </c>
      <c r="H69">
        <v>1.0006200000000001</v>
      </c>
      <c r="I69">
        <v>2.93486</v>
      </c>
      <c r="J69">
        <v>1.58483</v>
      </c>
      <c r="K69">
        <v>0.58482500000000004</v>
      </c>
      <c r="L69">
        <v>-0.53644199999999997</v>
      </c>
      <c r="M69">
        <v>1.9915</v>
      </c>
    </row>
    <row r="70" spans="1:13" x14ac:dyDescent="0.2">
      <c r="A70">
        <v>11</v>
      </c>
      <c r="B70">
        <v>6800</v>
      </c>
      <c r="C70">
        <v>1.31077</v>
      </c>
      <c r="D70">
        <v>1.9436900000000001E-4</v>
      </c>
      <c r="E70">
        <v>7.0044199999999996</v>
      </c>
      <c r="F70">
        <v>1.5853900000000001</v>
      </c>
      <c r="G70" s="1">
        <v>7.5699400000000004E-6</v>
      </c>
      <c r="H70">
        <v>1.00061</v>
      </c>
      <c r="I70">
        <v>2.9359099999999998</v>
      </c>
      <c r="J70">
        <v>1.5853900000000001</v>
      </c>
      <c r="K70">
        <v>0.58539099999999999</v>
      </c>
      <c r="L70">
        <v>-0.53547599999999995</v>
      </c>
      <c r="M70">
        <v>2.0223</v>
      </c>
    </row>
    <row r="71" spans="1:13" x14ac:dyDescent="0.2">
      <c r="A71">
        <v>11</v>
      </c>
      <c r="B71">
        <v>6900</v>
      </c>
      <c r="C71">
        <v>1.3299399999999999</v>
      </c>
      <c r="D71">
        <v>1.9436900000000001E-4</v>
      </c>
      <c r="E71">
        <v>7.0044199999999996</v>
      </c>
      <c r="F71">
        <v>1.58571</v>
      </c>
      <c r="G71" s="1">
        <v>3.0989799999999999E-5</v>
      </c>
      <c r="H71">
        <v>1.00061</v>
      </c>
      <c r="I71">
        <v>2.93649</v>
      </c>
      <c r="J71">
        <v>1.58571</v>
      </c>
      <c r="K71">
        <v>0.58570599999999995</v>
      </c>
      <c r="L71">
        <v>-0.534937</v>
      </c>
      <c r="M71">
        <v>2.0531199999999998</v>
      </c>
    </row>
    <row r="72" spans="1:13" x14ac:dyDescent="0.2">
      <c r="A72">
        <v>11</v>
      </c>
      <c r="B72">
        <v>7000</v>
      </c>
      <c r="C72">
        <v>1.3492500000000001</v>
      </c>
      <c r="D72">
        <v>1.9436900000000001E-4</v>
      </c>
      <c r="E72">
        <v>7.0044199999999996</v>
      </c>
      <c r="F72">
        <v>1.58612</v>
      </c>
      <c r="G72" s="1">
        <v>1.17332E-5</v>
      </c>
      <c r="H72">
        <v>1.00061</v>
      </c>
      <c r="I72">
        <v>2.9372600000000002</v>
      </c>
      <c r="J72">
        <v>1.58612</v>
      </c>
      <c r="K72">
        <v>0.58612200000000003</v>
      </c>
      <c r="L72">
        <v>-0.53422800000000004</v>
      </c>
      <c r="M72">
        <v>2.0839400000000001</v>
      </c>
    </row>
    <row r="73" spans="1:13" x14ac:dyDescent="0.2">
      <c r="A73">
        <v>11</v>
      </c>
      <c r="B73">
        <v>7100</v>
      </c>
      <c r="C73">
        <v>1.3685499999999999</v>
      </c>
      <c r="D73">
        <v>1.9436900000000001E-4</v>
      </c>
      <c r="E73">
        <v>7.0044199999999996</v>
      </c>
      <c r="F73">
        <v>1.58653</v>
      </c>
      <c r="G73" s="1">
        <v>2.40628E-6</v>
      </c>
      <c r="H73">
        <v>1.00061</v>
      </c>
      <c r="I73">
        <v>2.9380299999999999</v>
      </c>
      <c r="J73">
        <v>1.58653</v>
      </c>
      <c r="K73">
        <v>0.586534</v>
      </c>
      <c r="L73">
        <v>-0.53352500000000003</v>
      </c>
      <c r="M73">
        <v>2.11477</v>
      </c>
    </row>
    <row r="74" spans="1:13" x14ac:dyDescent="0.2">
      <c r="A74">
        <v>11</v>
      </c>
      <c r="B74">
        <v>7200</v>
      </c>
      <c r="C74">
        <v>1.3878600000000001</v>
      </c>
      <c r="D74">
        <v>1.9436900000000001E-4</v>
      </c>
      <c r="E74">
        <v>7.0044199999999996</v>
      </c>
      <c r="F74">
        <v>1.5868899999999999</v>
      </c>
      <c r="G74" s="1">
        <v>-1.44242E-5</v>
      </c>
      <c r="H74">
        <v>1.00061</v>
      </c>
      <c r="I74">
        <v>2.9386899999999998</v>
      </c>
      <c r="J74">
        <v>1.5868899999999999</v>
      </c>
      <c r="K74">
        <v>0.586893</v>
      </c>
      <c r="L74">
        <v>-0.53291200000000005</v>
      </c>
      <c r="M74">
        <v>2.1456</v>
      </c>
    </row>
    <row r="75" spans="1:13" x14ac:dyDescent="0.2">
      <c r="A75">
        <v>11</v>
      </c>
      <c r="B75">
        <v>7300</v>
      </c>
      <c r="C75">
        <v>1.40716</v>
      </c>
      <c r="D75">
        <v>1.9436900000000001E-4</v>
      </c>
      <c r="E75">
        <v>7.0044199999999996</v>
      </c>
      <c r="F75">
        <v>1.5871900000000001</v>
      </c>
      <c r="G75" s="1">
        <v>-2.0826999999999999E-5</v>
      </c>
      <c r="H75">
        <v>1.00061</v>
      </c>
      <c r="I75">
        <v>2.9392299999999998</v>
      </c>
      <c r="J75">
        <v>1.5871900000000001</v>
      </c>
      <c r="K75">
        <v>0.58718599999999999</v>
      </c>
      <c r="L75">
        <v>-0.53241300000000003</v>
      </c>
      <c r="M75">
        <v>2.1764399999999999</v>
      </c>
    </row>
    <row r="76" spans="1:13" x14ac:dyDescent="0.2">
      <c r="A76">
        <v>11</v>
      </c>
      <c r="B76">
        <v>7400</v>
      </c>
      <c r="C76">
        <v>1.4263300000000001</v>
      </c>
      <c r="D76">
        <v>1.9436900000000001E-4</v>
      </c>
      <c r="E76">
        <v>7.0044199999999996</v>
      </c>
      <c r="F76">
        <v>1.5876399999999999</v>
      </c>
      <c r="G76" s="1">
        <v>-2.4734100000000002E-6</v>
      </c>
      <c r="H76">
        <v>1.00061</v>
      </c>
      <c r="I76">
        <v>2.94008</v>
      </c>
      <c r="J76">
        <v>1.5876399999999999</v>
      </c>
      <c r="K76">
        <v>0.58764400000000006</v>
      </c>
      <c r="L76">
        <v>-0.53163400000000005</v>
      </c>
      <c r="M76">
        <v>2.20729</v>
      </c>
    </row>
    <row r="77" spans="1:13" x14ac:dyDescent="0.2">
      <c r="A77">
        <v>11</v>
      </c>
      <c r="B77">
        <v>7500</v>
      </c>
      <c r="C77">
        <v>1.44564</v>
      </c>
      <c r="D77">
        <v>1.9436900000000001E-4</v>
      </c>
      <c r="E77">
        <v>7.0044199999999996</v>
      </c>
      <c r="F77">
        <v>1.5879799999999999</v>
      </c>
      <c r="G77" s="1">
        <v>-7.5465700000000003E-6</v>
      </c>
      <c r="H77">
        <v>1.00061</v>
      </c>
      <c r="I77">
        <v>2.9407100000000002</v>
      </c>
      <c r="J77">
        <v>1.5879799999999999</v>
      </c>
      <c r="K77">
        <v>0.58798300000000003</v>
      </c>
      <c r="L77">
        <v>-0.53105800000000003</v>
      </c>
      <c r="M77">
        <v>2.2381500000000001</v>
      </c>
    </row>
    <row r="78" spans="1:13" x14ac:dyDescent="0.2">
      <c r="A78">
        <v>11</v>
      </c>
      <c r="B78">
        <v>7600</v>
      </c>
      <c r="C78">
        <v>1.4649399999999999</v>
      </c>
      <c r="D78">
        <v>1.9436900000000001E-4</v>
      </c>
      <c r="E78">
        <v>7.0044199999999996</v>
      </c>
      <c r="F78">
        <v>1.5883</v>
      </c>
      <c r="G78" s="1">
        <v>5.1451900000000001E-5</v>
      </c>
      <c r="H78">
        <v>1.00061</v>
      </c>
      <c r="I78">
        <v>2.9413</v>
      </c>
      <c r="J78">
        <v>1.5883</v>
      </c>
      <c r="K78">
        <v>0.58830400000000005</v>
      </c>
      <c r="L78">
        <v>-0.53051199999999998</v>
      </c>
      <c r="M78">
        <v>2.2690100000000002</v>
      </c>
    </row>
    <row r="79" spans="1:13" x14ac:dyDescent="0.2">
      <c r="A79">
        <v>11</v>
      </c>
      <c r="B79">
        <v>7700</v>
      </c>
      <c r="C79">
        <v>1.4842500000000001</v>
      </c>
      <c r="D79">
        <v>1.9436900000000001E-4</v>
      </c>
      <c r="E79">
        <v>7.0044199999999996</v>
      </c>
      <c r="F79">
        <v>1.5886499999999999</v>
      </c>
      <c r="G79" s="1">
        <v>-2.5640599999999999E-6</v>
      </c>
      <c r="H79">
        <v>1.00061</v>
      </c>
      <c r="I79">
        <v>2.9419499999999998</v>
      </c>
      <c r="J79">
        <v>1.5886499999999999</v>
      </c>
      <c r="K79">
        <v>0.58865500000000004</v>
      </c>
      <c r="L79">
        <v>-0.52991600000000005</v>
      </c>
      <c r="M79">
        <v>2.2998799999999999</v>
      </c>
    </row>
    <row r="80" spans="1:13" x14ac:dyDescent="0.2">
      <c r="A80">
        <v>11</v>
      </c>
      <c r="B80">
        <v>7800</v>
      </c>
      <c r="C80">
        <v>1.5035499999999999</v>
      </c>
      <c r="D80">
        <v>1.9436900000000001E-4</v>
      </c>
      <c r="E80">
        <v>7.0044199999999996</v>
      </c>
      <c r="F80">
        <v>1.58894</v>
      </c>
      <c r="G80" s="1">
        <v>-2.3681299999999998E-6</v>
      </c>
      <c r="H80">
        <v>1.00061</v>
      </c>
      <c r="I80">
        <v>2.9424899999999998</v>
      </c>
      <c r="J80">
        <v>1.58894</v>
      </c>
      <c r="K80">
        <v>0.58894199999999997</v>
      </c>
      <c r="L80">
        <v>-0.52942699999999998</v>
      </c>
      <c r="M80">
        <v>2.3307500000000001</v>
      </c>
    </row>
    <row r="81" spans="1:13" x14ac:dyDescent="0.2">
      <c r="A81">
        <v>11</v>
      </c>
      <c r="B81">
        <v>7900</v>
      </c>
      <c r="C81">
        <v>1.5227200000000001</v>
      </c>
      <c r="D81">
        <v>1.9436900000000001E-4</v>
      </c>
      <c r="E81">
        <v>7.0044199999999996</v>
      </c>
      <c r="F81">
        <v>1.5891200000000001</v>
      </c>
      <c r="G81" s="1">
        <v>2.78674E-5</v>
      </c>
      <c r="H81">
        <v>1.00061</v>
      </c>
      <c r="I81">
        <v>2.9428200000000002</v>
      </c>
      <c r="J81">
        <v>1.5891200000000001</v>
      </c>
      <c r="K81">
        <v>0.58912500000000001</v>
      </c>
      <c r="L81">
        <v>-0.52911799999999998</v>
      </c>
      <c r="M81">
        <v>2.3616299999999999</v>
      </c>
    </row>
    <row r="82" spans="1:13" x14ac:dyDescent="0.2">
      <c r="A82">
        <v>11</v>
      </c>
      <c r="B82">
        <v>8000</v>
      </c>
      <c r="C82">
        <v>1.54203</v>
      </c>
      <c r="D82">
        <v>1.9436900000000001E-4</v>
      </c>
      <c r="E82">
        <v>7.0044199999999996</v>
      </c>
      <c r="F82">
        <v>1.5892500000000001</v>
      </c>
      <c r="G82" s="1">
        <v>7.0476100000000001E-5</v>
      </c>
      <c r="H82">
        <v>1.00061</v>
      </c>
      <c r="I82">
        <v>2.94306</v>
      </c>
      <c r="J82">
        <v>1.5892500000000001</v>
      </c>
      <c r="K82">
        <v>0.58925499999999997</v>
      </c>
      <c r="L82">
        <v>-0.52889699999999995</v>
      </c>
      <c r="M82">
        <v>2.3925200000000002</v>
      </c>
    </row>
    <row r="83" spans="1:13" x14ac:dyDescent="0.2">
      <c r="A83">
        <v>11</v>
      </c>
      <c r="B83">
        <v>8100</v>
      </c>
      <c r="C83">
        <v>1.5613300000000001</v>
      </c>
      <c r="D83">
        <v>1.9436900000000001E-4</v>
      </c>
      <c r="E83">
        <v>7.0044199999999996</v>
      </c>
      <c r="F83">
        <v>1.58948</v>
      </c>
      <c r="G83" s="1">
        <v>3.5791099999999997E-5</v>
      </c>
      <c r="H83">
        <v>1.00061</v>
      </c>
      <c r="I83">
        <v>2.9434900000000002</v>
      </c>
      <c r="J83">
        <v>1.58948</v>
      </c>
      <c r="K83">
        <v>0.58948500000000004</v>
      </c>
      <c r="L83">
        <v>-0.52850699999999995</v>
      </c>
      <c r="M83">
        <v>2.4234100000000001</v>
      </c>
    </row>
    <row r="84" spans="1:13" x14ac:dyDescent="0.2">
      <c r="A84">
        <v>11</v>
      </c>
      <c r="B84">
        <v>8200</v>
      </c>
      <c r="C84">
        <v>1.58063</v>
      </c>
      <c r="D84">
        <v>1.9436900000000001E-4</v>
      </c>
      <c r="E84">
        <v>7.0044199999999996</v>
      </c>
      <c r="F84">
        <v>1.5897600000000001</v>
      </c>
      <c r="G84" s="1">
        <v>5.6458100000000001E-5</v>
      </c>
      <c r="H84">
        <v>1.00061</v>
      </c>
      <c r="I84">
        <v>2.94401</v>
      </c>
      <c r="J84">
        <v>1.5897600000000001</v>
      </c>
      <c r="K84">
        <v>0.58976399999999995</v>
      </c>
      <c r="L84">
        <v>-0.52803299999999997</v>
      </c>
      <c r="M84">
        <v>2.4542999999999999</v>
      </c>
    </row>
    <row r="85" spans="1:13" x14ac:dyDescent="0.2">
      <c r="A85">
        <v>11</v>
      </c>
      <c r="B85">
        <v>8300</v>
      </c>
      <c r="C85">
        <v>1.5999399999999999</v>
      </c>
      <c r="D85">
        <v>1.9436900000000001E-4</v>
      </c>
      <c r="E85">
        <v>7.0044199999999996</v>
      </c>
      <c r="F85">
        <v>1.5899700000000001</v>
      </c>
      <c r="G85" s="1">
        <v>1.08339E-5</v>
      </c>
      <c r="H85">
        <v>1.00061</v>
      </c>
      <c r="I85">
        <v>2.9443999999999999</v>
      </c>
      <c r="J85">
        <v>1.5899700000000001</v>
      </c>
      <c r="K85">
        <v>0.58997500000000003</v>
      </c>
      <c r="L85">
        <v>-0.52767600000000003</v>
      </c>
      <c r="M85">
        <v>2.4851899999999998</v>
      </c>
    </row>
    <row r="86" spans="1:13" x14ac:dyDescent="0.2">
      <c r="A86">
        <v>11</v>
      </c>
      <c r="B86">
        <v>8400</v>
      </c>
      <c r="C86">
        <v>1.61911</v>
      </c>
      <c r="D86">
        <v>1.9436900000000001E-4</v>
      </c>
      <c r="E86">
        <v>7.0044199999999996</v>
      </c>
      <c r="F86">
        <v>1.5901700000000001</v>
      </c>
      <c r="G86" s="1">
        <v>1.0311300000000001E-5</v>
      </c>
      <c r="H86">
        <v>1.00061</v>
      </c>
      <c r="I86">
        <v>2.94476</v>
      </c>
      <c r="J86">
        <v>1.5901700000000001</v>
      </c>
      <c r="K86">
        <v>0.59017200000000003</v>
      </c>
      <c r="L86">
        <v>-0.52734099999999995</v>
      </c>
      <c r="M86">
        <v>2.5160900000000002</v>
      </c>
    </row>
    <row r="87" spans="1:13" x14ac:dyDescent="0.2">
      <c r="A87">
        <v>11</v>
      </c>
      <c r="B87">
        <v>8500</v>
      </c>
      <c r="C87">
        <v>1.6384099999999999</v>
      </c>
      <c r="D87">
        <v>1.9436900000000001E-4</v>
      </c>
      <c r="E87">
        <v>7.0044199999999996</v>
      </c>
      <c r="F87">
        <v>1.5902700000000001</v>
      </c>
      <c r="G87" s="1">
        <v>3.2553599999999999E-5</v>
      </c>
      <c r="H87">
        <v>1.00061</v>
      </c>
      <c r="I87">
        <v>2.9449399999999999</v>
      </c>
      <c r="J87">
        <v>1.5902700000000001</v>
      </c>
      <c r="K87">
        <v>0.59026800000000001</v>
      </c>
      <c r="L87">
        <v>-0.52717800000000004</v>
      </c>
      <c r="M87">
        <v>2.5470000000000002</v>
      </c>
    </row>
    <row r="88" spans="1:13" x14ac:dyDescent="0.2">
      <c r="A88">
        <v>11</v>
      </c>
      <c r="B88">
        <v>8600</v>
      </c>
      <c r="C88">
        <v>1.6577200000000001</v>
      </c>
      <c r="D88">
        <v>1.9436900000000001E-4</v>
      </c>
      <c r="E88">
        <v>7.0044199999999996</v>
      </c>
      <c r="F88">
        <v>1.5903499999999999</v>
      </c>
      <c r="G88" s="1">
        <v>-2.48358E-5</v>
      </c>
      <c r="H88">
        <v>1.00061</v>
      </c>
      <c r="I88">
        <v>2.9451000000000001</v>
      </c>
      <c r="J88">
        <v>1.5903499999999999</v>
      </c>
      <c r="K88">
        <v>0.59035300000000002</v>
      </c>
      <c r="L88">
        <v>-0.52703500000000003</v>
      </c>
      <c r="M88">
        <v>2.5779000000000001</v>
      </c>
    </row>
    <row r="89" spans="1:13" x14ac:dyDescent="0.2">
      <c r="A89">
        <v>11</v>
      </c>
      <c r="B89">
        <v>8700</v>
      </c>
      <c r="C89">
        <v>1.67702</v>
      </c>
      <c r="D89">
        <v>1.9436900000000001E-4</v>
      </c>
      <c r="E89">
        <v>7.0044199999999996</v>
      </c>
      <c r="F89">
        <v>1.5905899999999999</v>
      </c>
      <c r="G89" s="1">
        <v>-5.0734999999999998E-6</v>
      </c>
      <c r="H89">
        <v>1.00061</v>
      </c>
      <c r="I89">
        <v>2.9455300000000002</v>
      </c>
      <c r="J89">
        <v>1.5905899999999999</v>
      </c>
      <c r="K89">
        <v>0.59058600000000006</v>
      </c>
      <c r="L89">
        <v>-0.52664</v>
      </c>
      <c r="M89">
        <v>2.6088100000000001</v>
      </c>
    </row>
    <row r="90" spans="1:13" x14ac:dyDescent="0.2">
      <c r="A90">
        <v>11</v>
      </c>
      <c r="B90">
        <v>8800</v>
      </c>
      <c r="C90">
        <v>1.6961900000000001</v>
      </c>
      <c r="D90">
        <v>1.9436900000000001E-4</v>
      </c>
      <c r="E90">
        <v>7.0044199999999996</v>
      </c>
      <c r="F90">
        <v>1.59067</v>
      </c>
      <c r="G90" s="1">
        <v>-3.4959899999999998E-6</v>
      </c>
      <c r="H90">
        <v>1.00061</v>
      </c>
      <c r="I90">
        <v>2.9456899999999999</v>
      </c>
      <c r="J90">
        <v>1.59067</v>
      </c>
      <c r="K90">
        <v>0.59067199999999997</v>
      </c>
      <c r="L90">
        <v>-0.52649400000000002</v>
      </c>
      <c r="M90">
        <v>2.6397300000000001</v>
      </c>
    </row>
    <row r="91" spans="1:13" x14ac:dyDescent="0.2">
      <c r="A91">
        <v>11</v>
      </c>
      <c r="B91">
        <v>8900</v>
      </c>
      <c r="C91">
        <v>1.7155</v>
      </c>
      <c r="D91">
        <v>1.9436900000000001E-4</v>
      </c>
      <c r="E91">
        <v>7.0044199999999996</v>
      </c>
      <c r="F91">
        <v>1.5908899999999999</v>
      </c>
      <c r="G91" s="1">
        <v>3.7457799999999999E-5</v>
      </c>
      <c r="H91">
        <v>1.00061</v>
      </c>
      <c r="I91">
        <v>2.9460999999999999</v>
      </c>
      <c r="J91">
        <v>1.5908899999999999</v>
      </c>
      <c r="K91">
        <v>0.59089400000000003</v>
      </c>
      <c r="L91">
        <v>-0.526119</v>
      </c>
      <c r="M91">
        <v>2.6706400000000001</v>
      </c>
    </row>
    <row r="92" spans="1:13" x14ac:dyDescent="0.2">
      <c r="A92">
        <v>11</v>
      </c>
      <c r="B92">
        <v>9000</v>
      </c>
      <c r="C92">
        <v>1.7347999999999999</v>
      </c>
      <c r="D92">
        <v>1.9436900000000001E-4</v>
      </c>
      <c r="E92">
        <v>7.0044199999999996</v>
      </c>
      <c r="F92">
        <v>1.5910200000000001</v>
      </c>
      <c r="G92" s="1">
        <v>-5.1124399999999998E-6</v>
      </c>
      <c r="H92">
        <v>1.00061</v>
      </c>
      <c r="I92">
        <v>2.9463400000000002</v>
      </c>
      <c r="J92">
        <v>1.5910200000000001</v>
      </c>
      <c r="K92">
        <v>0.59102299999999997</v>
      </c>
      <c r="L92">
        <v>-0.52590099999999995</v>
      </c>
      <c r="M92">
        <v>2.7015600000000002</v>
      </c>
    </row>
    <row r="93" spans="1:13" x14ac:dyDescent="0.2">
      <c r="A93">
        <v>11</v>
      </c>
      <c r="B93">
        <v>9100</v>
      </c>
      <c r="C93">
        <v>1.7541100000000001</v>
      </c>
      <c r="D93">
        <v>1.9436900000000001E-4</v>
      </c>
      <c r="E93">
        <v>7.0044199999999996</v>
      </c>
      <c r="F93">
        <v>1.5911900000000001</v>
      </c>
      <c r="G93" s="1">
        <v>3.7473399999999999E-6</v>
      </c>
      <c r="H93">
        <v>1.00061</v>
      </c>
      <c r="I93">
        <v>2.94665</v>
      </c>
      <c r="J93">
        <v>1.5911900000000001</v>
      </c>
      <c r="K93">
        <v>0.59119299999999997</v>
      </c>
      <c r="L93">
        <v>-0.52561199999999997</v>
      </c>
      <c r="M93">
        <v>2.7324799999999998</v>
      </c>
    </row>
    <row r="94" spans="1:13" x14ac:dyDescent="0.2">
      <c r="A94">
        <v>11</v>
      </c>
      <c r="B94">
        <v>9200</v>
      </c>
      <c r="C94">
        <v>1.7734099999999999</v>
      </c>
      <c r="D94">
        <v>1.9436900000000001E-4</v>
      </c>
      <c r="E94">
        <v>7.0044199999999996</v>
      </c>
      <c r="F94">
        <v>1.59124</v>
      </c>
      <c r="G94" s="1">
        <v>4.0213299999999997E-5</v>
      </c>
      <c r="H94">
        <v>1.00061</v>
      </c>
      <c r="I94">
        <v>2.9467400000000001</v>
      </c>
      <c r="J94">
        <v>1.59124</v>
      </c>
      <c r="K94">
        <v>0.59123899999999996</v>
      </c>
      <c r="L94">
        <v>-0.52553499999999997</v>
      </c>
      <c r="M94">
        <v>2.7634099999999999</v>
      </c>
    </row>
    <row r="95" spans="1:13" x14ac:dyDescent="0.2">
      <c r="A95">
        <v>11</v>
      </c>
      <c r="B95">
        <v>9300</v>
      </c>
      <c r="C95">
        <v>1.7925800000000001</v>
      </c>
      <c r="D95">
        <v>1.9436900000000001E-4</v>
      </c>
      <c r="E95">
        <v>7.0044199999999996</v>
      </c>
      <c r="F95">
        <v>1.5914200000000001</v>
      </c>
      <c r="G95" s="1">
        <v>3.1050799999999998E-5</v>
      </c>
      <c r="H95">
        <v>1.00061</v>
      </c>
      <c r="I95">
        <v>2.9470700000000001</v>
      </c>
      <c r="J95">
        <v>1.5914200000000001</v>
      </c>
      <c r="K95">
        <v>0.59141900000000003</v>
      </c>
      <c r="L95">
        <v>-0.52522999999999997</v>
      </c>
      <c r="M95">
        <v>2.79434</v>
      </c>
    </row>
    <row r="96" spans="1:13" x14ac:dyDescent="0.2">
      <c r="A96">
        <v>11</v>
      </c>
      <c r="B96">
        <v>9400</v>
      </c>
      <c r="C96">
        <v>1.81189</v>
      </c>
      <c r="D96">
        <v>1.9436900000000001E-4</v>
      </c>
      <c r="E96">
        <v>7.0044199999999996</v>
      </c>
      <c r="F96">
        <v>1.59154</v>
      </c>
      <c r="G96" s="1">
        <v>-2.18812E-5</v>
      </c>
      <c r="H96">
        <v>1.00061</v>
      </c>
      <c r="I96">
        <v>2.9472999999999998</v>
      </c>
      <c r="J96">
        <v>1.59154</v>
      </c>
      <c r="K96">
        <v>0.59154499999999999</v>
      </c>
      <c r="L96">
        <v>-0.52501799999999998</v>
      </c>
      <c r="M96">
        <v>2.8252700000000002</v>
      </c>
    </row>
    <row r="97" spans="1:13" x14ac:dyDescent="0.2">
      <c r="A97">
        <v>11</v>
      </c>
      <c r="B97">
        <v>9500</v>
      </c>
      <c r="C97">
        <v>1.8311900000000001</v>
      </c>
      <c r="D97">
        <v>1.9436900000000001E-4</v>
      </c>
      <c r="E97">
        <v>7.0044199999999996</v>
      </c>
      <c r="F97">
        <v>1.5916699999999999</v>
      </c>
      <c r="G97" s="1">
        <v>2.15182E-5</v>
      </c>
      <c r="H97">
        <v>1.00061</v>
      </c>
      <c r="I97">
        <v>2.9475500000000001</v>
      </c>
      <c r="J97">
        <v>1.5916699999999999</v>
      </c>
      <c r="K97">
        <v>0.59167400000000003</v>
      </c>
      <c r="L97">
        <v>-0.52479900000000002</v>
      </c>
      <c r="M97">
        <v>2.8561999999999999</v>
      </c>
    </row>
    <row r="98" spans="1:13" x14ac:dyDescent="0.2">
      <c r="A98">
        <v>11</v>
      </c>
      <c r="B98">
        <v>9600</v>
      </c>
      <c r="C98">
        <v>1.8505</v>
      </c>
      <c r="D98">
        <v>1.9436900000000001E-4</v>
      </c>
      <c r="E98">
        <v>7.0044199999999996</v>
      </c>
      <c r="F98">
        <v>1.59168</v>
      </c>
      <c r="G98" s="1">
        <v>7.1008699999999997E-6</v>
      </c>
      <c r="H98">
        <v>1.00061</v>
      </c>
      <c r="I98">
        <v>2.9475500000000001</v>
      </c>
      <c r="J98">
        <v>1.59168</v>
      </c>
      <c r="K98">
        <v>0.59167700000000001</v>
      </c>
      <c r="L98">
        <v>-0.52479399999999998</v>
      </c>
      <c r="M98">
        <v>2.88714</v>
      </c>
    </row>
    <row r="99" spans="1:13" x14ac:dyDescent="0.2">
      <c r="A99">
        <v>11</v>
      </c>
      <c r="B99">
        <v>9700</v>
      </c>
      <c r="C99">
        <v>1.8697999999999999</v>
      </c>
      <c r="D99">
        <v>1.9436900000000001E-4</v>
      </c>
      <c r="E99">
        <v>7.0044199999999996</v>
      </c>
      <c r="F99">
        <v>1.59189</v>
      </c>
      <c r="G99" s="1">
        <v>-6.8756499999999998E-5</v>
      </c>
      <c r="H99">
        <v>1.00061</v>
      </c>
      <c r="I99">
        <v>2.94794</v>
      </c>
      <c r="J99">
        <v>1.59189</v>
      </c>
      <c r="K99">
        <v>0.59189000000000003</v>
      </c>
      <c r="L99">
        <v>-0.52443399999999996</v>
      </c>
      <c r="M99">
        <v>2.9180700000000002</v>
      </c>
    </row>
    <row r="100" spans="1:13" x14ac:dyDescent="0.2">
      <c r="A100">
        <v>11</v>
      </c>
      <c r="B100">
        <v>9800</v>
      </c>
      <c r="C100">
        <v>1.88897</v>
      </c>
      <c r="D100">
        <v>1.9436900000000001E-4</v>
      </c>
      <c r="E100">
        <v>7.0044199999999996</v>
      </c>
      <c r="F100">
        <v>1.59189</v>
      </c>
      <c r="G100" s="1">
        <v>-2.1574200000000001E-5</v>
      </c>
      <c r="H100">
        <v>1.00061</v>
      </c>
      <c r="I100">
        <v>2.94794</v>
      </c>
      <c r="J100">
        <v>1.59189</v>
      </c>
      <c r="K100">
        <v>0.59188499999999999</v>
      </c>
      <c r="L100">
        <v>-0.52444299999999999</v>
      </c>
      <c r="M100">
        <v>2.9490099999999999</v>
      </c>
    </row>
    <row r="101" spans="1:13" x14ac:dyDescent="0.2">
      <c r="A101">
        <v>11</v>
      </c>
      <c r="B101">
        <v>9900</v>
      </c>
      <c r="C101">
        <v>1.90828</v>
      </c>
      <c r="D101">
        <v>1.9436900000000001E-4</v>
      </c>
      <c r="E101">
        <v>7.0044199999999996</v>
      </c>
      <c r="F101">
        <v>1.59209</v>
      </c>
      <c r="G101" s="1">
        <v>2.1031099999999999E-5</v>
      </c>
      <c r="H101">
        <v>1.00061</v>
      </c>
      <c r="I101">
        <v>2.9483199999999998</v>
      </c>
      <c r="J101">
        <v>1.59209</v>
      </c>
      <c r="K101">
        <v>0.59209000000000001</v>
      </c>
      <c r="L101">
        <v>-0.52409600000000001</v>
      </c>
      <c r="M101">
        <v>2.9799500000000001</v>
      </c>
    </row>
    <row r="102" spans="1:13" x14ac:dyDescent="0.2">
      <c r="A102">
        <v>11</v>
      </c>
      <c r="B102">
        <v>10000</v>
      </c>
      <c r="C102">
        <v>1.9275800000000001</v>
      </c>
      <c r="D102">
        <v>1.9436900000000001E-4</v>
      </c>
      <c r="E102">
        <v>7.0044199999999996</v>
      </c>
      <c r="F102">
        <v>1.59199</v>
      </c>
      <c r="G102" s="1">
        <v>2.9082999999999999E-5</v>
      </c>
      <c r="H102">
        <v>1.00061</v>
      </c>
      <c r="I102">
        <v>2.9481199999999999</v>
      </c>
      <c r="J102">
        <v>1.59199</v>
      </c>
      <c r="K102">
        <v>0.59198700000000004</v>
      </c>
      <c r="L102">
        <v>-0.52427000000000001</v>
      </c>
      <c r="M102">
        <v>3.0108999999999999</v>
      </c>
    </row>
    <row r="103" spans="1:13" x14ac:dyDescent="0.2">
      <c r="A103">
        <v>11</v>
      </c>
      <c r="B103">
        <v>10100</v>
      </c>
      <c r="C103">
        <v>1.9468799999999999</v>
      </c>
      <c r="D103">
        <v>1.9436900000000001E-4</v>
      </c>
      <c r="E103">
        <v>7.0044199999999996</v>
      </c>
      <c r="F103">
        <v>1.59206</v>
      </c>
      <c r="G103" s="1">
        <v>1.5826100000000001E-5</v>
      </c>
      <c r="H103">
        <v>1.00061</v>
      </c>
      <c r="I103">
        <v>2.9482599999999999</v>
      </c>
      <c r="J103">
        <v>1.59206</v>
      </c>
      <c r="K103">
        <v>0.59206199999999998</v>
      </c>
      <c r="L103">
        <v>-0.52414400000000005</v>
      </c>
      <c r="M103">
        <v>3.0418400000000001</v>
      </c>
    </row>
    <row r="104" spans="1:13" x14ac:dyDescent="0.2">
      <c r="A104">
        <v>11</v>
      </c>
      <c r="B104">
        <v>10200</v>
      </c>
      <c r="C104">
        <v>1.9661900000000001</v>
      </c>
      <c r="D104">
        <v>1.9436900000000001E-4</v>
      </c>
      <c r="E104">
        <v>7.0044199999999996</v>
      </c>
      <c r="F104">
        <v>1.59209</v>
      </c>
      <c r="G104" s="1">
        <v>3.1685199999999999E-5</v>
      </c>
      <c r="H104">
        <v>1.00061</v>
      </c>
      <c r="I104">
        <v>2.9483199999999998</v>
      </c>
      <c r="J104">
        <v>1.59209</v>
      </c>
      <c r="K104">
        <v>0.59209400000000001</v>
      </c>
      <c r="L104">
        <v>-0.52408999999999994</v>
      </c>
      <c r="M104">
        <v>3.0727899999999999</v>
      </c>
    </row>
    <row r="105" spans="1:13" x14ac:dyDescent="0.2">
      <c r="A105">
        <v>11</v>
      </c>
      <c r="B105">
        <v>10300</v>
      </c>
      <c r="C105">
        <v>1.98536</v>
      </c>
      <c r="D105">
        <v>1.9436900000000001E-4</v>
      </c>
      <c r="E105">
        <v>7.0044199999999996</v>
      </c>
      <c r="F105">
        <v>1.5922700000000001</v>
      </c>
      <c r="G105" s="1">
        <v>5.6700300000000003E-5</v>
      </c>
      <c r="H105">
        <v>1.00061</v>
      </c>
      <c r="I105">
        <v>2.9486500000000002</v>
      </c>
      <c r="J105">
        <v>1.5922700000000001</v>
      </c>
      <c r="K105">
        <v>0.59226900000000005</v>
      </c>
      <c r="L105">
        <v>-0.52379500000000001</v>
      </c>
      <c r="M105">
        <v>3.1037300000000001</v>
      </c>
    </row>
    <row r="106" spans="1:13" x14ac:dyDescent="0.2">
      <c r="A106">
        <v>11</v>
      </c>
      <c r="B106">
        <v>10400</v>
      </c>
      <c r="C106">
        <v>2.0046599999999999</v>
      </c>
      <c r="D106">
        <v>1.9436900000000001E-4</v>
      </c>
      <c r="E106">
        <v>7.0044199999999996</v>
      </c>
      <c r="F106">
        <v>1.59215</v>
      </c>
      <c r="G106" s="1">
        <v>3.9299199999999998E-5</v>
      </c>
      <c r="H106">
        <v>1.00061</v>
      </c>
      <c r="I106">
        <v>2.94842</v>
      </c>
      <c r="J106">
        <v>1.59215</v>
      </c>
      <c r="K106">
        <v>0.59214800000000001</v>
      </c>
      <c r="L106">
        <v>-0.52399799999999996</v>
      </c>
      <c r="M106">
        <v>3.1346799999999999</v>
      </c>
    </row>
    <row r="107" spans="1:13" x14ac:dyDescent="0.2">
      <c r="A107">
        <v>11</v>
      </c>
      <c r="B107">
        <v>10500</v>
      </c>
      <c r="C107">
        <v>2.0239699999999998</v>
      </c>
      <c r="D107">
        <v>1.9436900000000001E-4</v>
      </c>
      <c r="E107">
        <v>7.0044199999999996</v>
      </c>
      <c r="F107">
        <v>1.5923</v>
      </c>
      <c r="G107" s="1">
        <v>1.04834E-5</v>
      </c>
      <c r="H107">
        <v>1.00061</v>
      </c>
      <c r="I107">
        <v>2.9487000000000001</v>
      </c>
      <c r="J107">
        <v>1.5923</v>
      </c>
      <c r="K107">
        <v>0.59229699999999996</v>
      </c>
      <c r="L107">
        <v>-0.52374699999999996</v>
      </c>
      <c r="M107">
        <v>3.1656300000000002</v>
      </c>
    </row>
    <row r="108" spans="1:13" x14ac:dyDescent="0.2">
      <c r="A108">
        <v>11</v>
      </c>
      <c r="B108">
        <v>10600</v>
      </c>
      <c r="C108">
        <v>2.0432700000000001</v>
      </c>
      <c r="D108">
        <v>1.9436900000000001E-4</v>
      </c>
      <c r="E108">
        <v>7.0044199999999996</v>
      </c>
      <c r="F108">
        <v>1.5923</v>
      </c>
      <c r="G108" s="1">
        <v>3.7094900000000003E-5</v>
      </c>
      <c r="H108">
        <v>1.00061</v>
      </c>
      <c r="I108">
        <v>2.9487000000000001</v>
      </c>
      <c r="J108">
        <v>1.5923</v>
      </c>
      <c r="K108">
        <v>0.59229699999999996</v>
      </c>
      <c r="L108">
        <v>-0.52374600000000004</v>
      </c>
      <c r="M108">
        <v>3.19658</v>
      </c>
    </row>
    <row r="109" spans="1:13" x14ac:dyDescent="0.2">
      <c r="A109">
        <v>11</v>
      </c>
      <c r="B109">
        <v>10700</v>
      </c>
      <c r="C109">
        <v>2.0625800000000001</v>
      </c>
      <c r="D109">
        <v>1.9436900000000001E-4</v>
      </c>
      <c r="E109">
        <v>7.0044199999999996</v>
      </c>
      <c r="F109">
        <v>1.5924100000000001</v>
      </c>
      <c r="G109" s="1">
        <v>3.6161800000000003E-5</v>
      </c>
      <c r="H109">
        <v>1.00061</v>
      </c>
      <c r="I109">
        <v>2.9489100000000001</v>
      </c>
      <c r="J109">
        <v>1.5924100000000001</v>
      </c>
      <c r="K109">
        <v>0.59240899999999996</v>
      </c>
      <c r="L109">
        <v>-0.52355799999999997</v>
      </c>
      <c r="M109">
        <v>3.2275299999999998</v>
      </c>
    </row>
    <row r="110" spans="1:13" x14ac:dyDescent="0.2">
      <c r="A110">
        <v>11</v>
      </c>
      <c r="B110">
        <v>10800</v>
      </c>
      <c r="C110">
        <v>2.08175</v>
      </c>
      <c r="D110">
        <v>1.9436900000000001E-4</v>
      </c>
      <c r="E110">
        <v>7.0044199999999996</v>
      </c>
      <c r="F110">
        <v>1.59236</v>
      </c>
      <c r="G110" s="1">
        <v>6.6305799999999998E-5</v>
      </c>
      <c r="H110">
        <v>1.00061</v>
      </c>
      <c r="I110">
        <v>2.9488099999999999</v>
      </c>
      <c r="J110">
        <v>1.59236</v>
      </c>
      <c r="K110">
        <v>0.59235800000000005</v>
      </c>
      <c r="L110">
        <v>-0.523644</v>
      </c>
      <c r="M110">
        <v>3.2584900000000001</v>
      </c>
    </row>
    <row r="111" spans="1:13" x14ac:dyDescent="0.2">
      <c r="A111">
        <v>11</v>
      </c>
      <c r="B111">
        <v>10900</v>
      </c>
      <c r="C111">
        <v>2.1010499999999999</v>
      </c>
      <c r="D111">
        <v>1.9436900000000001E-4</v>
      </c>
      <c r="E111">
        <v>7.0044199999999996</v>
      </c>
      <c r="F111">
        <v>1.5925400000000001</v>
      </c>
      <c r="G111" s="1">
        <v>5.3630700000000001E-5</v>
      </c>
      <c r="H111">
        <v>1.00061</v>
      </c>
      <c r="I111">
        <v>2.9491399999999999</v>
      </c>
      <c r="J111">
        <v>1.5925400000000001</v>
      </c>
      <c r="K111">
        <v>0.59253800000000001</v>
      </c>
      <c r="L111">
        <v>-0.52334099999999995</v>
      </c>
      <c r="M111">
        <v>3.2894399999999999</v>
      </c>
    </row>
    <row r="112" spans="1:13" x14ac:dyDescent="0.2">
      <c r="A112">
        <v>11</v>
      </c>
      <c r="B112">
        <v>11000</v>
      </c>
      <c r="C112">
        <v>2.1203599999999998</v>
      </c>
      <c r="D112">
        <v>1.9436900000000001E-4</v>
      </c>
      <c r="E112">
        <v>7.0044199999999996</v>
      </c>
      <c r="F112">
        <v>1.5924100000000001</v>
      </c>
      <c r="G112" s="1">
        <v>1.6492799999999999E-5</v>
      </c>
      <c r="H112">
        <v>1.00061</v>
      </c>
      <c r="I112">
        <v>2.9489100000000001</v>
      </c>
      <c r="J112">
        <v>1.5924100000000001</v>
      </c>
      <c r="K112">
        <v>0.59241200000000005</v>
      </c>
      <c r="L112">
        <v>-0.52355300000000005</v>
      </c>
      <c r="M112">
        <v>3.3203900000000002</v>
      </c>
    </row>
    <row r="113" spans="1:13" x14ac:dyDescent="0.2">
      <c r="A113">
        <v>11</v>
      </c>
      <c r="B113">
        <v>11100</v>
      </c>
      <c r="C113">
        <v>2.1396600000000001</v>
      </c>
      <c r="D113">
        <v>1.9436900000000001E-4</v>
      </c>
      <c r="E113">
        <v>7.0044199999999996</v>
      </c>
      <c r="F113">
        <v>1.59267</v>
      </c>
      <c r="G113" s="1">
        <v>1.5251E-5</v>
      </c>
      <c r="H113">
        <v>1.00061</v>
      </c>
      <c r="I113">
        <v>2.9493800000000001</v>
      </c>
      <c r="J113">
        <v>1.59267</v>
      </c>
      <c r="K113">
        <v>0.59266600000000003</v>
      </c>
      <c r="L113">
        <v>-0.52312400000000003</v>
      </c>
      <c r="M113">
        <v>3.3513500000000001</v>
      </c>
    </row>
    <row r="114" spans="1:13" x14ac:dyDescent="0.2">
      <c r="A114">
        <v>11</v>
      </c>
      <c r="B114">
        <v>11200</v>
      </c>
      <c r="C114">
        <v>2.1589700000000001</v>
      </c>
      <c r="D114">
        <v>1.9436900000000001E-4</v>
      </c>
      <c r="E114">
        <v>7.0044199999999996</v>
      </c>
      <c r="F114">
        <v>1.5925400000000001</v>
      </c>
      <c r="G114" s="1">
        <v>3.0531100000000003E-5</v>
      </c>
      <c r="H114">
        <v>1.00061</v>
      </c>
      <c r="I114">
        <v>2.9491399999999999</v>
      </c>
      <c r="J114">
        <v>1.5925400000000001</v>
      </c>
      <c r="K114">
        <v>0.59253699999999998</v>
      </c>
      <c r="L114">
        <v>-0.523343</v>
      </c>
      <c r="M114">
        <v>3.3822999999999999</v>
      </c>
    </row>
    <row r="115" spans="1:13" x14ac:dyDescent="0.2">
      <c r="A115">
        <v>11</v>
      </c>
      <c r="B115">
        <v>11300</v>
      </c>
      <c r="C115">
        <v>2.17814</v>
      </c>
      <c r="D115">
        <v>1.9436900000000001E-4</v>
      </c>
      <c r="E115">
        <v>7.0044199999999996</v>
      </c>
      <c r="F115">
        <v>1.5927</v>
      </c>
      <c r="G115" s="1">
        <v>8.9866899999999992E-6</v>
      </c>
      <c r="H115">
        <v>1.00061</v>
      </c>
      <c r="I115">
        <v>2.9494500000000001</v>
      </c>
      <c r="J115">
        <v>1.5927</v>
      </c>
      <c r="K115">
        <v>0.59270299999999998</v>
      </c>
      <c r="L115">
        <v>-0.52306200000000003</v>
      </c>
      <c r="M115">
        <v>3.4132600000000002</v>
      </c>
    </row>
    <row r="116" spans="1:13" x14ac:dyDescent="0.2">
      <c r="A116">
        <v>11</v>
      </c>
      <c r="B116">
        <v>11400</v>
      </c>
      <c r="C116">
        <v>2.1974399999999998</v>
      </c>
      <c r="D116">
        <v>1.9436900000000001E-4</v>
      </c>
      <c r="E116">
        <v>7.0044199999999996</v>
      </c>
      <c r="F116">
        <v>1.59263</v>
      </c>
      <c r="G116" s="1">
        <v>2.44476E-5</v>
      </c>
      <c r="H116">
        <v>1.00061</v>
      </c>
      <c r="I116">
        <v>2.9493200000000002</v>
      </c>
      <c r="J116">
        <v>1.59263</v>
      </c>
      <c r="K116">
        <v>0.59263299999999997</v>
      </c>
      <c r="L116">
        <v>-0.52317999999999998</v>
      </c>
      <c r="M116">
        <v>3.4442200000000001</v>
      </c>
    </row>
    <row r="117" spans="1:13" x14ac:dyDescent="0.2">
      <c r="A117">
        <v>11</v>
      </c>
      <c r="B117">
        <v>11500</v>
      </c>
      <c r="C117">
        <v>2.2167500000000002</v>
      </c>
      <c r="D117">
        <v>1.9436900000000001E-4</v>
      </c>
      <c r="E117">
        <v>7.0044199999999996</v>
      </c>
      <c r="F117">
        <v>1.5927800000000001</v>
      </c>
      <c r="G117" s="1">
        <v>5.0828500000000003E-5</v>
      </c>
      <c r="H117">
        <v>1.00061</v>
      </c>
      <c r="I117">
        <v>2.9495900000000002</v>
      </c>
      <c r="J117">
        <v>1.5927800000000001</v>
      </c>
      <c r="K117">
        <v>0.59277800000000003</v>
      </c>
      <c r="L117">
        <v>-0.52293599999999996</v>
      </c>
      <c r="M117">
        <v>3.4751699999999999</v>
      </c>
    </row>
    <row r="118" spans="1:13" x14ac:dyDescent="0.2">
      <c r="A118">
        <v>11</v>
      </c>
      <c r="B118">
        <v>11600</v>
      </c>
      <c r="C118">
        <v>2.2360500000000001</v>
      </c>
      <c r="D118">
        <v>1.9436900000000001E-4</v>
      </c>
      <c r="E118">
        <v>7.0044199999999996</v>
      </c>
      <c r="F118">
        <v>1.5926400000000001</v>
      </c>
      <c r="G118" s="1">
        <v>1.52456E-5</v>
      </c>
      <c r="H118">
        <v>1.00061</v>
      </c>
      <c r="I118">
        <v>2.9493399999999999</v>
      </c>
      <c r="J118">
        <v>1.5926400000000001</v>
      </c>
      <c r="K118">
        <v>0.592642</v>
      </c>
      <c r="L118">
        <v>-0.52316499999999999</v>
      </c>
      <c r="M118">
        <v>3.5061300000000002</v>
      </c>
    </row>
    <row r="119" spans="1:13" x14ac:dyDescent="0.2">
      <c r="A119">
        <v>11</v>
      </c>
      <c r="B119">
        <v>11700</v>
      </c>
      <c r="C119">
        <v>2.25536</v>
      </c>
      <c r="D119">
        <v>1.9436900000000001E-4</v>
      </c>
      <c r="E119">
        <v>7.0044199999999996</v>
      </c>
      <c r="F119">
        <v>1.5928199999999999</v>
      </c>
      <c r="G119" s="1">
        <v>3.1465199999999998E-5</v>
      </c>
      <c r="H119">
        <v>1.00061</v>
      </c>
      <c r="I119">
        <v>2.9496699999999998</v>
      </c>
      <c r="J119">
        <v>1.5928199999999999</v>
      </c>
      <c r="K119">
        <v>0.59282100000000004</v>
      </c>
      <c r="L119">
        <v>-0.52286200000000005</v>
      </c>
      <c r="M119">
        <v>3.5370900000000001</v>
      </c>
    </row>
    <row r="120" spans="1:13" x14ac:dyDescent="0.2">
      <c r="A120">
        <v>11</v>
      </c>
      <c r="B120">
        <v>11800</v>
      </c>
      <c r="C120">
        <v>2.2745299999999999</v>
      </c>
      <c r="D120">
        <v>1.9436900000000001E-4</v>
      </c>
      <c r="E120">
        <v>7.0044199999999996</v>
      </c>
      <c r="F120">
        <v>1.59273</v>
      </c>
      <c r="G120" s="1">
        <v>-1.48692E-5</v>
      </c>
      <c r="H120">
        <v>1.00061</v>
      </c>
      <c r="I120">
        <v>2.9495</v>
      </c>
      <c r="J120">
        <v>1.59273</v>
      </c>
      <c r="K120">
        <v>0.59272999999999998</v>
      </c>
      <c r="L120">
        <v>-0.52301600000000004</v>
      </c>
      <c r="M120">
        <v>3.5680499999999999</v>
      </c>
    </row>
    <row r="121" spans="1:13" x14ac:dyDescent="0.2">
      <c r="A121">
        <v>11</v>
      </c>
      <c r="B121">
        <v>11900</v>
      </c>
      <c r="C121">
        <v>2.2938299999999998</v>
      </c>
      <c r="D121">
        <v>1.9436900000000001E-4</v>
      </c>
      <c r="E121">
        <v>7.0044199999999996</v>
      </c>
      <c r="F121">
        <v>1.5929</v>
      </c>
      <c r="G121" s="1">
        <v>-2.0799099999999999E-5</v>
      </c>
      <c r="H121">
        <v>1.0005999999999999</v>
      </c>
      <c r="I121">
        <v>2.9498099999999998</v>
      </c>
      <c r="J121">
        <v>1.5929</v>
      </c>
      <c r="K121">
        <v>0.59289499999999995</v>
      </c>
      <c r="L121">
        <v>-0.52273800000000004</v>
      </c>
      <c r="M121">
        <v>3.5990000000000002</v>
      </c>
    </row>
    <row r="122" spans="1:13" x14ac:dyDescent="0.2">
      <c r="A122">
        <v>11</v>
      </c>
      <c r="B122">
        <v>12000</v>
      </c>
      <c r="C122">
        <v>2.3131400000000002</v>
      </c>
      <c r="D122">
        <v>1.9436900000000001E-4</v>
      </c>
      <c r="E122">
        <v>7.0044199999999996</v>
      </c>
      <c r="F122">
        <v>1.59283</v>
      </c>
      <c r="G122" s="1">
        <v>-3.1560799999999998E-5</v>
      </c>
      <c r="H122">
        <v>1.00061</v>
      </c>
      <c r="I122">
        <v>2.9496799999999999</v>
      </c>
      <c r="J122">
        <v>1.59283</v>
      </c>
      <c r="K122">
        <v>0.59282599999999996</v>
      </c>
      <c r="L122">
        <v>-0.52285400000000004</v>
      </c>
      <c r="M122">
        <v>3.6299600000000001</v>
      </c>
    </row>
    <row r="123" spans="1:13" x14ac:dyDescent="0.2">
      <c r="A123">
        <v>11</v>
      </c>
      <c r="B123">
        <v>12100</v>
      </c>
      <c r="C123">
        <v>2.3324400000000001</v>
      </c>
      <c r="D123">
        <v>1.9436900000000001E-4</v>
      </c>
      <c r="E123">
        <v>7.0044199999999996</v>
      </c>
      <c r="F123">
        <v>1.593</v>
      </c>
      <c r="G123" s="1">
        <v>-3.3176999999999998E-5</v>
      </c>
      <c r="H123">
        <v>1.00061</v>
      </c>
      <c r="I123">
        <v>2.95</v>
      </c>
      <c r="J123">
        <v>1.593</v>
      </c>
      <c r="K123">
        <v>0.59300200000000003</v>
      </c>
      <c r="L123">
        <v>-0.52255799999999997</v>
      </c>
      <c r="M123">
        <v>3.66093</v>
      </c>
    </row>
    <row r="124" spans="1:13" x14ac:dyDescent="0.2">
      <c r="A124">
        <v>11</v>
      </c>
      <c r="B124">
        <v>12200</v>
      </c>
      <c r="C124">
        <v>2.3517399999999999</v>
      </c>
      <c r="D124">
        <v>1.9436900000000001E-4</v>
      </c>
      <c r="E124">
        <v>7.0044199999999996</v>
      </c>
      <c r="F124">
        <v>1.5927800000000001</v>
      </c>
      <c r="G124" s="1">
        <v>-3.0416499999999999E-5</v>
      </c>
      <c r="H124">
        <v>1.00061</v>
      </c>
      <c r="I124">
        <v>2.9496000000000002</v>
      </c>
      <c r="J124">
        <v>1.5927800000000001</v>
      </c>
      <c r="K124">
        <v>0.59278500000000001</v>
      </c>
      <c r="L124">
        <v>-0.52292400000000006</v>
      </c>
      <c r="M124">
        <v>3.6918899999999999</v>
      </c>
    </row>
    <row r="125" spans="1:13" x14ac:dyDescent="0.2">
      <c r="A125">
        <v>11</v>
      </c>
      <c r="B125">
        <v>12300</v>
      </c>
      <c r="C125">
        <v>2.3709199999999999</v>
      </c>
      <c r="D125">
        <v>1.9436900000000001E-4</v>
      </c>
      <c r="E125">
        <v>7.0044199999999996</v>
      </c>
      <c r="F125">
        <v>1.59301</v>
      </c>
      <c r="G125" s="1">
        <v>-1.4515000000000001E-5</v>
      </c>
      <c r="H125">
        <v>1.00061</v>
      </c>
      <c r="I125">
        <v>2.9500099999999998</v>
      </c>
      <c r="J125">
        <v>1.59301</v>
      </c>
      <c r="K125">
        <v>0.59300799999999998</v>
      </c>
      <c r="L125">
        <v>-0.52254800000000001</v>
      </c>
      <c r="M125">
        <v>3.7228400000000001</v>
      </c>
    </row>
    <row r="126" spans="1:13" x14ac:dyDescent="0.2">
      <c r="A126">
        <v>11</v>
      </c>
      <c r="B126">
        <v>12400</v>
      </c>
      <c r="C126">
        <v>2.3902199999999998</v>
      </c>
      <c r="D126">
        <v>1.9436900000000001E-4</v>
      </c>
      <c r="E126">
        <v>7.0044199999999996</v>
      </c>
      <c r="F126">
        <v>1.59277</v>
      </c>
      <c r="G126" s="1">
        <v>-3.2564100000000002E-5</v>
      </c>
      <c r="H126">
        <v>1.00061</v>
      </c>
      <c r="I126">
        <v>2.9495800000000001</v>
      </c>
      <c r="J126">
        <v>1.59277</v>
      </c>
      <c r="K126">
        <v>0.59277199999999997</v>
      </c>
      <c r="L126">
        <v>-0.52294600000000002</v>
      </c>
      <c r="M126">
        <v>3.7538</v>
      </c>
    </row>
    <row r="127" spans="1:13" x14ac:dyDescent="0.2">
      <c r="A127">
        <v>11</v>
      </c>
      <c r="B127">
        <v>12500</v>
      </c>
      <c r="C127">
        <v>2.4095200000000001</v>
      </c>
      <c r="D127">
        <v>1.9436900000000001E-4</v>
      </c>
      <c r="E127">
        <v>7.0044199999999996</v>
      </c>
      <c r="F127">
        <v>1.5930899999999999</v>
      </c>
      <c r="G127" s="1">
        <v>-2.60039E-5</v>
      </c>
      <c r="H127">
        <v>1.00061</v>
      </c>
      <c r="I127">
        <v>2.95018</v>
      </c>
      <c r="J127">
        <v>1.5930899999999999</v>
      </c>
      <c r="K127">
        <v>0.59309500000000004</v>
      </c>
      <c r="L127">
        <v>-0.522401</v>
      </c>
      <c r="M127">
        <v>3.78477</v>
      </c>
    </row>
    <row r="128" spans="1:13" x14ac:dyDescent="0.2">
      <c r="A128">
        <v>11</v>
      </c>
      <c r="B128">
        <v>12600</v>
      </c>
      <c r="C128">
        <v>2.42883</v>
      </c>
      <c r="D128">
        <v>1.9436900000000001E-4</v>
      </c>
      <c r="E128">
        <v>7.0044199999999996</v>
      </c>
      <c r="F128">
        <v>1.5929500000000001</v>
      </c>
      <c r="G128" s="1">
        <v>-3.5363800000000002E-5</v>
      </c>
      <c r="H128">
        <v>1.00061</v>
      </c>
      <c r="I128">
        <v>2.9499200000000001</v>
      </c>
      <c r="J128">
        <v>1.5929500000000001</v>
      </c>
      <c r="K128">
        <v>0.59295500000000001</v>
      </c>
      <c r="L128">
        <v>-0.52263700000000002</v>
      </c>
      <c r="M128">
        <v>3.8157299999999998</v>
      </c>
    </row>
    <row r="129" spans="1:13" x14ac:dyDescent="0.2">
      <c r="A129">
        <v>11</v>
      </c>
      <c r="B129">
        <v>12700</v>
      </c>
      <c r="C129">
        <v>2.448</v>
      </c>
      <c r="D129">
        <v>1.9436900000000001E-4</v>
      </c>
      <c r="E129">
        <v>7.0044199999999996</v>
      </c>
      <c r="F129">
        <v>1.5931900000000001</v>
      </c>
      <c r="G129" s="1">
        <v>-4.9224100000000002E-5</v>
      </c>
      <c r="H129">
        <v>1.00061</v>
      </c>
      <c r="I129">
        <v>2.9503499999999998</v>
      </c>
      <c r="J129">
        <v>1.5931900000000001</v>
      </c>
      <c r="K129">
        <v>0.59318700000000002</v>
      </c>
      <c r="L129">
        <v>-0.52224499999999996</v>
      </c>
      <c r="M129">
        <v>3.8466900000000002</v>
      </c>
    </row>
    <row r="130" spans="1:13" x14ac:dyDescent="0.2">
      <c r="A130">
        <v>11</v>
      </c>
      <c r="B130">
        <v>12800</v>
      </c>
      <c r="C130">
        <v>2.4672999999999998</v>
      </c>
      <c r="D130">
        <v>1.9436900000000001E-4</v>
      </c>
      <c r="E130">
        <v>7.0044199999999996</v>
      </c>
      <c r="F130">
        <v>1.59311</v>
      </c>
      <c r="G130" s="1">
        <v>-7.4324099999999995E-5</v>
      </c>
      <c r="H130">
        <v>1.00061</v>
      </c>
      <c r="I130">
        <v>2.9502000000000002</v>
      </c>
      <c r="J130">
        <v>1.59311</v>
      </c>
      <c r="K130">
        <v>0.59310700000000005</v>
      </c>
      <c r="L130">
        <v>-0.52237999999999996</v>
      </c>
      <c r="M130">
        <v>3.87765</v>
      </c>
    </row>
    <row r="131" spans="1:13" x14ac:dyDescent="0.2">
      <c r="A131">
        <v>11</v>
      </c>
      <c r="B131">
        <v>12900</v>
      </c>
      <c r="C131">
        <v>2.4866100000000002</v>
      </c>
      <c r="D131">
        <v>1.9436900000000001E-4</v>
      </c>
      <c r="E131">
        <v>7.0044199999999996</v>
      </c>
      <c r="F131">
        <v>1.5932200000000001</v>
      </c>
      <c r="G131" s="1">
        <v>-2.3813500000000002E-5</v>
      </c>
      <c r="H131">
        <v>1.00061</v>
      </c>
      <c r="I131">
        <v>2.9504000000000001</v>
      </c>
      <c r="J131">
        <v>1.5932200000000001</v>
      </c>
      <c r="K131">
        <v>0.59321500000000005</v>
      </c>
      <c r="L131">
        <v>-0.52219800000000005</v>
      </c>
      <c r="M131">
        <v>3.9086099999999999</v>
      </c>
    </row>
    <row r="132" spans="1:13" x14ac:dyDescent="0.2">
      <c r="A132">
        <v>11</v>
      </c>
      <c r="B132">
        <v>13000</v>
      </c>
      <c r="C132">
        <v>2.5059100000000001</v>
      </c>
      <c r="D132">
        <v>1.9436900000000001E-4</v>
      </c>
      <c r="E132">
        <v>7.0044199999999996</v>
      </c>
      <c r="F132">
        <v>1.59304</v>
      </c>
      <c r="G132" s="1">
        <v>-5.52588E-5</v>
      </c>
      <c r="H132">
        <v>1.00061</v>
      </c>
      <c r="I132">
        <v>2.9500700000000002</v>
      </c>
      <c r="J132">
        <v>1.59304</v>
      </c>
      <c r="K132">
        <v>0.59303700000000004</v>
      </c>
      <c r="L132">
        <v>-0.52249900000000005</v>
      </c>
      <c r="M132">
        <v>3.9395799999999999</v>
      </c>
    </row>
    <row r="133" spans="1:13" x14ac:dyDescent="0.2">
      <c r="A133">
        <v>11</v>
      </c>
      <c r="B133">
        <v>13100</v>
      </c>
      <c r="C133">
        <v>2.52522</v>
      </c>
      <c r="D133">
        <v>1.9436900000000001E-4</v>
      </c>
      <c r="E133">
        <v>7.0044199999999996</v>
      </c>
      <c r="F133">
        <v>1.5932900000000001</v>
      </c>
      <c r="G133" s="1">
        <v>-1.27828E-6</v>
      </c>
      <c r="H133">
        <v>1.00061</v>
      </c>
      <c r="I133">
        <v>2.9505400000000002</v>
      </c>
      <c r="J133">
        <v>1.5932900000000001</v>
      </c>
      <c r="K133">
        <v>0.59329399999999999</v>
      </c>
      <c r="L133">
        <v>-0.52206600000000003</v>
      </c>
      <c r="M133">
        <v>3.9705400000000002</v>
      </c>
    </row>
    <row r="134" spans="1:13" x14ac:dyDescent="0.2">
      <c r="A134">
        <v>11</v>
      </c>
      <c r="B134">
        <v>13200</v>
      </c>
      <c r="C134">
        <v>2.5443899999999999</v>
      </c>
      <c r="D134">
        <v>1.9436900000000001E-4</v>
      </c>
      <c r="E134">
        <v>7.0044199999999996</v>
      </c>
      <c r="F134">
        <v>1.5931</v>
      </c>
      <c r="G134" s="1">
        <v>1.81188E-5</v>
      </c>
      <c r="H134">
        <v>1.00061</v>
      </c>
      <c r="I134">
        <v>2.9501900000000001</v>
      </c>
      <c r="J134">
        <v>1.5931</v>
      </c>
      <c r="K134">
        <v>0.59310200000000002</v>
      </c>
      <c r="L134">
        <v>-0.52238899999999999</v>
      </c>
      <c r="M134">
        <v>4.0015000000000001</v>
      </c>
    </row>
    <row r="135" spans="1:13" x14ac:dyDescent="0.2">
      <c r="A135">
        <v>11</v>
      </c>
      <c r="B135">
        <v>13300</v>
      </c>
      <c r="C135">
        <v>2.5636899999999998</v>
      </c>
      <c r="D135">
        <v>1.9436900000000001E-4</v>
      </c>
      <c r="E135">
        <v>7.0044199999999996</v>
      </c>
      <c r="F135">
        <v>1.59331</v>
      </c>
      <c r="G135" s="1">
        <v>3.3310099999999998E-5</v>
      </c>
      <c r="H135">
        <v>1.0005999999999999</v>
      </c>
      <c r="I135">
        <v>2.9505699999999999</v>
      </c>
      <c r="J135">
        <v>1.59331</v>
      </c>
      <c r="K135">
        <v>0.593306</v>
      </c>
      <c r="L135">
        <v>-0.52204499999999998</v>
      </c>
      <c r="M135">
        <v>4.0324600000000004</v>
      </c>
    </row>
    <row r="136" spans="1:13" x14ac:dyDescent="0.2">
      <c r="A136">
        <v>11</v>
      </c>
      <c r="B136">
        <v>13400</v>
      </c>
      <c r="C136">
        <v>2.5830000000000002</v>
      </c>
      <c r="D136">
        <v>1.9436900000000001E-4</v>
      </c>
      <c r="E136">
        <v>7.0044199999999996</v>
      </c>
      <c r="F136">
        <v>1.59311</v>
      </c>
      <c r="G136" s="1">
        <v>3.2389799999999999E-5</v>
      </c>
      <c r="H136">
        <v>1.00061</v>
      </c>
      <c r="I136">
        <v>2.9502000000000002</v>
      </c>
      <c r="J136">
        <v>1.59311</v>
      </c>
      <c r="K136">
        <v>0.59310700000000005</v>
      </c>
      <c r="L136">
        <v>-0.52237999999999996</v>
      </c>
      <c r="M136">
        <v>4.0634300000000003</v>
      </c>
    </row>
    <row r="137" spans="1:13" x14ac:dyDescent="0.2">
      <c r="A137">
        <v>11</v>
      </c>
      <c r="B137">
        <v>13500</v>
      </c>
      <c r="C137">
        <v>2.6023000000000001</v>
      </c>
      <c r="D137">
        <v>1.9436900000000001E-4</v>
      </c>
      <c r="E137">
        <v>7.0044199999999996</v>
      </c>
      <c r="F137">
        <v>1.5932900000000001</v>
      </c>
      <c r="G137" s="1">
        <v>3.7240699999999997E-5</v>
      </c>
      <c r="H137">
        <v>1.0005999999999999</v>
      </c>
      <c r="I137">
        <v>2.9505300000000001</v>
      </c>
      <c r="J137">
        <v>1.5932900000000001</v>
      </c>
      <c r="K137">
        <v>0.59328700000000001</v>
      </c>
      <c r="L137">
        <v>-0.52207700000000001</v>
      </c>
      <c r="M137">
        <v>4.0943899999999998</v>
      </c>
    </row>
    <row r="138" spans="1:13" x14ac:dyDescent="0.2">
      <c r="A138">
        <v>11</v>
      </c>
      <c r="B138">
        <v>13600</v>
      </c>
      <c r="C138">
        <v>2.62161</v>
      </c>
      <c r="D138">
        <v>1.9436900000000001E-4</v>
      </c>
      <c r="E138">
        <v>7.0044199999999996</v>
      </c>
      <c r="F138">
        <v>1.5931599999999999</v>
      </c>
      <c r="G138" s="1">
        <v>7.0963499999999996E-7</v>
      </c>
      <c r="H138">
        <v>1.00061</v>
      </c>
      <c r="I138">
        <v>2.9502999999999999</v>
      </c>
      <c r="J138">
        <v>1.5931599999999999</v>
      </c>
      <c r="K138">
        <v>0.59316500000000005</v>
      </c>
      <c r="L138">
        <v>-0.52228399999999997</v>
      </c>
      <c r="M138">
        <v>4.1253599999999997</v>
      </c>
    </row>
    <row r="139" spans="1:13" x14ac:dyDescent="0.2">
      <c r="A139">
        <v>11</v>
      </c>
      <c r="B139">
        <v>13700</v>
      </c>
      <c r="C139">
        <v>2.6407799999999999</v>
      </c>
      <c r="D139">
        <v>1.9436900000000001E-4</v>
      </c>
      <c r="E139">
        <v>7.0044199999999996</v>
      </c>
      <c r="F139">
        <v>1.59337</v>
      </c>
      <c r="G139" s="1">
        <v>8.5999299999999992E-6</v>
      </c>
      <c r="H139">
        <v>1.0005999999999999</v>
      </c>
      <c r="I139">
        <v>2.9506800000000002</v>
      </c>
      <c r="J139">
        <v>1.59337</v>
      </c>
      <c r="K139">
        <v>0.59336599999999995</v>
      </c>
      <c r="L139">
        <v>-0.52194399999999996</v>
      </c>
      <c r="M139">
        <v>4.15632</v>
      </c>
    </row>
    <row r="140" spans="1:13" x14ac:dyDescent="0.2">
      <c r="A140">
        <v>11</v>
      </c>
      <c r="B140">
        <v>13800</v>
      </c>
      <c r="C140">
        <v>2.6600799999999998</v>
      </c>
      <c r="D140">
        <v>1.9436900000000001E-4</v>
      </c>
      <c r="E140">
        <v>7.0044199999999996</v>
      </c>
      <c r="F140">
        <v>1.5932200000000001</v>
      </c>
      <c r="G140" s="1">
        <v>-3.23222E-5</v>
      </c>
      <c r="H140">
        <v>1.00061</v>
      </c>
      <c r="I140">
        <v>2.9504000000000001</v>
      </c>
      <c r="J140">
        <v>1.5932200000000001</v>
      </c>
      <c r="K140">
        <v>0.59321800000000002</v>
      </c>
      <c r="L140">
        <v>-0.52219300000000002</v>
      </c>
      <c r="M140">
        <v>4.1872800000000003</v>
      </c>
    </row>
    <row r="141" spans="1:13" x14ac:dyDescent="0.2">
      <c r="A141">
        <v>11</v>
      </c>
      <c r="B141">
        <v>13900</v>
      </c>
      <c r="C141">
        <v>2.6793900000000002</v>
      </c>
      <c r="D141">
        <v>1.9436900000000001E-4</v>
      </c>
      <c r="E141">
        <v>7.0044199999999996</v>
      </c>
      <c r="F141">
        <v>1.59338</v>
      </c>
      <c r="G141" s="1">
        <v>-3.7863E-5</v>
      </c>
      <c r="H141">
        <v>1.00061</v>
      </c>
      <c r="I141">
        <v>2.9506999999999999</v>
      </c>
      <c r="J141">
        <v>1.59338</v>
      </c>
      <c r="K141">
        <v>0.59337700000000004</v>
      </c>
      <c r="L141">
        <v>-0.52192499999999997</v>
      </c>
      <c r="M141">
        <v>4.2182500000000003</v>
      </c>
    </row>
    <row r="142" spans="1:13" x14ac:dyDescent="0.2">
      <c r="A142">
        <v>11</v>
      </c>
      <c r="B142">
        <v>14000</v>
      </c>
      <c r="C142">
        <v>2.69869</v>
      </c>
      <c r="D142">
        <v>1.9436900000000001E-4</v>
      </c>
      <c r="E142">
        <v>7.0044199999999996</v>
      </c>
      <c r="F142">
        <v>1.5932599999999999</v>
      </c>
      <c r="G142" s="1">
        <v>-4.5809300000000002E-5</v>
      </c>
      <c r="H142">
        <v>1.00061</v>
      </c>
      <c r="I142">
        <v>2.9504700000000001</v>
      </c>
      <c r="J142">
        <v>1.5932599999999999</v>
      </c>
      <c r="K142">
        <v>0.59325600000000001</v>
      </c>
      <c r="L142">
        <v>-0.52212899999999995</v>
      </c>
      <c r="M142">
        <v>4.2492099999999997</v>
      </c>
    </row>
    <row r="143" spans="1:13" x14ac:dyDescent="0.2">
      <c r="A143">
        <v>11</v>
      </c>
      <c r="B143">
        <v>14100</v>
      </c>
      <c r="C143">
        <v>2.7179899999999999</v>
      </c>
      <c r="D143">
        <v>1.9436900000000001E-4</v>
      </c>
      <c r="E143">
        <v>7.0044199999999996</v>
      </c>
      <c r="F143">
        <v>1.5933999999999999</v>
      </c>
      <c r="G143" s="1">
        <v>-5.6662400000000001E-5</v>
      </c>
      <c r="H143">
        <v>1.0005999999999999</v>
      </c>
      <c r="I143">
        <v>2.9507500000000002</v>
      </c>
      <c r="J143">
        <v>1.5933999999999999</v>
      </c>
      <c r="K143">
        <v>0.59340499999999996</v>
      </c>
      <c r="L143">
        <v>-0.52187899999999998</v>
      </c>
      <c r="M143">
        <v>4.2801799999999997</v>
      </c>
    </row>
    <row r="144" spans="1:13" x14ac:dyDescent="0.2">
      <c r="A144">
        <v>11</v>
      </c>
      <c r="B144">
        <v>14200</v>
      </c>
      <c r="C144">
        <v>2.7371699999999999</v>
      </c>
      <c r="D144">
        <v>1.9436900000000001E-4</v>
      </c>
      <c r="E144">
        <v>7.0044199999999996</v>
      </c>
      <c r="F144">
        <v>1.5931900000000001</v>
      </c>
      <c r="G144" s="1">
        <v>5.77309E-6</v>
      </c>
      <c r="H144">
        <v>1.00061</v>
      </c>
      <c r="I144">
        <v>2.9503499999999998</v>
      </c>
      <c r="J144">
        <v>1.5931900000000001</v>
      </c>
      <c r="K144">
        <v>0.59318899999999997</v>
      </c>
      <c r="L144">
        <v>-0.52224199999999998</v>
      </c>
      <c r="M144">
        <v>4.31114</v>
      </c>
    </row>
    <row r="145" spans="1:13" x14ac:dyDescent="0.2">
      <c r="A145">
        <v>11</v>
      </c>
      <c r="B145">
        <v>14300</v>
      </c>
      <c r="C145">
        <v>2.7564700000000002</v>
      </c>
      <c r="D145">
        <v>1.9436900000000001E-4</v>
      </c>
      <c r="E145">
        <v>7.0044199999999996</v>
      </c>
      <c r="F145">
        <v>1.59337</v>
      </c>
      <c r="G145" s="1">
        <v>-1.72178E-5</v>
      </c>
      <c r="H145">
        <v>1.00061</v>
      </c>
      <c r="I145">
        <v>2.9506899999999998</v>
      </c>
      <c r="J145">
        <v>1.59337</v>
      </c>
      <c r="K145">
        <v>0.59337099999999998</v>
      </c>
      <c r="L145">
        <v>-0.52193599999999996</v>
      </c>
      <c r="M145">
        <v>4.3421099999999999</v>
      </c>
    </row>
    <row r="146" spans="1:13" x14ac:dyDescent="0.2">
      <c r="A146">
        <v>11</v>
      </c>
      <c r="B146">
        <v>14400</v>
      </c>
      <c r="C146">
        <v>2.7757700000000001</v>
      </c>
      <c r="D146">
        <v>1.9436900000000001E-4</v>
      </c>
      <c r="E146">
        <v>7.0044199999999996</v>
      </c>
      <c r="F146">
        <v>1.5931999999999999</v>
      </c>
      <c r="G146" s="1">
        <v>-9.15532E-6</v>
      </c>
      <c r="H146">
        <v>1.00061</v>
      </c>
      <c r="I146">
        <v>2.95038</v>
      </c>
      <c r="J146">
        <v>1.5931999999999999</v>
      </c>
      <c r="K146">
        <v>0.59320499999999998</v>
      </c>
      <c r="L146">
        <v>-0.52221600000000001</v>
      </c>
      <c r="M146">
        <v>4.3730700000000002</v>
      </c>
    </row>
    <row r="147" spans="1:13" x14ac:dyDescent="0.2">
      <c r="A147">
        <v>11</v>
      </c>
      <c r="B147">
        <v>14500</v>
      </c>
      <c r="C147">
        <v>2.79508</v>
      </c>
      <c r="D147">
        <v>1.9436900000000001E-4</v>
      </c>
      <c r="E147">
        <v>7.0044199999999996</v>
      </c>
      <c r="F147">
        <v>1.5933900000000001</v>
      </c>
      <c r="G147" s="1">
        <v>6.3468799999999998E-5</v>
      </c>
      <c r="H147">
        <v>1.00061</v>
      </c>
      <c r="I147">
        <v>2.95072</v>
      </c>
      <c r="J147">
        <v>1.5933900000000001</v>
      </c>
      <c r="K147">
        <v>0.593391</v>
      </c>
      <c r="L147">
        <v>-0.52190199999999998</v>
      </c>
      <c r="M147">
        <v>4.4040299999999997</v>
      </c>
    </row>
    <row r="148" spans="1:13" x14ac:dyDescent="0.2">
      <c r="A148">
        <v>11</v>
      </c>
      <c r="B148">
        <v>14600</v>
      </c>
      <c r="C148">
        <v>2.8143799999999999</v>
      </c>
      <c r="D148">
        <v>1.9436900000000001E-4</v>
      </c>
      <c r="E148">
        <v>7.0044199999999996</v>
      </c>
      <c r="F148">
        <v>1.5931599999999999</v>
      </c>
      <c r="G148" s="1">
        <v>2.4253800000000001E-5</v>
      </c>
      <c r="H148">
        <v>1.00061</v>
      </c>
      <c r="I148">
        <v>2.9502999999999999</v>
      </c>
      <c r="J148">
        <v>1.5931599999999999</v>
      </c>
      <c r="K148">
        <v>0.59316100000000005</v>
      </c>
      <c r="L148">
        <v>-0.522289</v>
      </c>
      <c r="M148">
        <v>4.4349999999999996</v>
      </c>
    </row>
    <row r="149" spans="1:13" x14ac:dyDescent="0.2">
      <c r="A149">
        <v>11</v>
      </c>
      <c r="B149">
        <v>14700</v>
      </c>
      <c r="C149">
        <v>2.8335499999999998</v>
      </c>
      <c r="D149">
        <v>1.9436900000000001E-4</v>
      </c>
      <c r="E149">
        <v>7.0044199999999996</v>
      </c>
      <c r="F149">
        <v>1.5933299999999999</v>
      </c>
      <c r="G149" s="1">
        <v>-1.33031E-5</v>
      </c>
      <c r="H149">
        <v>1.00061</v>
      </c>
      <c r="I149">
        <v>2.9506100000000002</v>
      </c>
      <c r="J149">
        <v>1.5933299999999999</v>
      </c>
      <c r="K149">
        <v>0.59332700000000005</v>
      </c>
      <c r="L149">
        <v>-0.52200899999999995</v>
      </c>
      <c r="M149">
        <v>4.4659599999999999</v>
      </c>
    </row>
    <row r="150" spans="1:13" x14ac:dyDescent="0.2">
      <c r="A150">
        <v>11</v>
      </c>
      <c r="B150">
        <v>14800</v>
      </c>
      <c r="C150">
        <v>2.8528600000000002</v>
      </c>
      <c r="D150">
        <v>1.9436900000000001E-4</v>
      </c>
      <c r="E150">
        <v>7.0044199999999996</v>
      </c>
      <c r="F150">
        <v>1.59317</v>
      </c>
      <c r="G150" s="1">
        <v>1.376E-5</v>
      </c>
      <c r="H150">
        <v>1.0005999999999999</v>
      </c>
      <c r="I150">
        <v>2.9503200000000001</v>
      </c>
      <c r="J150">
        <v>1.59317</v>
      </c>
      <c r="K150">
        <v>0.593171</v>
      </c>
      <c r="L150">
        <v>-0.52227199999999996</v>
      </c>
      <c r="M150">
        <v>4.4969299999999999</v>
      </c>
    </row>
    <row r="151" spans="1:13" x14ac:dyDescent="0.2">
      <c r="A151">
        <v>11</v>
      </c>
      <c r="B151">
        <v>14900</v>
      </c>
      <c r="C151">
        <v>2.87216</v>
      </c>
      <c r="D151">
        <v>1.9436900000000001E-4</v>
      </c>
      <c r="E151">
        <v>7.0044199999999996</v>
      </c>
      <c r="F151">
        <v>1.59338</v>
      </c>
      <c r="G151" s="1">
        <v>-1.8711599999999999E-6</v>
      </c>
      <c r="H151">
        <v>1.0005999999999999</v>
      </c>
      <c r="I151">
        <v>2.9506999999999999</v>
      </c>
      <c r="J151">
        <v>1.59338</v>
      </c>
      <c r="K151">
        <v>0.59337799999999996</v>
      </c>
      <c r="L151">
        <v>-0.52192400000000005</v>
      </c>
      <c r="M151">
        <v>4.5278900000000002</v>
      </c>
    </row>
    <row r="152" spans="1:13" x14ac:dyDescent="0.2">
      <c r="A152">
        <v>11</v>
      </c>
      <c r="B152">
        <v>15000</v>
      </c>
      <c r="C152">
        <v>2.89147</v>
      </c>
      <c r="D152">
        <v>1.9436900000000001E-4</v>
      </c>
      <c r="E152">
        <v>7.0044199999999996</v>
      </c>
      <c r="F152">
        <v>1.5932299999999999</v>
      </c>
      <c r="G152" s="1">
        <v>-3.1203900000000001E-5</v>
      </c>
      <c r="H152">
        <v>1.0005999999999999</v>
      </c>
      <c r="I152">
        <v>2.9504199999999998</v>
      </c>
      <c r="J152">
        <v>1.5932299999999999</v>
      </c>
      <c r="K152">
        <v>0.59322600000000003</v>
      </c>
      <c r="L152">
        <v>-0.52217999999999998</v>
      </c>
      <c r="M152">
        <v>4.5588600000000001</v>
      </c>
    </row>
    <row r="153" spans="1:13" x14ac:dyDescent="0.2">
      <c r="A153">
        <v>11</v>
      </c>
      <c r="B153">
        <v>15100</v>
      </c>
      <c r="C153">
        <v>2.9107699999999999</v>
      </c>
      <c r="D153">
        <v>1.9436900000000001E-4</v>
      </c>
      <c r="E153">
        <v>7.0044199999999996</v>
      </c>
      <c r="F153">
        <v>1.5933900000000001</v>
      </c>
      <c r="G153" s="1">
        <v>7.0862699999999995E-5</v>
      </c>
      <c r="H153">
        <v>1.0005999999999999</v>
      </c>
      <c r="I153">
        <v>2.9507300000000001</v>
      </c>
      <c r="J153">
        <v>1.5933900000000001</v>
      </c>
      <c r="K153">
        <v>0.59339399999999998</v>
      </c>
      <c r="L153">
        <v>-0.52189700000000006</v>
      </c>
      <c r="M153">
        <v>4.5898199999999996</v>
      </c>
    </row>
    <row r="154" spans="1:13" x14ac:dyDescent="0.2">
      <c r="A154">
        <v>11</v>
      </c>
      <c r="B154">
        <v>15200</v>
      </c>
      <c r="C154">
        <v>2.9299400000000002</v>
      </c>
      <c r="D154">
        <v>1.9436900000000001E-4</v>
      </c>
      <c r="E154">
        <v>7.0044199999999996</v>
      </c>
      <c r="F154">
        <v>1.59331</v>
      </c>
      <c r="G154" s="1">
        <v>1.6299599999999999E-5</v>
      </c>
      <c r="H154">
        <v>1.0005999999999999</v>
      </c>
      <c r="I154">
        <v>2.95058</v>
      </c>
      <c r="J154">
        <v>1.59331</v>
      </c>
      <c r="K154">
        <v>0.59331400000000001</v>
      </c>
      <c r="L154">
        <v>-0.52203200000000005</v>
      </c>
      <c r="M154">
        <v>4.6207900000000004</v>
      </c>
    </row>
    <row r="155" spans="1:13" x14ac:dyDescent="0.2">
      <c r="A155">
        <v>11</v>
      </c>
      <c r="B155">
        <v>15300</v>
      </c>
      <c r="C155">
        <v>2.9492500000000001</v>
      </c>
      <c r="D155">
        <v>1.9436900000000001E-4</v>
      </c>
      <c r="E155">
        <v>7.0044199999999996</v>
      </c>
      <c r="F155">
        <v>1.59341</v>
      </c>
      <c r="G155" s="1">
        <v>3.53345E-6</v>
      </c>
      <c r="H155">
        <v>1.0005999999999999</v>
      </c>
      <c r="I155">
        <v>2.9507599999999998</v>
      </c>
      <c r="J155">
        <v>1.59341</v>
      </c>
      <c r="K155">
        <v>0.59340800000000005</v>
      </c>
      <c r="L155">
        <v>-0.52187300000000003</v>
      </c>
      <c r="M155">
        <v>4.6517499999999998</v>
      </c>
    </row>
    <row r="156" spans="1:13" x14ac:dyDescent="0.2">
      <c r="A156">
        <v>11</v>
      </c>
      <c r="B156">
        <v>15400</v>
      </c>
      <c r="C156">
        <v>2.96855</v>
      </c>
      <c r="D156">
        <v>1.9436900000000001E-4</v>
      </c>
      <c r="E156">
        <v>7.0044199999999996</v>
      </c>
      <c r="F156">
        <v>1.59338</v>
      </c>
      <c r="G156" s="1">
        <v>7.0767900000000004E-5</v>
      </c>
      <c r="H156">
        <v>1.00061</v>
      </c>
      <c r="I156">
        <v>2.9506999999999999</v>
      </c>
      <c r="J156">
        <v>1.59338</v>
      </c>
      <c r="K156">
        <v>0.59337899999999999</v>
      </c>
      <c r="L156">
        <v>-0.521922</v>
      </c>
      <c r="M156">
        <v>4.6827199999999998</v>
      </c>
    </row>
    <row r="157" spans="1:13" x14ac:dyDescent="0.2">
      <c r="A157">
        <v>11</v>
      </c>
      <c r="B157">
        <v>15500</v>
      </c>
      <c r="C157">
        <v>2.98786</v>
      </c>
      <c r="D157">
        <v>1.9436900000000001E-4</v>
      </c>
      <c r="E157">
        <v>7.0044199999999996</v>
      </c>
      <c r="F157">
        <v>1.5934999999999999</v>
      </c>
      <c r="G157" s="1">
        <v>5.9543300000000003E-5</v>
      </c>
      <c r="H157">
        <v>1.0005999999999999</v>
      </c>
      <c r="I157">
        <v>2.95092</v>
      </c>
      <c r="J157">
        <v>1.5934999999999999</v>
      </c>
      <c r="K157">
        <v>0.59349799999999997</v>
      </c>
      <c r="L157">
        <v>-0.52172099999999999</v>
      </c>
      <c r="M157">
        <v>4.7136899999999997</v>
      </c>
    </row>
    <row r="158" spans="1:13" x14ac:dyDescent="0.2">
      <c r="A158">
        <v>11</v>
      </c>
      <c r="B158">
        <v>15600</v>
      </c>
      <c r="C158">
        <v>3.0071599999999998</v>
      </c>
      <c r="D158">
        <v>1.9436900000000001E-4</v>
      </c>
      <c r="E158">
        <v>7.0044199999999996</v>
      </c>
      <c r="F158">
        <v>1.59345</v>
      </c>
      <c r="G158" s="1">
        <v>-6.4663699999999996E-5</v>
      </c>
      <c r="H158">
        <v>1.00061</v>
      </c>
      <c r="I158">
        <v>2.9508299999999998</v>
      </c>
      <c r="J158">
        <v>1.59345</v>
      </c>
      <c r="K158">
        <v>0.59344799999999998</v>
      </c>
      <c r="L158">
        <v>-0.52180599999999999</v>
      </c>
      <c r="M158">
        <v>4.7446599999999997</v>
      </c>
    </row>
    <row r="159" spans="1:13" x14ac:dyDescent="0.2">
      <c r="A159">
        <v>11</v>
      </c>
      <c r="B159">
        <v>15700</v>
      </c>
      <c r="C159">
        <v>3.0263300000000002</v>
      </c>
      <c r="D159">
        <v>1.9436900000000001E-4</v>
      </c>
      <c r="E159">
        <v>7.0044199999999996</v>
      </c>
      <c r="F159">
        <v>1.5934900000000001</v>
      </c>
      <c r="G159" s="1">
        <v>-3.6674799999999999E-6</v>
      </c>
      <c r="H159">
        <v>1.0005999999999999</v>
      </c>
      <c r="I159">
        <v>2.9508999999999999</v>
      </c>
      <c r="J159">
        <v>1.5934900000000001</v>
      </c>
      <c r="K159">
        <v>0.59348699999999999</v>
      </c>
      <c r="L159">
        <v>-0.52173999999999998</v>
      </c>
      <c r="M159">
        <v>4.77562</v>
      </c>
    </row>
    <row r="160" spans="1:13" x14ac:dyDescent="0.2">
      <c r="A160">
        <v>11</v>
      </c>
      <c r="B160">
        <v>15800</v>
      </c>
      <c r="C160">
        <v>3.0456400000000001</v>
      </c>
      <c r="D160">
        <v>1.9436900000000001E-4</v>
      </c>
      <c r="E160">
        <v>7.0044199999999996</v>
      </c>
      <c r="F160">
        <v>1.5932500000000001</v>
      </c>
      <c r="G160" s="1">
        <v>-4.9498399999999999E-6</v>
      </c>
      <c r="H160">
        <v>1.00061</v>
      </c>
      <c r="I160">
        <v>2.9504700000000001</v>
      </c>
      <c r="J160">
        <v>1.5932500000000001</v>
      </c>
      <c r="K160">
        <v>0.593252</v>
      </c>
      <c r="L160">
        <v>-0.52213600000000004</v>
      </c>
      <c r="M160">
        <v>4.8065899999999999</v>
      </c>
    </row>
    <row r="161" spans="1:13" x14ac:dyDescent="0.2">
      <c r="A161">
        <v>11</v>
      </c>
      <c r="B161">
        <v>15900</v>
      </c>
      <c r="C161">
        <v>3.06494</v>
      </c>
      <c r="D161">
        <v>1.9436900000000001E-4</v>
      </c>
      <c r="E161">
        <v>7.0044199999999996</v>
      </c>
      <c r="F161">
        <v>1.5932599999999999</v>
      </c>
      <c r="G161" s="1">
        <v>3.2252100000000002E-5</v>
      </c>
      <c r="H161">
        <v>1.0005999999999999</v>
      </c>
      <c r="I161">
        <v>2.9504700000000001</v>
      </c>
      <c r="J161">
        <v>1.5932599999999999</v>
      </c>
      <c r="K161">
        <v>0.59325499999999998</v>
      </c>
      <c r="L161">
        <v>-0.52212999999999998</v>
      </c>
      <c r="M161">
        <v>4.8375500000000002</v>
      </c>
    </row>
    <row r="162" spans="1:13" x14ac:dyDescent="0.2">
      <c r="A162">
        <v>11</v>
      </c>
      <c r="B162">
        <v>16000</v>
      </c>
      <c r="C162">
        <v>3.0842499999999999</v>
      </c>
      <c r="D162">
        <v>1.9436900000000001E-4</v>
      </c>
      <c r="E162">
        <v>7.0044199999999996</v>
      </c>
      <c r="F162">
        <v>1.5932500000000001</v>
      </c>
      <c r="G162" s="1">
        <v>6.29165E-5</v>
      </c>
      <c r="H162">
        <v>1.00061</v>
      </c>
      <c r="I162">
        <v>2.9504600000000001</v>
      </c>
      <c r="J162">
        <v>1.5932500000000001</v>
      </c>
      <c r="K162">
        <v>0.59325000000000006</v>
      </c>
      <c r="L162">
        <v>-0.52214000000000005</v>
      </c>
      <c r="M162">
        <v>4.8685200000000002</v>
      </c>
    </row>
    <row r="163" spans="1:13" x14ac:dyDescent="0.2">
      <c r="A163">
        <v>11</v>
      </c>
      <c r="B163">
        <v>16100</v>
      </c>
      <c r="C163">
        <v>3.1035499999999998</v>
      </c>
      <c r="D163">
        <v>1.9436900000000001E-4</v>
      </c>
      <c r="E163">
        <v>7.0044199999999996</v>
      </c>
      <c r="F163">
        <v>1.5933900000000001</v>
      </c>
      <c r="G163" s="1">
        <v>3.54803E-5</v>
      </c>
      <c r="H163">
        <v>1.0005999999999999</v>
      </c>
      <c r="I163">
        <v>2.9507300000000001</v>
      </c>
      <c r="J163">
        <v>1.5933900000000001</v>
      </c>
      <c r="K163">
        <v>0.59339500000000001</v>
      </c>
      <c r="L163">
        <v>-0.521895</v>
      </c>
      <c r="M163">
        <v>4.8994799999999996</v>
      </c>
    </row>
    <row r="164" spans="1:13" x14ac:dyDescent="0.2">
      <c r="A164">
        <v>11</v>
      </c>
      <c r="B164">
        <v>16200</v>
      </c>
      <c r="C164">
        <v>3.1227200000000002</v>
      </c>
      <c r="D164">
        <v>1.9436900000000001E-4</v>
      </c>
      <c r="E164">
        <v>7.0044199999999996</v>
      </c>
      <c r="F164">
        <v>1.5933900000000001</v>
      </c>
      <c r="G164" s="1">
        <v>2.8193900000000001E-5</v>
      </c>
      <c r="H164">
        <v>1.00061</v>
      </c>
      <c r="I164">
        <v>2.9507300000000001</v>
      </c>
      <c r="J164">
        <v>1.5933900000000001</v>
      </c>
      <c r="K164">
        <v>0.59339299999999995</v>
      </c>
      <c r="L164">
        <v>-0.521899</v>
      </c>
      <c r="M164">
        <v>4.9304500000000004</v>
      </c>
    </row>
    <row r="165" spans="1:13" x14ac:dyDescent="0.2">
      <c r="A165">
        <v>11</v>
      </c>
      <c r="B165">
        <v>16300</v>
      </c>
      <c r="C165">
        <v>3.1420300000000001</v>
      </c>
      <c r="D165">
        <v>1.9436900000000001E-4</v>
      </c>
      <c r="E165">
        <v>7.0044199999999996</v>
      </c>
      <c r="F165">
        <v>1.59348</v>
      </c>
      <c r="G165" s="1">
        <v>2.29954E-5</v>
      </c>
      <c r="H165">
        <v>1.0005999999999999</v>
      </c>
      <c r="I165">
        <v>2.9508800000000002</v>
      </c>
      <c r="J165">
        <v>1.59348</v>
      </c>
      <c r="K165">
        <v>0.59347799999999995</v>
      </c>
      <c r="L165">
        <v>-0.52175499999999997</v>
      </c>
      <c r="M165">
        <v>4.9614200000000004</v>
      </c>
    </row>
    <row r="166" spans="1:13" x14ac:dyDescent="0.2">
      <c r="A166">
        <v>11</v>
      </c>
      <c r="B166">
        <v>16400</v>
      </c>
      <c r="C166">
        <v>3.16133</v>
      </c>
      <c r="D166">
        <v>1.9436900000000001E-4</v>
      </c>
      <c r="E166">
        <v>7.0044199999999996</v>
      </c>
      <c r="F166">
        <v>1.5934600000000001</v>
      </c>
      <c r="G166" s="1">
        <v>4.1433500000000002E-5</v>
      </c>
      <c r="H166">
        <v>1.0005999999999999</v>
      </c>
      <c r="I166">
        <v>2.95086</v>
      </c>
      <c r="J166">
        <v>1.5934600000000001</v>
      </c>
      <c r="K166">
        <v>0.59346299999999996</v>
      </c>
      <c r="L166">
        <v>-0.52178100000000005</v>
      </c>
      <c r="M166">
        <v>4.9923799999999998</v>
      </c>
    </row>
    <row r="167" spans="1:13" x14ac:dyDescent="0.2">
      <c r="A167">
        <v>11</v>
      </c>
      <c r="B167">
        <v>16500</v>
      </c>
      <c r="C167">
        <v>3.1806299999999998</v>
      </c>
      <c r="D167">
        <v>1.9436900000000001E-4</v>
      </c>
      <c r="E167">
        <v>7.0044199999999996</v>
      </c>
      <c r="F167">
        <v>1.5933900000000001</v>
      </c>
      <c r="G167" s="1">
        <v>9.9312499999999995E-5</v>
      </c>
      <c r="H167">
        <v>1.0005999999999999</v>
      </c>
      <c r="I167">
        <v>2.95072</v>
      </c>
      <c r="J167">
        <v>1.5933900000000001</v>
      </c>
      <c r="K167">
        <v>0.593387</v>
      </c>
      <c r="L167">
        <v>-0.52190899999999996</v>
      </c>
      <c r="M167">
        <v>5.0233499999999998</v>
      </c>
    </row>
    <row r="168" spans="1:13" x14ac:dyDescent="0.2">
      <c r="A168">
        <v>11</v>
      </c>
      <c r="B168">
        <v>16600</v>
      </c>
      <c r="C168">
        <v>3.1999399999999998</v>
      </c>
      <c r="D168">
        <v>1.9436900000000001E-4</v>
      </c>
      <c r="E168">
        <v>7.0044199999999996</v>
      </c>
      <c r="F168">
        <v>1.5933600000000001</v>
      </c>
      <c r="G168" s="1">
        <v>4.6305199999999998E-5</v>
      </c>
      <c r="H168">
        <v>1.0005999999999999</v>
      </c>
      <c r="I168">
        <v>2.9506700000000001</v>
      </c>
      <c r="J168">
        <v>1.5933600000000001</v>
      </c>
      <c r="K168">
        <v>0.59336</v>
      </c>
      <c r="L168">
        <v>-0.52195400000000003</v>
      </c>
      <c r="M168">
        <v>5.0543199999999997</v>
      </c>
    </row>
    <row r="169" spans="1:13" x14ac:dyDescent="0.2">
      <c r="A169">
        <v>11</v>
      </c>
      <c r="B169">
        <v>16700</v>
      </c>
      <c r="C169">
        <v>3.2191100000000001</v>
      </c>
      <c r="D169">
        <v>1.9436900000000001E-4</v>
      </c>
      <c r="E169">
        <v>7.0044199999999996</v>
      </c>
      <c r="F169">
        <v>1.5934600000000001</v>
      </c>
      <c r="G169" s="1">
        <v>4.0849200000000002E-6</v>
      </c>
      <c r="H169">
        <v>1.0005999999999999</v>
      </c>
      <c r="I169">
        <v>2.95086</v>
      </c>
      <c r="J169">
        <v>1.5934600000000001</v>
      </c>
      <c r="K169">
        <v>0.59346200000000005</v>
      </c>
      <c r="L169">
        <v>-0.52178199999999997</v>
      </c>
      <c r="M169">
        <v>5.08528</v>
      </c>
    </row>
    <row r="170" spans="1:13" x14ac:dyDescent="0.2">
      <c r="A170">
        <v>11</v>
      </c>
      <c r="B170">
        <v>16800</v>
      </c>
      <c r="C170">
        <v>3.23841</v>
      </c>
      <c r="D170">
        <v>1.9436900000000001E-4</v>
      </c>
      <c r="E170">
        <v>7.0044199999999996</v>
      </c>
      <c r="F170">
        <v>1.5934299999999999</v>
      </c>
      <c r="G170" s="1">
        <v>-8.0472899999999993E-6</v>
      </c>
      <c r="H170">
        <v>1.0005999999999999</v>
      </c>
      <c r="I170">
        <v>2.95079</v>
      </c>
      <c r="J170">
        <v>1.5934299999999999</v>
      </c>
      <c r="K170">
        <v>0.59342700000000004</v>
      </c>
      <c r="L170">
        <v>-0.52183999999999997</v>
      </c>
      <c r="M170">
        <v>5.11625</v>
      </c>
    </row>
    <row r="171" spans="1:13" x14ac:dyDescent="0.2">
      <c r="A171">
        <v>11</v>
      </c>
      <c r="B171">
        <v>16900</v>
      </c>
      <c r="C171">
        <v>3.2577199999999999</v>
      </c>
      <c r="D171">
        <v>1.9436900000000001E-4</v>
      </c>
      <c r="E171">
        <v>7.0044199999999996</v>
      </c>
      <c r="F171">
        <v>1.59341</v>
      </c>
      <c r="G171" s="1">
        <v>-2.92284E-5</v>
      </c>
      <c r="H171">
        <v>1.0005999999999999</v>
      </c>
      <c r="I171">
        <v>2.9507599999999998</v>
      </c>
      <c r="J171">
        <v>1.59341</v>
      </c>
      <c r="K171">
        <v>0.59340899999999996</v>
      </c>
      <c r="L171">
        <v>-0.521872</v>
      </c>
      <c r="M171">
        <v>5.1472100000000003</v>
      </c>
    </row>
    <row r="172" spans="1:13" x14ac:dyDescent="0.2">
      <c r="A172">
        <v>11</v>
      </c>
      <c r="B172">
        <v>17000</v>
      </c>
      <c r="C172">
        <v>3.2770199999999998</v>
      </c>
      <c r="D172">
        <v>1.9436900000000001E-4</v>
      </c>
      <c r="E172">
        <v>7.0044199999999996</v>
      </c>
      <c r="F172">
        <v>1.59335</v>
      </c>
      <c r="G172" s="1">
        <v>4.4125400000000003E-5</v>
      </c>
      <c r="H172">
        <v>1.0005999999999999</v>
      </c>
      <c r="I172">
        <v>2.95065</v>
      </c>
      <c r="J172">
        <v>1.59335</v>
      </c>
      <c r="K172">
        <v>0.59335099999999996</v>
      </c>
      <c r="L172">
        <v>-0.52196799999999999</v>
      </c>
      <c r="M172">
        <v>5.1781800000000002</v>
      </c>
    </row>
    <row r="173" spans="1:13" x14ac:dyDescent="0.2">
      <c r="A173">
        <v>11</v>
      </c>
      <c r="B173">
        <v>17100</v>
      </c>
      <c r="C173">
        <v>3.2961900000000002</v>
      </c>
      <c r="D173">
        <v>1.9436900000000001E-4</v>
      </c>
      <c r="E173">
        <v>7.0044199999999996</v>
      </c>
      <c r="F173">
        <v>1.5933600000000001</v>
      </c>
      <c r="G173" s="1">
        <v>6.2564900000000001E-5</v>
      </c>
      <c r="H173">
        <v>1.0005999999999999</v>
      </c>
      <c r="I173">
        <v>2.9506600000000001</v>
      </c>
      <c r="J173">
        <v>1.5933600000000001</v>
      </c>
      <c r="K173">
        <v>0.59335599999999999</v>
      </c>
      <c r="L173">
        <v>-0.52196100000000001</v>
      </c>
      <c r="M173">
        <v>5.2091399999999997</v>
      </c>
    </row>
    <row r="174" spans="1:13" x14ac:dyDescent="0.2">
      <c r="A174">
        <v>11</v>
      </c>
      <c r="B174">
        <v>17200</v>
      </c>
      <c r="C174">
        <v>3.3155000000000001</v>
      </c>
      <c r="D174">
        <v>1.9436900000000001E-4</v>
      </c>
      <c r="E174">
        <v>7.0044199999999996</v>
      </c>
      <c r="F174">
        <v>1.59341</v>
      </c>
      <c r="G174" s="1">
        <v>-1.7609200000000001E-5</v>
      </c>
      <c r="H174">
        <v>1.0005999999999999</v>
      </c>
      <c r="I174">
        <v>2.9507599999999998</v>
      </c>
      <c r="J174">
        <v>1.59341</v>
      </c>
      <c r="K174">
        <v>0.59341200000000005</v>
      </c>
      <c r="L174">
        <v>-0.52186699999999997</v>
      </c>
      <c r="M174">
        <v>5.2401099999999996</v>
      </c>
    </row>
    <row r="175" spans="1:13" x14ac:dyDescent="0.2">
      <c r="A175">
        <v>11</v>
      </c>
      <c r="B175">
        <v>17300</v>
      </c>
      <c r="C175">
        <v>3.3348</v>
      </c>
      <c r="D175">
        <v>1.9436900000000001E-4</v>
      </c>
      <c r="E175">
        <v>7.0044199999999996</v>
      </c>
      <c r="F175">
        <v>1.59345</v>
      </c>
      <c r="G175" s="1">
        <v>-1.54162E-5</v>
      </c>
      <c r="H175">
        <v>1.0005999999999999</v>
      </c>
      <c r="I175">
        <v>2.9508299999999998</v>
      </c>
      <c r="J175">
        <v>1.59345</v>
      </c>
      <c r="K175">
        <v>0.59345000000000003</v>
      </c>
      <c r="L175">
        <v>-0.52180300000000002</v>
      </c>
      <c r="M175">
        <v>5.2710699999999999</v>
      </c>
    </row>
    <row r="176" spans="1:13" x14ac:dyDescent="0.2">
      <c r="A176">
        <v>11</v>
      </c>
      <c r="B176">
        <v>17400</v>
      </c>
      <c r="C176">
        <v>3.3541099999999999</v>
      </c>
      <c r="D176">
        <v>1.9436900000000001E-4</v>
      </c>
      <c r="E176">
        <v>7.0044199999999996</v>
      </c>
      <c r="F176">
        <v>1.5933900000000001</v>
      </c>
      <c r="G176" s="1">
        <v>2.3130000000000001E-6</v>
      </c>
      <c r="H176">
        <v>1.00061</v>
      </c>
      <c r="I176">
        <v>2.95072</v>
      </c>
      <c r="J176">
        <v>1.5933900000000001</v>
      </c>
      <c r="K176">
        <v>0.59338900000000006</v>
      </c>
      <c r="L176">
        <v>-0.52190499999999995</v>
      </c>
      <c r="M176">
        <v>5.3020399999999999</v>
      </c>
    </row>
    <row r="177" spans="1:13" x14ac:dyDescent="0.2">
      <c r="A177">
        <v>11</v>
      </c>
      <c r="B177">
        <v>17500</v>
      </c>
      <c r="C177">
        <v>3.3734099999999998</v>
      </c>
      <c r="D177">
        <v>1.9436900000000001E-4</v>
      </c>
      <c r="E177">
        <v>7.0044199999999996</v>
      </c>
      <c r="F177">
        <v>1.59354</v>
      </c>
      <c r="G177" s="1">
        <v>4.1113799999999999E-5</v>
      </c>
      <c r="H177">
        <v>1.0005999999999999</v>
      </c>
      <c r="I177">
        <v>2.9510000000000001</v>
      </c>
      <c r="J177">
        <v>1.59354</v>
      </c>
      <c r="K177">
        <v>0.59353999999999996</v>
      </c>
      <c r="L177">
        <v>-0.52165099999999998</v>
      </c>
      <c r="M177">
        <v>5.3330099999999998</v>
      </c>
    </row>
    <row r="178" spans="1:13" x14ac:dyDescent="0.2">
      <c r="A178">
        <v>11</v>
      </c>
      <c r="B178">
        <v>17600</v>
      </c>
      <c r="C178">
        <v>3.3925800000000002</v>
      </c>
      <c r="D178">
        <v>1.9436900000000001E-4</v>
      </c>
      <c r="E178">
        <v>7.0044199999999996</v>
      </c>
      <c r="F178">
        <v>1.5933900000000001</v>
      </c>
      <c r="G178" s="1">
        <v>2.4717300000000001E-5</v>
      </c>
      <c r="H178">
        <v>1.00061</v>
      </c>
      <c r="I178">
        <v>2.9507099999999999</v>
      </c>
      <c r="J178">
        <v>1.5933900000000001</v>
      </c>
      <c r="K178">
        <v>0.59338599999999997</v>
      </c>
      <c r="L178">
        <v>-0.52190999999999999</v>
      </c>
      <c r="M178">
        <v>5.3639700000000001</v>
      </c>
    </row>
    <row r="179" spans="1:13" x14ac:dyDescent="0.2">
      <c r="A179">
        <v>11</v>
      </c>
      <c r="B179">
        <v>17700</v>
      </c>
      <c r="C179">
        <v>3.4118900000000001</v>
      </c>
      <c r="D179">
        <v>1.9436900000000001E-4</v>
      </c>
      <c r="E179">
        <v>7.0044199999999996</v>
      </c>
      <c r="F179">
        <v>1.5934200000000001</v>
      </c>
      <c r="G179" s="1">
        <v>-3.83237E-5</v>
      </c>
      <c r="H179">
        <v>1.0005999999999999</v>
      </c>
      <c r="I179">
        <v>2.9507699999999999</v>
      </c>
      <c r="J179">
        <v>1.5934200000000001</v>
      </c>
      <c r="K179">
        <v>0.59341600000000005</v>
      </c>
      <c r="L179">
        <v>-0.52185999999999999</v>
      </c>
      <c r="M179">
        <v>5.3949400000000001</v>
      </c>
    </row>
    <row r="180" spans="1:13" x14ac:dyDescent="0.2">
      <c r="A180">
        <v>11</v>
      </c>
      <c r="B180">
        <v>17800</v>
      </c>
      <c r="C180">
        <v>3.43119</v>
      </c>
      <c r="D180">
        <v>1.9436900000000001E-4</v>
      </c>
      <c r="E180">
        <v>7.0044199999999996</v>
      </c>
      <c r="F180">
        <v>1.5934999999999999</v>
      </c>
      <c r="G180" s="1">
        <v>-1.11662E-5</v>
      </c>
      <c r="H180">
        <v>1.00061</v>
      </c>
      <c r="I180">
        <v>2.95092</v>
      </c>
      <c r="J180">
        <v>1.5934999999999999</v>
      </c>
      <c r="K180">
        <v>0.59349499999999999</v>
      </c>
      <c r="L180">
        <v>-0.52172600000000002</v>
      </c>
      <c r="M180">
        <v>5.42591</v>
      </c>
    </row>
    <row r="181" spans="1:13" x14ac:dyDescent="0.2">
      <c r="A181">
        <v>11</v>
      </c>
      <c r="B181">
        <v>17900</v>
      </c>
      <c r="C181">
        <v>3.4504999999999999</v>
      </c>
      <c r="D181">
        <v>1.9436900000000001E-4</v>
      </c>
      <c r="E181">
        <v>7.0044199999999996</v>
      </c>
      <c r="F181">
        <v>1.59352</v>
      </c>
      <c r="G181" s="1">
        <v>-3.4106100000000002E-5</v>
      </c>
      <c r="H181">
        <v>1.0005999999999999</v>
      </c>
      <c r="I181">
        <v>2.9509699999999999</v>
      </c>
      <c r="J181">
        <v>1.59352</v>
      </c>
      <c r="K181">
        <v>0.59352499999999997</v>
      </c>
      <c r="L181">
        <v>-0.52167600000000003</v>
      </c>
      <c r="M181">
        <v>5.4568700000000003</v>
      </c>
    </row>
    <row r="182" spans="1:13" x14ac:dyDescent="0.2">
      <c r="A182">
        <v>11</v>
      </c>
      <c r="B182">
        <v>18000</v>
      </c>
      <c r="C182">
        <v>3.4698000000000002</v>
      </c>
      <c r="D182">
        <v>1.9436900000000001E-4</v>
      </c>
      <c r="E182">
        <v>7.0044199999999996</v>
      </c>
      <c r="F182">
        <v>1.59358</v>
      </c>
      <c r="G182" s="1">
        <v>-3.47263E-5</v>
      </c>
      <c r="H182">
        <v>1.00061</v>
      </c>
      <c r="I182">
        <v>2.9510800000000001</v>
      </c>
      <c r="J182">
        <v>1.59358</v>
      </c>
      <c r="K182">
        <v>0.59358100000000003</v>
      </c>
      <c r="L182">
        <v>-0.52158199999999999</v>
      </c>
      <c r="M182">
        <v>5.4878400000000003</v>
      </c>
    </row>
    <row r="183" spans="1:13" x14ac:dyDescent="0.2">
      <c r="A183">
        <v>11</v>
      </c>
      <c r="B183">
        <v>18100</v>
      </c>
      <c r="C183">
        <v>3.4889700000000001</v>
      </c>
      <c r="D183">
        <v>1.9436900000000001E-4</v>
      </c>
      <c r="E183">
        <v>7.0044199999999996</v>
      </c>
      <c r="F183">
        <v>1.59348</v>
      </c>
      <c r="G183" s="1">
        <v>-4.0878299999999998E-5</v>
      </c>
      <c r="H183">
        <v>1.0005999999999999</v>
      </c>
      <c r="I183">
        <v>2.9508899999999998</v>
      </c>
      <c r="J183">
        <v>1.59348</v>
      </c>
      <c r="K183">
        <v>0.59347899999999998</v>
      </c>
      <c r="L183">
        <v>-0.52175300000000002</v>
      </c>
      <c r="M183">
        <v>5.5188100000000002</v>
      </c>
    </row>
    <row r="184" spans="1:13" x14ac:dyDescent="0.2">
      <c r="A184">
        <v>11</v>
      </c>
      <c r="B184">
        <v>18200</v>
      </c>
      <c r="C184">
        <v>3.5082800000000001</v>
      </c>
      <c r="D184">
        <v>1.9436900000000001E-4</v>
      </c>
      <c r="E184">
        <v>7.0044199999999996</v>
      </c>
      <c r="F184">
        <v>1.5934900000000001</v>
      </c>
      <c r="G184" s="1">
        <v>3.3472100000000001E-5</v>
      </c>
      <c r="H184">
        <v>1.00061</v>
      </c>
      <c r="I184">
        <v>2.9509099999999999</v>
      </c>
      <c r="J184">
        <v>1.5934900000000001</v>
      </c>
      <c r="K184">
        <v>0.59349399999999997</v>
      </c>
      <c r="L184">
        <v>-0.52172799999999997</v>
      </c>
      <c r="M184">
        <v>5.5497699999999996</v>
      </c>
    </row>
    <row r="185" spans="1:13" x14ac:dyDescent="0.2">
      <c r="A185">
        <v>11</v>
      </c>
      <c r="B185">
        <v>18300</v>
      </c>
      <c r="C185">
        <v>3.5275799999999999</v>
      </c>
      <c r="D185">
        <v>1.9436900000000001E-4</v>
      </c>
      <c r="E185">
        <v>7.0044199999999996</v>
      </c>
      <c r="F185">
        <v>1.59334</v>
      </c>
      <c r="G185" s="1">
        <v>-5.0724099999999998E-5</v>
      </c>
      <c r="H185">
        <v>1.0005999999999999</v>
      </c>
      <c r="I185">
        <v>2.9506299999999999</v>
      </c>
      <c r="J185">
        <v>1.59334</v>
      </c>
      <c r="K185">
        <v>0.59333899999999995</v>
      </c>
      <c r="L185">
        <v>-0.52198900000000004</v>
      </c>
      <c r="M185">
        <v>5.5807399999999996</v>
      </c>
    </row>
    <row r="186" spans="1:13" x14ac:dyDescent="0.2">
      <c r="A186">
        <v>11</v>
      </c>
      <c r="B186">
        <v>18400</v>
      </c>
      <c r="C186">
        <v>3.5468799999999998</v>
      </c>
      <c r="D186">
        <v>1.9436900000000001E-4</v>
      </c>
      <c r="E186">
        <v>7.0044199999999996</v>
      </c>
      <c r="F186">
        <v>1.5933900000000001</v>
      </c>
      <c r="G186" s="1">
        <v>-5.24127E-5</v>
      </c>
      <c r="H186">
        <v>1.0005999999999999</v>
      </c>
      <c r="I186">
        <v>2.95072</v>
      </c>
      <c r="J186">
        <v>1.5933900000000001</v>
      </c>
      <c r="K186">
        <v>0.59338599999999997</v>
      </c>
      <c r="L186">
        <v>-0.52190899999999996</v>
      </c>
      <c r="M186">
        <v>5.6117100000000004</v>
      </c>
    </row>
    <row r="187" spans="1:13" x14ac:dyDescent="0.2">
      <c r="A187">
        <v>11</v>
      </c>
      <c r="B187">
        <v>18500</v>
      </c>
      <c r="C187">
        <v>3.5661900000000002</v>
      </c>
      <c r="D187">
        <v>1.9436900000000001E-4</v>
      </c>
      <c r="E187">
        <v>7.0044199999999996</v>
      </c>
      <c r="F187">
        <v>1.5933200000000001</v>
      </c>
      <c r="G187" s="1">
        <v>-1.9576699999999998E-5</v>
      </c>
      <c r="H187">
        <v>1.0005999999999999</v>
      </c>
      <c r="I187">
        <v>2.95059</v>
      </c>
      <c r="J187">
        <v>1.5933200000000001</v>
      </c>
      <c r="K187">
        <v>0.59331599999999995</v>
      </c>
      <c r="L187">
        <v>-0.52202800000000005</v>
      </c>
      <c r="M187">
        <v>5.6426699999999999</v>
      </c>
    </row>
    <row r="188" spans="1:13" x14ac:dyDescent="0.2">
      <c r="A188">
        <v>11</v>
      </c>
      <c r="B188">
        <v>18600</v>
      </c>
      <c r="C188">
        <v>3.5853600000000001</v>
      </c>
      <c r="D188">
        <v>1.9436900000000001E-4</v>
      </c>
      <c r="E188">
        <v>7.0044199999999996</v>
      </c>
      <c r="F188">
        <v>1.5933999999999999</v>
      </c>
      <c r="G188" s="1">
        <v>-1.77218E-5</v>
      </c>
      <c r="H188">
        <v>1.0005999999999999</v>
      </c>
      <c r="I188">
        <v>2.9507400000000001</v>
      </c>
      <c r="J188">
        <v>1.5933999999999999</v>
      </c>
      <c r="K188">
        <v>0.59340099999999996</v>
      </c>
      <c r="L188">
        <v>-0.52188500000000004</v>
      </c>
      <c r="M188">
        <v>5.6736399999999998</v>
      </c>
    </row>
    <row r="189" spans="1:13" x14ac:dyDescent="0.2">
      <c r="A189">
        <v>11</v>
      </c>
      <c r="B189">
        <v>18700</v>
      </c>
      <c r="C189">
        <v>3.60466</v>
      </c>
      <c r="D189">
        <v>1.9436900000000001E-4</v>
      </c>
      <c r="E189">
        <v>7.0044199999999996</v>
      </c>
      <c r="F189">
        <v>1.59335</v>
      </c>
      <c r="G189" s="1">
        <v>-5.1492400000000002E-5</v>
      </c>
      <c r="H189">
        <v>1.0005999999999999</v>
      </c>
      <c r="I189">
        <v>2.9506399999999999</v>
      </c>
      <c r="J189">
        <v>1.59335</v>
      </c>
      <c r="K189">
        <v>0.59334600000000004</v>
      </c>
      <c r="L189">
        <v>-0.52197800000000005</v>
      </c>
      <c r="M189">
        <v>5.7046000000000001</v>
      </c>
    </row>
    <row r="190" spans="1:13" x14ac:dyDescent="0.2">
      <c r="A190">
        <v>11</v>
      </c>
      <c r="B190">
        <v>18800</v>
      </c>
      <c r="C190">
        <v>3.6239699999999999</v>
      </c>
      <c r="D190">
        <v>1.9436900000000001E-4</v>
      </c>
      <c r="E190">
        <v>7.0044199999999996</v>
      </c>
      <c r="F190">
        <v>1.5935699999999999</v>
      </c>
      <c r="G190" s="1">
        <v>-2.90587E-5</v>
      </c>
      <c r="H190">
        <v>1.0005999999999999</v>
      </c>
      <c r="I190">
        <v>2.95106</v>
      </c>
      <c r="J190">
        <v>1.5935699999999999</v>
      </c>
      <c r="K190">
        <v>0.59357099999999996</v>
      </c>
      <c r="L190">
        <v>-0.52159800000000001</v>
      </c>
      <c r="M190">
        <v>5.7355700000000001</v>
      </c>
    </row>
    <row r="191" spans="1:13" x14ac:dyDescent="0.2">
      <c r="A191">
        <v>11</v>
      </c>
      <c r="B191">
        <v>18900</v>
      </c>
      <c r="C191">
        <v>3.6432699999999998</v>
      </c>
      <c r="D191">
        <v>1.9436900000000001E-4</v>
      </c>
      <c r="E191">
        <v>7.0044199999999996</v>
      </c>
      <c r="F191">
        <v>1.5934200000000001</v>
      </c>
      <c r="G191" s="1">
        <v>-5.3621500000000002E-5</v>
      </c>
      <c r="H191">
        <v>1.0005999999999999</v>
      </c>
      <c r="I191">
        <v>2.95078</v>
      </c>
      <c r="J191">
        <v>1.5934200000000001</v>
      </c>
      <c r="K191">
        <v>0.59342300000000003</v>
      </c>
      <c r="L191">
        <v>-0.52184799999999998</v>
      </c>
      <c r="M191">
        <v>5.76654</v>
      </c>
    </row>
    <row r="192" spans="1:13" x14ac:dyDescent="0.2">
      <c r="A192">
        <v>11</v>
      </c>
      <c r="B192">
        <v>19000</v>
      </c>
      <c r="C192">
        <v>3.6625800000000002</v>
      </c>
      <c r="D192">
        <v>1.9436900000000001E-4</v>
      </c>
      <c r="E192">
        <v>7.0044199999999996</v>
      </c>
      <c r="F192">
        <v>1.59358</v>
      </c>
      <c r="G192" s="1">
        <v>-1.08782E-5</v>
      </c>
      <c r="H192">
        <v>1.0005999999999999</v>
      </c>
      <c r="I192">
        <v>2.9510700000000001</v>
      </c>
      <c r="J192">
        <v>1.59358</v>
      </c>
      <c r="K192">
        <v>0.59357700000000002</v>
      </c>
      <c r="L192">
        <v>-0.52158899999999997</v>
      </c>
      <c r="M192">
        <v>5.7975099999999999</v>
      </c>
    </row>
    <row r="193" spans="1:13" x14ac:dyDescent="0.2">
      <c r="A193">
        <v>11</v>
      </c>
      <c r="B193">
        <v>19100</v>
      </c>
      <c r="C193">
        <v>3.6817500000000001</v>
      </c>
      <c r="D193">
        <v>1.9436900000000001E-4</v>
      </c>
      <c r="E193">
        <v>7.0044199999999996</v>
      </c>
      <c r="F193">
        <v>1.5934299999999999</v>
      </c>
      <c r="G193" s="1">
        <v>-5.29625E-5</v>
      </c>
      <c r="H193">
        <v>1.0005999999999999</v>
      </c>
      <c r="I193">
        <v>2.95079</v>
      </c>
      <c r="J193">
        <v>1.5934299999999999</v>
      </c>
      <c r="K193">
        <v>0.59342899999999998</v>
      </c>
      <c r="L193">
        <v>-0.52183800000000002</v>
      </c>
      <c r="M193">
        <v>5.8284799999999999</v>
      </c>
    </row>
    <row r="194" spans="1:13" x14ac:dyDescent="0.2">
      <c r="A194">
        <v>11</v>
      </c>
      <c r="B194">
        <v>19200</v>
      </c>
      <c r="C194">
        <v>3.70105</v>
      </c>
      <c r="D194">
        <v>1.9436900000000001E-4</v>
      </c>
      <c r="E194">
        <v>7.0044199999999996</v>
      </c>
      <c r="F194">
        <v>1.59348</v>
      </c>
      <c r="G194" s="1">
        <v>-2.1766699999999999E-5</v>
      </c>
      <c r="H194">
        <v>1.0005999999999999</v>
      </c>
      <c r="I194">
        <v>2.9508899999999998</v>
      </c>
      <c r="J194">
        <v>1.59348</v>
      </c>
      <c r="K194">
        <v>0.59348100000000004</v>
      </c>
      <c r="L194">
        <v>-0.52175000000000005</v>
      </c>
      <c r="M194">
        <v>5.8594499999999998</v>
      </c>
    </row>
    <row r="195" spans="1:13" x14ac:dyDescent="0.2">
      <c r="A195">
        <v>11</v>
      </c>
      <c r="B195">
        <v>19300</v>
      </c>
      <c r="C195">
        <v>3.7203599999999999</v>
      </c>
      <c r="D195">
        <v>1.9436900000000001E-4</v>
      </c>
      <c r="E195">
        <v>7.0044199999999996</v>
      </c>
      <c r="F195">
        <v>1.59331</v>
      </c>
      <c r="G195" s="1">
        <v>-1.2271E-5</v>
      </c>
      <c r="H195">
        <v>1.0005999999999999</v>
      </c>
      <c r="I195">
        <v>2.95058</v>
      </c>
      <c r="J195">
        <v>1.59331</v>
      </c>
      <c r="K195">
        <v>0.59331299999999998</v>
      </c>
      <c r="L195">
        <v>-0.52203299999999997</v>
      </c>
      <c r="M195">
        <v>5.8904100000000001</v>
      </c>
    </row>
    <row r="196" spans="1:13" x14ac:dyDescent="0.2">
      <c r="A196">
        <v>11</v>
      </c>
      <c r="B196">
        <v>19400</v>
      </c>
      <c r="C196">
        <v>3.7396600000000002</v>
      </c>
      <c r="D196">
        <v>1.9436900000000001E-4</v>
      </c>
      <c r="E196">
        <v>7.0044199999999996</v>
      </c>
      <c r="F196">
        <v>1.59327</v>
      </c>
      <c r="G196" s="1">
        <v>1.7411400000000001E-5</v>
      </c>
      <c r="H196">
        <v>1.0005999999999999</v>
      </c>
      <c r="I196">
        <v>2.9504999999999999</v>
      </c>
      <c r="J196">
        <v>1.59327</v>
      </c>
      <c r="K196">
        <v>0.59326900000000005</v>
      </c>
      <c r="L196">
        <v>-0.52210699999999999</v>
      </c>
      <c r="M196">
        <v>5.9213800000000001</v>
      </c>
    </row>
    <row r="197" spans="1:13" x14ac:dyDescent="0.2">
      <c r="A197">
        <v>11</v>
      </c>
      <c r="B197">
        <v>19500</v>
      </c>
      <c r="C197">
        <v>3.7589700000000001</v>
      </c>
      <c r="D197">
        <v>1.9436900000000001E-4</v>
      </c>
      <c r="E197">
        <v>7.0044199999999996</v>
      </c>
      <c r="F197">
        <v>1.5932200000000001</v>
      </c>
      <c r="G197" s="1">
        <v>-5.7150400000000001E-5</v>
      </c>
      <c r="H197">
        <v>1.0005999999999999</v>
      </c>
      <c r="I197">
        <v>2.9504000000000001</v>
      </c>
      <c r="J197">
        <v>1.5932200000000001</v>
      </c>
      <c r="K197">
        <v>0.59321699999999999</v>
      </c>
      <c r="L197">
        <v>-0.52219599999999999</v>
      </c>
      <c r="M197">
        <v>5.9523400000000004</v>
      </c>
    </row>
    <row r="198" spans="1:13" x14ac:dyDescent="0.2">
      <c r="A198">
        <v>11</v>
      </c>
      <c r="B198">
        <v>19600</v>
      </c>
      <c r="C198">
        <v>3.7781400000000001</v>
      </c>
      <c r="D198">
        <v>1.9436900000000001E-4</v>
      </c>
      <c r="E198">
        <v>7.0044199999999996</v>
      </c>
      <c r="F198">
        <v>1.59352</v>
      </c>
      <c r="G198">
        <v>-1.3067999999999999E-4</v>
      </c>
      <c r="H198">
        <v>1.0005999999999999</v>
      </c>
      <c r="I198">
        <v>2.9509699999999999</v>
      </c>
      <c r="J198">
        <v>1.59352</v>
      </c>
      <c r="K198">
        <v>0.59352499999999997</v>
      </c>
      <c r="L198">
        <v>-0.52167600000000003</v>
      </c>
      <c r="M198">
        <v>5.9833100000000004</v>
      </c>
    </row>
    <row r="199" spans="1:13" x14ac:dyDescent="0.2">
      <c r="A199">
        <v>11</v>
      </c>
      <c r="B199">
        <v>19700</v>
      </c>
      <c r="C199">
        <v>3.7974399999999999</v>
      </c>
      <c r="D199">
        <v>1.9436900000000001E-4</v>
      </c>
      <c r="E199">
        <v>7.0044199999999996</v>
      </c>
      <c r="F199">
        <v>1.59338</v>
      </c>
      <c r="G199" s="1">
        <v>-4.6254000000000001E-5</v>
      </c>
      <c r="H199">
        <v>1.0005999999999999</v>
      </c>
      <c r="I199">
        <v>2.9507099999999999</v>
      </c>
      <c r="J199">
        <v>1.59338</v>
      </c>
      <c r="K199">
        <v>0.59338199999999997</v>
      </c>
      <c r="L199">
        <v>-0.52191699999999996</v>
      </c>
      <c r="M199">
        <v>6.0142800000000003</v>
      </c>
    </row>
    <row r="200" spans="1:13" x14ac:dyDescent="0.2">
      <c r="A200">
        <v>11</v>
      </c>
      <c r="B200">
        <v>19800</v>
      </c>
      <c r="C200">
        <v>3.8167499999999999</v>
      </c>
      <c r="D200">
        <v>1.9436900000000001E-4</v>
      </c>
      <c r="E200">
        <v>7.0044199999999996</v>
      </c>
      <c r="F200">
        <v>1.5934299999999999</v>
      </c>
      <c r="G200" s="1">
        <v>-4.1393200000000002E-5</v>
      </c>
      <c r="H200">
        <v>1.00061</v>
      </c>
      <c r="I200">
        <v>2.9508000000000001</v>
      </c>
      <c r="J200">
        <v>1.5934299999999999</v>
      </c>
      <c r="K200">
        <v>0.59343299999999999</v>
      </c>
      <c r="L200">
        <v>-0.52183100000000004</v>
      </c>
      <c r="M200">
        <v>6.0452500000000002</v>
      </c>
    </row>
    <row r="201" spans="1:13" x14ac:dyDescent="0.2">
      <c r="A201">
        <v>11</v>
      </c>
      <c r="B201">
        <v>19900</v>
      </c>
      <c r="C201">
        <v>3.8360500000000002</v>
      </c>
      <c r="D201">
        <v>1.9436900000000001E-4</v>
      </c>
      <c r="E201">
        <v>7.0044199999999996</v>
      </c>
      <c r="F201">
        <v>1.5933200000000001</v>
      </c>
      <c r="G201" s="1">
        <v>-6.4090800000000006E-5</v>
      </c>
      <c r="H201">
        <v>1.0005999999999999</v>
      </c>
      <c r="I201">
        <v>2.95059</v>
      </c>
      <c r="J201">
        <v>1.5933200000000001</v>
      </c>
      <c r="K201">
        <v>0.59331599999999995</v>
      </c>
      <c r="L201">
        <v>-0.52202800000000005</v>
      </c>
      <c r="M201">
        <v>6.0762099999999997</v>
      </c>
    </row>
    <row r="202" spans="1:13" x14ac:dyDescent="0.2">
      <c r="A202">
        <v>11</v>
      </c>
      <c r="B202">
        <v>20000</v>
      </c>
      <c r="C202">
        <v>3.8553600000000001</v>
      </c>
      <c r="D202">
        <v>1.9436900000000001E-4</v>
      </c>
      <c r="E202">
        <v>7.0044199999999996</v>
      </c>
      <c r="F202">
        <v>1.5934900000000001</v>
      </c>
      <c r="G202" s="1">
        <v>-2.43534E-5</v>
      </c>
      <c r="H202">
        <v>1.0005999999999999</v>
      </c>
      <c r="I202">
        <v>2.9509099999999999</v>
      </c>
      <c r="J202">
        <v>1.5934900000000001</v>
      </c>
      <c r="K202">
        <v>0.59349300000000005</v>
      </c>
      <c r="L202">
        <v>-0.521729</v>
      </c>
      <c r="M202">
        <v>6.1071900000000001</v>
      </c>
    </row>
    <row r="203" spans="1:13" x14ac:dyDescent="0.2">
      <c r="A203">
        <v>11</v>
      </c>
      <c r="B203">
        <v>20100</v>
      </c>
      <c r="C203">
        <v>3.87453</v>
      </c>
      <c r="D203">
        <v>1.9436900000000001E-4</v>
      </c>
      <c r="E203">
        <v>7.0044199999999996</v>
      </c>
      <c r="F203">
        <v>1.5935999999999999</v>
      </c>
      <c r="G203" s="1">
        <v>-6.3924599999999994E-5</v>
      </c>
      <c r="H203">
        <v>1.0005999999999999</v>
      </c>
      <c r="I203">
        <v>2.9510999999999998</v>
      </c>
      <c r="J203">
        <v>1.5935999999999999</v>
      </c>
      <c r="K203">
        <v>0.59359600000000001</v>
      </c>
      <c r="L203">
        <v>-0.52155600000000002</v>
      </c>
      <c r="M203">
        <v>6.1381600000000001</v>
      </c>
    </row>
    <row r="204" spans="1:13" x14ac:dyDescent="0.2">
      <c r="A204">
        <v>11</v>
      </c>
      <c r="B204">
        <v>20200</v>
      </c>
      <c r="C204">
        <v>3.8938299999999999</v>
      </c>
      <c r="D204">
        <v>1.9436900000000001E-4</v>
      </c>
      <c r="E204">
        <v>7.0044199999999996</v>
      </c>
      <c r="F204">
        <v>1.5939300000000001</v>
      </c>
      <c r="G204" s="1">
        <v>-2.0251899999999998E-5</v>
      </c>
      <c r="H204">
        <v>1.0005999999999999</v>
      </c>
      <c r="I204">
        <v>2.9517199999999999</v>
      </c>
      <c r="J204">
        <v>1.5939300000000001</v>
      </c>
      <c r="K204">
        <v>0.59393099999999999</v>
      </c>
      <c r="L204">
        <v>-0.52099300000000004</v>
      </c>
      <c r="M204">
        <v>6.16913</v>
      </c>
    </row>
    <row r="205" spans="1:13" x14ac:dyDescent="0.2">
      <c r="A205">
        <v>11</v>
      </c>
      <c r="B205">
        <v>20300</v>
      </c>
      <c r="C205">
        <v>3.9131399999999998</v>
      </c>
      <c r="D205">
        <v>1.9436900000000001E-4</v>
      </c>
      <c r="E205">
        <v>7.0044199999999996</v>
      </c>
      <c r="F205">
        <v>1.5941399999999999</v>
      </c>
      <c r="G205" s="1">
        <v>-6.3931500000000003E-5</v>
      </c>
      <c r="H205">
        <v>1.0005999999999999</v>
      </c>
      <c r="I205">
        <v>2.9521099999999998</v>
      </c>
      <c r="J205">
        <v>1.5941399999999999</v>
      </c>
      <c r="K205">
        <v>0.59414100000000003</v>
      </c>
      <c r="L205">
        <v>-0.52063800000000005</v>
      </c>
      <c r="M205">
        <v>6.2001200000000001</v>
      </c>
    </row>
    <row r="206" spans="1:13" x14ac:dyDescent="0.2">
      <c r="A206">
        <v>11</v>
      </c>
      <c r="B206">
        <v>20400</v>
      </c>
      <c r="C206">
        <v>3.9324400000000002</v>
      </c>
      <c r="D206">
        <v>1.9436900000000001E-4</v>
      </c>
      <c r="E206">
        <v>7.0044199999999996</v>
      </c>
      <c r="F206">
        <v>1.5947199999999999</v>
      </c>
      <c r="G206" s="1">
        <v>-5.6112100000000001E-5</v>
      </c>
      <c r="H206">
        <v>1.0005900000000001</v>
      </c>
      <c r="I206">
        <v>2.9531800000000001</v>
      </c>
      <c r="J206">
        <v>1.5947199999999999</v>
      </c>
      <c r="K206">
        <v>0.594719</v>
      </c>
      <c r="L206">
        <v>-0.51966599999999996</v>
      </c>
      <c r="M206">
        <v>6.2311100000000001</v>
      </c>
    </row>
    <row r="207" spans="1:13" x14ac:dyDescent="0.2">
      <c r="A207">
        <v>11</v>
      </c>
      <c r="B207">
        <v>20500</v>
      </c>
      <c r="C207">
        <v>3.95174</v>
      </c>
      <c r="D207">
        <v>1.9436900000000001E-4</v>
      </c>
      <c r="E207">
        <v>7.0044199999999996</v>
      </c>
      <c r="F207">
        <v>1.59555</v>
      </c>
      <c r="G207" s="1">
        <v>-6.5466400000000001E-5</v>
      </c>
      <c r="H207">
        <v>1.0005900000000001</v>
      </c>
      <c r="I207">
        <v>2.95472</v>
      </c>
      <c r="J207">
        <v>1.59555</v>
      </c>
      <c r="K207">
        <v>0.59554700000000005</v>
      </c>
      <c r="L207">
        <v>-0.51827500000000004</v>
      </c>
      <c r="M207">
        <v>6.2621099999999998</v>
      </c>
    </row>
    <row r="208" spans="1:13" x14ac:dyDescent="0.2">
      <c r="A208">
        <v>11</v>
      </c>
      <c r="B208">
        <v>20600</v>
      </c>
      <c r="C208">
        <v>3.97092</v>
      </c>
      <c r="D208">
        <v>1.9436900000000001E-4</v>
      </c>
      <c r="E208">
        <v>7.0044199999999996</v>
      </c>
      <c r="F208">
        <v>1.59701</v>
      </c>
      <c r="G208" s="1">
        <v>-1.2657099999999999E-5</v>
      </c>
      <c r="H208">
        <v>1.0005900000000001</v>
      </c>
      <c r="I208">
        <v>2.9574199999999999</v>
      </c>
      <c r="J208">
        <v>1.59701</v>
      </c>
      <c r="K208">
        <v>0.59700500000000001</v>
      </c>
      <c r="L208">
        <v>-0.51582899999999998</v>
      </c>
      <c r="M208">
        <v>6.2931299999999997</v>
      </c>
    </row>
    <row r="209" spans="1:13" x14ac:dyDescent="0.2">
      <c r="A209">
        <v>11</v>
      </c>
      <c r="B209">
        <v>20700</v>
      </c>
      <c r="C209">
        <v>3.9902199999999999</v>
      </c>
      <c r="D209">
        <v>1.9436900000000001E-4</v>
      </c>
      <c r="E209">
        <v>7.0044199999999996</v>
      </c>
      <c r="F209">
        <v>1.5992599999999999</v>
      </c>
      <c r="G209" s="1">
        <v>-3.6983999999999997E-5</v>
      </c>
      <c r="H209">
        <v>1.00058</v>
      </c>
      <c r="I209">
        <v>2.9615900000000002</v>
      </c>
      <c r="J209">
        <v>1.5992599999999999</v>
      </c>
      <c r="K209">
        <v>0.59925600000000001</v>
      </c>
      <c r="L209">
        <v>-0.51206600000000002</v>
      </c>
      <c r="M209">
        <v>6.3242000000000003</v>
      </c>
    </row>
    <row r="210" spans="1:13" x14ac:dyDescent="0.2">
      <c r="A210">
        <v>11</v>
      </c>
      <c r="B210">
        <v>20800</v>
      </c>
      <c r="C210">
        <v>4.0095200000000002</v>
      </c>
      <c r="D210">
        <v>1.9436900000000001E-4</v>
      </c>
      <c r="E210">
        <v>7.0044199999999996</v>
      </c>
      <c r="F210">
        <v>1.60318</v>
      </c>
      <c r="G210" s="1">
        <v>-1.44581E-5</v>
      </c>
      <c r="H210">
        <v>1.00057</v>
      </c>
      <c r="I210">
        <v>2.9688500000000002</v>
      </c>
      <c r="J210">
        <v>1.60318</v>
      </c>
      <c r="K210">
        <v>0.60317699999999996</v>
      </c>
      <c r="L210">
        <v>-0.50554500000000002</v>
      </c>
      <c r="M210">
        <v>6.3553100000000002</v>
      </c>
    </row>
    <row r="211" spans="1:13" x14ac:dyDescent="0.2">
      <c r="A211">
        <v>11</v>
      </c>
      <c r="B211">
        <v>20900</v>
      </c>
      <c r="C211">
        <v>4.0288300000000001</v>
      </c>
      <c r="D211">
        <v>1.9436900000000001E-4</v>
      </c>
      <c r="E211">
        <v>7.0044199999999996</v>
      </c>
      <c r="F211">
        <v>1.6070500000000001</v>
      </c>
      <c r="G211" s="1">
        <v>1.67498E-5</v>
      </c>
      <c r="H211">
        <v>1.00057</v>
      </c>
      <c r="I211">
        <v>2.9760200000000001</v>
      </c>
      <c r="J211">
        <v>1.6070500000000001</v>
      </c>
      <c r="K211">
        <v>0.60705299999999995</v>
      </c>
      <c r="L211">
        <v>-0.49913800000000003</v>
      </c>
      <c r="M211">
        <v>6.3865100000000004</v>
      </c>
    </row>
    <row r="212" spans="1:13" x14ac:dyDescent="0.2">
      <c r="A212">
        <v>11</v>
      </c>
      <c r="B212">
        <v>21000</v>
      </c>
      <c r="C212">
        <v>4.048</v>
      </c>
      <c r="D212">
        <v>1.9436900000000001E-4</v>
      </c>
      <c r="E212">
        <v>7.0043699999999998</v>
      </c>
      <c r="F212">
        <v>1.6210899999999999</v>
      </c>
      <c r="G212" s="1">
        <v>-5.2594499999999999E-5</v>
      </c>
      <c r="H212">
        <v>1.00064</v>
      </c>
      <c r="I212">
        <v>3.0020099999999998</v>
      </c>
      <c r="J212">
        <v>1.6210899999999999</v>
      </c>
      <c r="K212">
        <v>0.621085</v>
      </c>
      <c r="L212">
        <v>-0.47628700000000002</v>
      </c>
      <c r="M212">
        <v>6.4133500000000003</v>
      </c>
    </row>
    <row r="213" spans="1:13" x14ac:dyDescent="0.2">
      <c r="A213">
        <v>11</v>
      </c>
      <c r="B213">
        <v>21100</v>
      </c>
      <c r="C213">
        <v>4.0673000000000004</v>
      </c>
      <c r="D213">
        <v>1.9436900000000001E-4</v>
      </c>
      <c r="E213">
        <v>7.0042600000000004</v>
      </c>
      <c r="F213">
        <v>1.6575800000000001</v>
      </c>
      <c r="G213" s="1">
        <v>-3.3850399999999997E-5</v>
      </c>
      <c r="H213">
        <v>1.00075</v>
      </c>
      <c r="I213">
        <v>3.0695999999999999</v>
      </c>
      <c r="J213">
        <v>1.6575800000000001</v>
      </c>
      <c r="K213">
        <v>0.65758300000000003</v>
      </c>
      <c r="L213">
        <v>-0.41918499999999997</v>
      </c>
      <c r="M213">
        <v>6.43621</v>
      </c>
    </row>
    <row r="214" spans="1:13" x14ac:dyDescent="0.2">
      <c r="A214">
        <v>11</v>
      </c>
      <c r="B214">
        <v>21200</v>
      </c>
      <c r="C214">
        <v>4.0866100000000003</v>
      </c>
      <c r="D214">
        <v>1.9436900000000001E-4</v>
      </c>
      <c r="E214">
        <v>7.00413</v>
      </c>
      <c r="F214">
        <v>1.6938599999999999</v>
      </c>
      <c r="G214" s="1">
        <v>-4.3374899999999997E-5</v>
      </c>
      <c r="H214">
        <v>1.0008300000000001</v>
      </c>
      <c r="I214">
        <v>3.1367699999999998</v>
      </c>
      <c r="J214">
        <v>1.6938599999999999</v>
      </c>
      <c r="K214">
        <v>0.69385600000000003</v>
      </c>
      <c r="L214">
        <v>-0.36549100000000001</v>
      </c>
      <c r="M214">
        <v>6.45716</v>
      </c>
    </row>
    <row r="215" spans="1:13" x14ac:dyDescent="0.2">
      <c r="A215">
        <v>11</v>
      </c>
      <c r="B215">
        <v>21300</v>
      </c>
      <c r="C215">
        <v>4.1059099999999997</v>
      </c>
      <c r="D215">
        <v>1.9436900000000001E-4</v>
      </c>
      <c r="E215">
        <v>7.0039600000000002</v>
      </c>
      <c r="F215">
        <v>1.7227600000000001</v>
      </c>
      <c r="G215" s="1">
        <v>-9.0089900000000006E-5</v>
      </c>
      <c r="H215">
        <v>1.0008999999999999</v>
      </c>
      <c r="I215">
        <v>3.1902900000000001</v>
      </c>
      <c r="J215">
        <v>1.7227600000000001</v>
      </c>
      <c r="K215">
        <v>0.72275500000000004</v>
      </c>
      <c r="L215">
        <v>-0.324685</v>
      </c>
      <c r="M215">
        <v>6.4768400000000002</v>
      </c>
    </row>
    <row r="216" spans="1:13" x14ac:dyDescent="0.2">
      <c r="A216">
        <v>11</v>
      </c>
      <c r="B216">
        <v>21400</v>
      </c>
      <c r="C216">
        <v>4.1252199999999997</v>
      </c>
      <c r="D216">
        <v>1.9436900000000001E-4</v>
      </c>
      <c r="E216">
        <v>7.0037799999999999</v>
      </c>
      <c r="F216">
        <v>1.7437100000000001</v>
      </c>
      <c r="G216" s="1">
        <v>-2.6990499999999998E-5</v>
      </c>
      <c r="H216">
        <v>1.00095</v>
      </c>
      <c r="I216">
        <v>3.2290899999999998</v>
      </c>
      <c r="J216">
        <v>1.7437100000000001</v>
      </c>
      <c r="K216">
        <v>0.74370899999999995</v>
      </c>
      <c r="L216">
        <v>-0.29610599999999998</v>
      </c>
      <c r="M216">
        <v>6.4956500000000004</v>
      </c>
    </row>
    <row r="217" spans="1:13" x14ac:dyDescent="0.2">
      <c r="A217">
        <v>11</v>
      </c>
      <c r="B217">
        <v>21500</v>
      </c>
      <c r="C217">
        <v>4.1443899999999996</v>
      </c>
      <c r="D217">
        <v>1.9436900000000001E-4</v>
      </c>
      <c r="E217">
        <v>7.0035800000000004</v>
      </c>
      <c r="F217">
        <v>1.7568699999999999</v>
      </c>
      <c r="G217" s="1">
        <v>6.3164500000000001E-5</v>
      </c>
      <c r="H217">
        <v>1.00098</v>
      </c>
      <c r="I217">
        <v>3.25346</v>
      </c>
      <c r="J217">
        <v>1.7568699999999999</v>
      </c>
      <c r="K217">
        <v>0.75686600000000004</v>
      </c>
      <c r="L217">
        <v>-0.27856900000000001</v>
      </c>
      <c r="M217">
        <v>6.5138499999999997</v>
      </c>
    </row>
    <row r="218" spans="1:13" x14ac:dyDescent="0.2">
      <c r="A218">
        <v>11</v>
      </c>
      <c r="B218">
        <v>21600</v>
      </c>
      <c r="C218">
        <v>4.1636899999999999</v>
      </c>
      <c r="D218">
        <v>1.9436900000000001E-4</v>
      </c>
      <c r="E218">
        <v>7.0033700000000003</v>
      </c>
      <c r="F218">
        <v>1.7629600000000001</v>
      </c>
      <c r="G218" s="1">
        <v>1.1018E-5</v>
      </c>
      <c r="H218">
        <v>1.0009999999999999</v>
      </c>
      <c r="I218">
        <v>3.2647400000000002</v>
      </c>
      <c r="J218">
        <v>1.7629600000000001</v>
      </c>
      <c r="K218">
        <v>0.76295900000000005</v>
      </c>
      <c r="L218">
        <v>-0.27055200000000001</v>
      </c>
      <c r="M218">
        <v>6.5316200000000002</v>
      </c>
    </row>
    <row r="219" spans="1:13" x14ac:dyDescent="0.2">
      <c r="A219">
        <v>11</v>
      </c>
      <c r="B219">
        <v>21700</v>
      </c>
      <c r="C219">
        <v>4.1829999999999998</v>
      </c>
      <c r="D219">
        <v>1.9436900000000001E-4</v>
      </c>
      <c r="E219">
        <v>7.0031600000000003</v>
      </c>
      <c r="F219">
        <v>1.7635099999999999</v>
      </c>
      <c r="G219" s="1">
        <v>-7.7369700000000006E-5</v>
      </c>
      <c r="H219">
        <v>1.00101</v>
      </c>
      <c r="I219">
        <v>3.2657600000000002</v>
      </c>
      <c r="J219">
        <v>1.7635099999999999</v>
      </c>
      <c r="K219">
        <v>0.76351199999999997</v>
      </c>
      <c r="L219">
        <v>-0.26982699999999998</v>
      </c>
      <c r="M219">
        <v>6.5490700000000004</v>
      </c>
    </row>
    <row r="220" spans="1:13" x14ac:dyDescent="0.2">
      <c r="A220">
        <v>11</v>
      </c>
      <c r="B220">
        <v>21800</v>
      </c>
      <c r="C220">
        <v>4.2023000000000001</v>
      </c>
      <c r="D220">
        <v>1.9436900000000001E-4</v>
      </c>
      <c r="E220">
        <v>7.0029500000000002</v>
      </c>
      <c r="F220">
        <v>1.7602100000000001</v>
      </c>
      <c r="G220" s="1">
        <v>-6.4528699999999998E-5</v>
      </c>
      <c r="H220">
        <v>1.00102</v>
      </c>
      <c r="I220">
        <v>3.2596599999999998</v>
      </c>
      <c r="J220">
        <v>1.7602100000000001</v>
      </c>
      <c r="K220">
        <v>0.76021399999999995</v>
      </c>
      <c r="L220">
        <v>-0.27415499999999998</v>
      </c>
      <c r="M220">
        <v>6.5662399999999996</v>
      </c>
    </row>
    <row r="221" spans="1:13" x14ac:dyDescent="0.2">
      <c r="A221">
        <v>11</v>
      </c>
      <c r="B221">
        <v>21900</v>
      </c>
      <c r="C221">
        <v>4.2216100000000001</v>
      </c>
      <c r="D221">
        <v>1.9436900000000001E-4</v>
      </c>
      <c r="E221">
        <v>7.0027299999999997</v>
      </c>
      <c r="F221">
        <v>1.7531699999999999</v>
      </c>
      <c r="G221" s="1">
        <v>-3.5651700000000003E-5</v>
      </c>
      <c r="H221">
        <v>1.0009999999999999</v>
      </c>
      <c r="I221">
        <v>3.24661</v>
      </c>
      <c r="J221">
        <v>1.7531699999999999</v>
      </c>
      <c r="K221">
        <v>0.75317199999999995</v>
      </c>
      <c r="L221">
        <v>-0.28346199999999999</v>
      </c>
      <c r="M221">
        <v>6.5831900000000001</v>
      </c>
    </row>
    <row r="222" spans="1:13" x14ac:dyDescent="0.2">
      <c r="A222">
        <v>11</v>
      </c>
      <c r="B222">
        <v>22000</v>
      </c>
      <c r="C222">
        <v>4.24078</v>
      </c>
      <c r="D222">
        <v>1.9436900000000001E-4</v>
      </c>
      <c r="E222">
        <v>7.00251</v>
      </c>
      <c r="F222">
        <v>1.74326</v>
      </c>
      <c r="G222" s="1">
        <v>-2.0634500000000001E-7</v>
      </c>
      <c r="H222">
        <v>1.00099</v>
      </c>
      <c r="I222">
        <v>3.2282500000000001</v>
      </c>
      <c r="J222">
        <v>1.74326</v>
      </c>
      <c r="K222">
        <v>0.74325799999999997</v>
      </c>
      <c r="L222">
        <v>-0.29671199999999998</v>
      </c>
      <c r="M222">
        <v>6.59992</v>
      </c>
    </row>
    <row r="223" spans="1:13" x14ac:dyDescent="0.2">
      <c r="A223">
        <v>11</v>
      </c>
      <c r="B223">
        <v>22100</v>
      </c>
      <c r="C223">
        <v>4.2600800000000003</v>
      </c>
      <c r="D223">
        <v>1.9436900000000001E-4</v>
      </c>
      <c r="E223">
        <v>7.0023</v>
      </c>
      <c r="F223">
        <v>1.7299100000000001</v>
      </c>
      <c r="G223">
        <v>-1.2985000000000001E-4</v>
      </c>
      <c r="H223">
        <v>1.00098</v>
      </c>
      <c r="I223">
        <v>3.2035399999999998</v>
      </c>
      <c r="J223">
        <v>1.7299100000000001</v>
      </c>
      <c r="K223">
        <v>0.72991399999999995</v>
      </c>
      <c r="L223">
        <v>-0.31482900000000003</v>
      </c>
      <c r="M223">
        <v>6.6164399999999999</v>
      </c>
    </row>
    <row r="224" spans="1:13" x14ac:dyDescent="0.2">
      <c r="A224">
        <v>11</v>
      </c>
      <c r="B224">
        <v>22200</v>
      </c>
      <c r="C224">
        <v>4.2793900000000002</v>
      </c>
      <c r="D224">
        <v>1.9436900000000001E-4</v>
      </c>
      <c r="E224">
        <v>7.0020800000000003</v>
      </c>
      <c r="F224">
        <v>1.7139800000000001</v>
      </c>
      <c r="G224" s="1">
        <v>2.3411E-5</v>
      </c>
      <c r="H224">
        <v>1.00098</v>
      </c>
      <c r="I224">
        <v>3.1740400000000002</v>
      </c>
      <c r="J224">
        <v>1.7139800000000001</v>
      </c>
      <c r="K224">
        <v>0.71398399999999995</v>
      </c>
      <c r="L224">
        <v>-0.33689400000000003</v>
      </c>
      <c r="M224">
        <v>6.6327600000000002</v>
      </c>
    </row>
    <row r="225" spans="1:13" x14ac:dyDescent="0.2">
      <c r="A225">
        <v>11</v>
      </c>
      <c r="B225">
        <v>22300</v>
      </c>
      <c r="C225">
        <v>4.2986899999999997</v>
      </c>
      <c r="D225">
        <v>1.9436900000000001E-4</v>
      </c>
      <c r="E225">
        <v>7.0018700000000003</v>
      </c>
      <c r="F225">
        <v>1.6942600000000001</v>
      </c>
      <c r="G225" s="1">
        <v>-8.3928299999999994E-5</v>
      </c>
      <c r="H225">
        <v>1.00092</v>
      </c>
      <c r="I225">
        <v>3.1375099999999998</v>
      </c>
      <c r="J225">
        <v>1.6942600000000001</v>
      </c>
      <c r="K225">
        <v>0.69425800000000004</v>
      </c>
      <c r="L225">
        <v>-0.36491200000000001</v>
      </c>
      <c r="M225">
        <v>6.64893</v>
      </c>
    </row>
    <row r="226" spans="1:13" x14ac:dyDescent="0.2">
      <c r="A226">
        <v>11</v>
      </c>
      <c r="B226">
        <v>22400</v>
      </c>
      <c r="C226">
        <v>4.31799</v>
      </c>
      <c r="D226">
        <v>1.9436900000000001E-4</v>
      </c>
      <c r="E226">
        <v>7.0016600000000002</v>
      </c>
      <c r="F226">
        <v>1.6750100000000001</v>
      </c>
      <c r="G226">
        <v>6.3512699999999998E-4</v>
      </c>
      <c r="H226">
        <v>1.0009399999999999</v>
      </c>
      <c r="I226">
        <v>3.1018599999999998</v>
      </c>
      <c r="J226">
        <v>1.6750100000000001</v>
      </c>
      <c r="K226">
        <v>0.67500599999999999</v>
      </c>
      <c r="L226">
        <v>-0.39303399999999999</v>
      </c>
      <c r="M226">
        <v>6.6648699999999996</v>
      </c>
    </row>
    <row r="227" spans="1:13" x14ac:dyDescent="0.2">
      <c r="A227">
        <v>11</v>
      </c>
      <c r="B227">
        <v>22500</v>
      </c>
      <c r="C227">
        <v>4.3371700000000004</v>
      </c>
      <c r="D227">
        <v>1.9436900000000001E-4</v>
      </c>
      <c r="E227">
        <v>7.0014599999999998</v>
      </c>
      <c r="F227">
        <v>1.65693</v>
      </c>
      <c r="G227">
        <v>-2.5916600000000002E-4</v>
      </c>
      <c r="H227">
        <v>1.0009399999999999</v>
      </c>
      <c r="I227">
        <v>3.06839</v>
      </c>
      <c r="J227">
        <v>1.65693</v>
      </c>
      <c r="K227">
        <v>0.65693299999999999</v>
      </c>
      <c r="L227">
        <v>-0.42017300000000002</v>
      </c>
      <c r="M227">
        <v>6.6805399999999997</v>
      </c>
    </row>
    <row r="228" spans="1:13" x14ac:dyDescent="0.2">
      <c r="A228">
        <v>11</v>
      </c>
      <c r="B228">
        <v>22600</v>
      </c>
      <c r="C228">
        <v>4.3564699999999998</v>
      </c>
      <c r="D228">
        <v>1.9436900000000001E-4</v>
      </c>
      <c r="E228">
        <v>7.0012600000000003</v>
      </c>
      <c r="F228">
        <v>1.6308199999999999</v>
      </c>
      <c r="G228">
        <v>-1.58136E-3</v>
      </c>
      <c r="H228">
        <v>1.00095</v>
      </c>
      <c r="I228">
        <v>3.0200399999999998</v>
      </c>
      <c r="J228">
        <v>1.6308199999999999</v>
      </c>
      <c r="K228">
        <v>0.63082099999999997</v>
      </c>
      <c r="L228">
        <v>-0.460733</v>
      </c>
      <c r="M228">
        <v>6.6961300000000001</v>
      </c>
    </row>
    <row r="229" spans="1:13" x14ac:dyDescent="0.2">
      <c r="A229">
        <v>11</v>
      </c>
      <c r="B229">
        <v>22700</v>
      </c>
      <c r="C229">
        <v>4.3757700000000002</v>
      </c>
      <c r="D229">
        <v>1.9436900000000001E-4</v>
      </c>
      <c r="E229">
        <v>7.0010700000000003</v>
      </c>
      <c r="F229">
        <v>1.6027</v>
      </c>
      <c r="G229">
        <v>1.3586500000000001E-3</v>
      </c>
      <c r="H229">
        <v>1.0009699999999999</v>
      </c>
      <c r="I229">
        <v>2.9679700000000002</v>
      </c>
      <c r="J229">
        <v>1.6027</v>
      </c>
      <c r="K229">
        <v>0.60270100000000004</v>
      </c>
      <c r="L229">
        <v>-0.50633399999999995</v>
      </c>
      <c r="M229">
        <v>6.7114700000000003</v>
      </c>
    </row>
    <row r="230" spans="1:13" x14ac:dyDescent="0.2">
      <c r="A230">
        <v>11</v>
      </c>
      <c r="B230">
        <v>22800</v>
      </c>
      <c r="C230">
        <v>4.3950800000000001</v>
      </c>
      <c r="D230">
        <v>1.9436900000000001E-4</v>
      </c>
      <c r="E230">
        <v>7.0008699999999999</v>
      </c>
      <c r="F230">
        <v>1.58504</v>
      </c>
      <c r="G230">
        <v>-5.7839099999999997E-3</v>
      </c>
      <c r="H230">
        <v>1.0011399999999999</v>
      </c>
      <c r="I230">
        <v>2.93526</v>
      </c>
      <c r="J230">
        <v>1.58504</v>
      </c>
      <c r="K230">
        <v>0.58504199999999995</v>
      </c>
      <c r="L230">
        <v>-0.53607199999999999</v>
      </c>
      <c r="M230">
        <v>6.7261800000000003</v>
      </c>
    </row>
    <row r="231" spans="1:13" x14ac:dyDescent="0.2">
      <c r="A231">
        <v>11</v>
      </c>
      <c r="B231">
        <v>22900</v>
      </c>
      <c r="C231">
        <v>4.4143800000000004</v>
      </c>
      <c r="D231">
        <v>1.9436900000000001E-4</v>
      </c>
      <c r="E231">
        <v>7.00068</v>
      </c>
      <c r="F231">
        <v>1.5647800000000001</v>
      </c>
      <c r="G231">
        <v>1.15698E-4</v>
      </c>
      <c r="H231">
        <v>1.0009600000000001</v>
      </c>
      <c r="I231">
        <v>2.8977499999999998</v>
      </c>
      <c r="J231">
        <v>1.5647800000000001</v>
      </c>
      <c r="K231">
        <v>0.56478399999999995</v>
      </c>
      <c r="L231">
        <v>-0.57131100000000001</v>
      </c>
      <c r="M231">
        <v>6.7404200000000003</v>
      </c>
    </row>
    <row r="232" spans="1:13" x14ac:dyDescent="0.2">
      <c r="A232">
        <v>11</v>
      </c>
      <c r="B232">
        <v>23000</v>
      </c>
      <c r="C232">
        <v>4.4335500000000003</v>
      </c>
      <c r="D232">
        <v>1.9436900000000001E-4</v>
      </c>
      <c r="E232">
        <v>7.0004999999999997</v>
      </c>
      <c r="F232">
        <v>1.5440100000000001</v>
      </c>
      <c r="G232">
        <v>-4.5405699999999998E-3</v>
      </c>
      <c r="H232">
        <v>1.0009600000000001</v>
      </c>
      <c r="I232">
        <v>2.85927</v>
      </c>
      <c r="J232">
        <v>1.5440100000000001</v>
      </c>
      <c r="K232">
        <v>0.54400499999999996</v>
      </c>
      <c r="L232">
        <v>-0.608796</v>
      </c>
      <c r="M232">
        <v>6.75502</v>
      </c>
    </row>
    <row r="233" spans="1:13" x14ac:dyDescent="0.2">
      <c r="A233">
        <v>11</v>
      </c>
      <c r="B233">
        <v>23100</v>
      </c>
      <c r="C233">
        <v>4.4528600000000003</v>
      </c>
      <c r="D233">
        <v>1.9436900000000001E-4</v>
      </c>
      <c r="E233">
        <v>7.0003299999999999</v>
      </c>
      <c r="F233">
        <v>1.53054</v>
      </c>
      <c r="G233">
        <v>1.72667E-3</v>
      </c>
      <c r="H233">
        <v>1.0008999999999999</v>
      </c>
      <c r="I233">
        <v>2.8343400000000001</v>
      </c>
      <c r="J233">
        <v>1.53054</v>
      </c>
      <c r="K233">
        <v>0.53054500000000004</v>
      </c>
      <c r="L233">
        <v>-0.63385100000000005</v>
      </c>
      <c r="M233">
        <v>6.7692699999999997</v>
      </c>
    </row>
    <row r="234" spans="1:13" x14ac:dyDescent="0.2">
      <c r="A234">
        <v>11</v>
      </c>
      <c r="B234">
        <v>23200</v>
      </c>
      <c r="C234">
        <v>4.4721599999999997</v>
      </c>
      <c r="D234">
        <v>1.9436900000000001E-4</v>
      </c>
      <c r="E234">
        <v>7.0001699999999998</v>
      </c>
      <c r="F234">
        <v>1.5423100000000001</v>
      </c>
      <c r="G234">
        <v>2.1632200000000001E-2</v>
      </c>
      <c r="H234">
        <v>1.00071</v>
      </c>
      <c r="I234">
        <v>2.8561399999999999</v>
      </c>
      <c r="J234">
        <v>1.5423100000000001</v>
      </c>
      <c r="K234">
        <v>0.54231300000000005</v>
      </c>
      <c r="L234">
        <v>-0.61191200000000001</v>
      </c>
      <c r="M234">
        <v>6.78329</v>
      </c>
    </row>
    <row r="235" spans="1:13" x14ac:dyDescent="0.2">
      <c r="A235">
        <v>11</v>
      </c>
      <c r="B235">
        <v>23300</v>
      </c>
      <c r="C235">
        <v>4.4914699999999996</v>
      </c>
      <c r="D235">
        <v>1.9436900000000001E-4</v>
      </c>
      <c r="E235">
        <v>7.0000200000000001</v>
      </c>
      <c r="F235">
        <v>1.06246</v>
      </c>
      <c r="G235">
        <v>-3.1715300000000002E-2</v>
      </c>
      <c r="H235">
        <v>1.0004599999999999</v>
      </c>
      <c r="I235">
        <v>1.96753</v>
      </c>
      <c r="J235">
        <v>1.06246</v>
      </c>
      <c r="K235">
        <v>6.2463999999999999E-2</v>
      </c>
      <c r="L235">
        <v>-2.7731599999999998</v>
      </c>
      <c r="M235">
        <v>6.7966899999999999</v>
      </c>
    </row>
    <row r="236" spans="1:13" x14ac:dyDescent="0.2">
      <c r="A236">
        <v>11</v>
      </c>
      <c r="B236">
        <v>23400</v>
      </c>
      <c r="C236">
        <v>4.5107699999999999</v>
      </c>
      <c r="D236">
        <v>1.9436900000000001E-4</v>
      </c>
      <c r="E236">
        <v>7.0000099999999996</v>
      </c>
      <c r="F236">
        <v>1.4116899999999999</v>
      </c>
      <c r="G236">
        <v>6.5822399999999996E-3</v>
      </c>
      <c r="H236">
        <v>1.00038</v>
      </c>
      <c r="I236">
        <v>2.6142300000000001</v>
      </c>
      <c r="J236">
        <v>1.4116899999999999</v>
      </c>
      <c r="K236">
        <v>0.411686</v>
      </c>
      <c r="L236">
        <v>-0.88749400000000001</v>
      </c>
      <c r="M236">
        <v>6.7980499999999999</v>
      </c>
    </row>
    <row r="237" spans="1:13" x14ac:dyDescent="0.2">
      <c r="A237">
        <v>11</v>
      </c>
      <c r="B237">
        <v>23500</v>
      </c>
      <c r="C237">
        <v>4.5299399999999999</v>
      </c>
      <c r="D237">
        <v>1.9436900000000001E-4</v>
      </c>
      <c r="E237">
        <v>7.0000099999999996</v>
      </c>
      <c r="F237">
        <v>1.36097</v>
      </c>
      <c r="G237">
        <v>9.2074600000000006E-3</v>
      </c>
      <c r="H237">
        <v>1.00038</v>
      </c>
      <c r="I237">
        <v>2.5203199999999999</v>
      </c>
      <c r="J237">
        <v>1.36097</v>
      </c>
      <c r="K237">
        <v>0.36097400000000002</v>
      </c>
      <c r="L237">
        <v>-1.01895</v>
      </c>
      <c r="M237">
        <v>6.7980499999999999</v>
      </c>
    </row>
    <row r="238" spans="1:13" x14ac:dyDescent="0.2">
      <c r="A238">
        <v>11</v>
      </c>
      <c r="B238">
        <v>23600</v>
      </c>
      <c r="C238">
        <v>4.5492499999999998</v>
      </c>
      <c r="D238">
        <v>1.9436900000000001E-4</v>
      </c>
      <c r="E238">
        <v>7.0000099999999996</v>
      </c>
      <c r="F238">
        <v>1.3627199999999999</v>
      </c>
      <c r="G238">
        <v>1.2599900000000001E-2</v>
      </c>
      <c r="H238">
        <v>1.00038</v>
      </c>
      <c r="I238">
        <v>2.5235500000000002</v>
      </c>
      <c r="J238">
        <v>1.3627199999999999</v>
      </c>
      <c r="K238">
        <v>0.36271900000000001</v>
      </c>
      <c r="L238">
        <v>-1.01413</v>
      </c>
      <c r="M238">
        <v>6.7980499999999999</v>
      </c>
    </row>
    <row r="239" spans="1:13" x14ac:dyDescent="0.2">
      <c r="A239">
        <v>11</v>
      </c>
      <c r="B239">
        <v>23700</v>
      </c>
      <c r="C239">
        <v>4.5685500000000001</v>
      </c>
      <c r="D239">
        <v>1.9436900000000001E-4</v>
      </c>
      <c r="E239">
        <v>7.0000099999999996</v>
      </c>
      <c r="F239">
        <v>1.3780399999999999</v>
      </c>
      <c r="G239">
        <v>9.70882E-3</v>
      </c>
      <c r="H239">
        <v>1.00038</v>
      </c>
      <c r="I239">
        <v>2.55192</v>
      </c>
      <c r="J239">
        <v>1.3780399999999999</v>
      </c>
      <c r="K239">
        <v>0.37803799999999999</v>
      </c>
      <c r="L239">
        <v>-0.97275999999999996</v>
      </c>
      <c r="M239">
        <v>6.7980499999999999</v>
      </c>
    </row>
    <row r="240" spans="1:13" x14ac:dyDescent="0.2">
      <c r="A240">
        <v>11</v>
      </c>
      <c r="B240">
        <v>23800</v>
      </c>
      <c r="C240">
        <v>4.58786</v>
      </c>
      <c r="D240">
        <v>1.9436900000000001E-4</v>
      </c>
      <c r="E240">
        <v>7.0000099999999996</v>
      </c>
      <c r="F240">
        <v>1.3849</v>
      </c>
      <c r="G240">
        <v>1.5115E-3</v>
      </c>
      <c r="H240">
        <v>1.00038</v>
      </c>
      <c r="I240">
        <v>2.5646399999999998</v>
      </c>
      <c r="J240">
        <v>1.3849</v>
      </c>
      <c r="K240">
        <v>0.384903</v>
      </c>
      <c r="L240">
        <v>-0.95476399999999995</v>
      </c>
      <c r="M240">
        <v>6.7980499999999999</v>
      </c>
    </row>
    <row r="241" spans="1:13" x14ac:dyDescent="0.2">
      <c r="A241">
        <v>11</v>
      </c>
      <c r="B241">
        <v>23900</v>
      </c>
      <c r="C241">
        <v>4.6071600000000004</v>
      </c>
      <c r="D241">
        <v>1.9436900000000001E-4</v>
      </c>
      <c r="E241">
        <v>7.0000099999999996</v>
      </c>
      <c r="F241">
        <v>1.41994</v>
      </c>
      <c r="G241">
        <v>-7.1231300000000001E-3</v>
      </c>
      <c r="H241">
        <v>1.00038</v>
      </c>
      <c r="I241">
        <v>2.6295199999999999</v>
      </c>
      <c r="J241">
        <v>1.41994</v>
      </c>
      <c r="K241">
        <v>0.41994199999999998</v>
      </c>
      <c r="L241">
        <v>-0.86763999999999997</v>
      </c>
      <c r="M241">
        <v>6.7980499999999999</v>
      </c>
    </row>
    <row r="242" spans="1:13" x14ac:dyDescent="0.2">
      <c r="A242">
        <v>11</v>
      </c>
      <c r="B242">
        <v>24000</v>
      </c>
      <c r="C242">
        <v>4.6263300000000003</v>
      </c>
      <c r="D242">
        <v>1.9436900000000001E-4</v>
      </c>
      <c r="E242">
        <v>7.0000099999999996</v>
      </c>
      <c r="F242">
        <v>1.4063300000000001</v>
      </c>
      <c r="G242">
        <v>7.64108E-4</v>
      </c>
      <c r="H242">
        <v>1.00038</v>
      </c>
      <c r="I242">
        <v>2.60432</v>
      </c>
      <c r="J242">
        <v>1.4063300000000001</v>
      </c>
      <c r="K242">
        <v>0.406335</v>
      </c>
      <c r="L242">
        <v>-0.90057799999999999</v>
      </c>
      <c r="M242">
        <v>6.7980499999999999</v>
      </c>
    </row>
    <row r="243" spans="1:13" x14ac:dyDescent="0.2">
      <c r="A243">
        <v>11</v>
      </c>
      <c r="B243">
        <v>24100</v>
      </c>
      <c r="C243">
        <v>4.6456400000000002</v>
      </c>
      <c r="D243">
        <v>1.9436900000000001E-4</v>
      </c>
      <c r="E243">
        <v>7.0000099999999996</v>
      </c>
      <c r="F243">
        <v>1.35399</v>
      </c>
      <c r="G243">
        <v>3.6565199999999999E-3</v>
      </c>
      <c r="H243">
        <v>1.00038</v>
      </c>
      <c r="I243">
        <v>2.50739</v>
      </c>
      <c r="J243">
        <v>1.35399</v>
      </c>
      <c r="K243">
        <v>0.35399199999999997</v>
      </c>
      <c r="L243">
        <v>-1.0384800000000001</v>
      </c>
      <c r="M243">
        <v>6.7980499999999999</v>
      </c>
    </row>
    <row r="244" spans="1:13" x14ac:dyDescent="0.2">
      <c r="A244">
        <v>11</v>
      </c>
      <c r="B244">
        <v>24200</v>
      </c>
      <c r="C244">
        <v>4.6649399999999996</v>
      </c>
      <c r="D244">
        <v>1.9436900000000001E-4</v>
      </c>
      <c r="E244">
        <v>7.0000099999999996</v>
      </c>
      <c r="F244">
        <v>1.35466</v>
      </c>
      <c r="G244">
        <v>4.7641899999999997E-3</v>
      </c>
      <c r="H244">
        <v>1.0003899999999999</v>
      </c>
      <c r="I244">
        <v>2.5086300000000001</v>
      </c>
      <c r="J244">
        <v>1.35466</v>
      </c>
      <c r="K244">
        <v>0.35465999999999998</v>
      </c>
      <c r="L244">
        <v>-1.0366</v>
      </c>
      <c r="M244">
        <v>6.7980499999999999</v>
      </c>
    </row>
    <row r="245" spans="1:13" x14ac:dyDescent="0.2">
      <c r="A245">
        <v>11</v>
      </c>
      <c r="B245">
        <v>24300</v>
      </c>
      <c r="C245">
        <v>4.6842499999999996</v>
      </c>
      <c r="D245">
        <v>1.9436900000000001E-4</v>
      </c>
      <c r="E245">
        <v>7.0000099999999996</v>
      </c>
      <c r="F245">
        <v>1.35666</v>
      </c>
      <c r="G245">
        <v>5.0768499999999999E-3</v>
      </c>
      <c r="H245">
        <v>1.0003899999999999</v>
      </c>
      <c r="I245">
        <v>2.51234</v>
      </c>
      <c r="J245">
        <v>1.35666</v>
      </c>
      <c r="K245">
        <v>0.35666300000000001</v>
      </c>
      <c r="L245">
        <v>-1.0309600000000001</v>
      </c>
      <c r="M245">
        <v>6.7980499999999999</v>
      </c>
    </row>
    <row r="246" spans="1:13" x14ac:dyDescent="0.2">
      <c r="A246">
        <v>11</v>
      </c>
      <c r="B246">
        <v>24400</v>
      </c>
      <c r="C246">
        <v>4.7035499999999999</v>
      </c>
      <c r="D246">
        <v>1.9436900000000001E-4</v>
      </c>
      <c r="E246">
        <v>7.0000099999999996</v>
      </c>
      <c r="F246">
        <v>1.36111</v>
      </c>
      <c r="G246">
        <v>-5.7438000000000003E-3</v>
      </c>
      <c r="H246">
        <v>1.0003899999999999</v>
      </c>
      <c r="I246">
        <v>2.5205700000000002</v>
      </c>
      <c r="J246">
        <v>1.36111</v>
      </c>
      <c r="K246">
        <v>0.36110599999999998</v>
      </c>
      <c r="L246">
        <v>-1.01858</v>
      </c>
      <c r="M246">
        <v>6.7980499999999999</v>
      </c>
    </row>
    <row r="247" spans="1:13" x14ac:dyDescent="0.2">
      <c r="A247">
        <v>11</v>
      </c>
      <c r="B247">
        <v>24500</v>
      </c>
      <c r="C247">
        <v>4.7227199999999998</v>
      </c>
      <c r="D247">
        <v>1.9436900000000001E-4</v>
      </c>
      <c r="E247">
        <v>7.0000099999999996</v>
      </c>
      <c r="F247">
        <v>1.3945099999999999</v>
      </c>
      <c r="G247">
        <v>1.7223099999999999E-3</v>
      </c>
      <c r="H247">
        <v>1.00038</v>
      </c>
      <c r="I247">
        <v>2.58243</v>
      </c>
      <c r="J247">
        <v>1.3945099999999999</v>
      </c>
      <c r="K247">
        <v>0.39451399999999998</v>
      </c>
      <c r="L247">
        <v>-0.93010099999999996</v>
      </c>
      <c r="M247">
        <v>6.7980499999999999</v>
      </c>
    </row>
    <row r="248" spans="1:13" x14ac:dyDescent="0.2">
      <c r="A248">
        <v>11</v>
      </c>
      <c r="B248">
        <v>24600</v>
      </c>
      <c r="C248">
        <v>4.7420299999999997</v>
      </c>
      <c r="D248">
        <v>1.9436900000000001E-4</v>
      </c>
      <c r="E248">
        <v>7.0000099999999996</v>
      </c>
      <c r="F248">
        <v>1.4248400000000001</v>
      </c>
      <c r="G248" s="1">
        <v>5.8652300000000001E-5</v>
      </c>
      <c r="H248">
        <v>1.00038</v>
      </c>
      <c r="I248">
        <v>2.6385999999999998</v>
      </c>
      <c r="J248">
        <v>1.4248400000000001</v>
      </c>
      <c r="K248">
        <v>0.424844</v>
      </c>
      <c r="L248">
        <v>-0.85603399999999996</v>
      </c>
      <c r="M248">
        <v>6.7980499999999999</v>
      </c>
    </row>
    <row r="249" spans="1:13" x14ac:dyDescent="0.2">
      <c r="A249">
        <v>11</v>
      </c>
      <c r="B249">
        <v>24700</v>
      </c>
      <c r="C249">
        <v>4.7613300000000001</v>
      </c>
      <c r="D249">
        <v>1.9436900000000001E-4</v>
      </c>
      <c r="E249">
        <v>7.0000099999999996</v>
      </c>
      <c r="F249">
        <v>1.4169499999999999</v>
      </c>
      <c r="G249">
        <v>9.07496E-3</v>
      </c>
      <c r="H249">
        <v>1.00038</v>
      </c>
      <c r="I249">
        <v>2.62399</v>
      </c>
      <c r="J249">
        <v>1.4169499999999999</v>
      </c>
      <c r="K249">
        <v>0.41695399999999999</v>
      </c>
      <c r="L249">
        <v>-0.87477899999999997</v>
      </c>
      <c r="M249">
        <v>6.7980499999999999</v>
      </c>
    </row>
    <row r="250" spans="1:13" x14ac:dyDescent="0.2">
      <c r="A250">
        <v>11</v>
      </c>
      <c r="B250">
        <v>24800</v>
      </c>
      <c r="C250">
        <v>4.7806300000000004</v>
      </c>
      <c r="D250">
        <v>1.9436900000000001E-4</v>
      </c>
      <c r="E250">
        <v>7.0000099999999996</v>
      </c>
      <c r="F250">
        <v>1.3662099999999999</v>
      </c>
      <c r="G250">
        <v>-3.7891800000000001E-3</v>
      </c>
      <c r="H250">
        <v>1.00038</v>
      </c>
      <c r="I250">
        <v>2.5300099999999999</v>
      </c>
      <c r="J250">
        <v>1.3662099999999999</v>
      </c>
      <c r="K250">
        <v>0.36620599999999998</v>
      </c>
      <c r="L250">
        <v>-1.0045599999999999</v>
      </c>
      <c r="M250">
        <v>6.7980499999999999</v>
      </c>
    </row>
    <row r="251" spans="1:13" x14ac:dyDescent="0.2">
      <c r="A251">
        <v>11</v>
      </c>
      <c r="B251">
        <v>24900</v>
      </c>
      <c r="C251">
        <v>4.7999400000000003</v>
      </c>
      <c r="D251">
        <v>1.9436900000000001E-4</v>
      </c>
      <c r="E251">
        <v>7.0000099999999996</v>
      </c>
      <c r="F251">
        <v>1.37513</v>
      </c>
      <c r="G251">
        <v>-9.7007599999999992E-3</v>
      </c>
      <c r="H251">
        <v>1.00038</v>
      </c>
      <c r="I251">
        <v>2.5465399999999998</v>
      </c>
      <c r="J251">
        <v>1.37513</v>
      </c>
      <c r="K251">
        <v>0.37512899999999999</v>
      </c>
      <c r="L251">
        <v>-0.98048500000000005</v>
      </c>
      <c r="M251">
        <v>6.7980499999999999</v>
      </c>
    </row>
    <row r="252" spans="1:13" x14ac:dyDescent="0.2">
      <c r="A252">
        <v>11</v>
      </c>
      <c r="B252">
        <v>25000</v>
      </c>
      <c r="C252">
        <v>4.8191100000000002</v>
      </c>
      <c r="D252">
        <v>1.9436900000000001E-4</v>
      </c>
      <c r="E252">
        <v>7.0000099999999996</v>
      </c>
      <c r="F252">
        <v>1.40344</v>
      </c>
      <c r="G252">
        <v>-6.3615199999999998E-3</v>
      </c>
      <c r="H252">
        <v>1.00038</v>
      </c>
      <c r="I252">
        <v>2.59897</v>
      </c>
      <c r="J252">
        <v>1.40344</v>
      </c>
      <c r="K252">
        <v>0.40344200000000002</v>
      </c>
      <c r="L252">
        <v>-0.90772299999999995</v>
      </c>
      <c r="M252">
        <v>6.7980499999999999</v>
      </c>
    </row>
    <row r="253" spans="1:13" x14ac:dyDescent="0.2">
      <c r="A253">
        <v>11</v>
      </c>
      <c r="B253">
        <v>25100</v>
      </c>
      <c r="C253">
        <v>4.8384099999999997</v>
      </c>
      <c r="D253">
        <v>1.9436900000000001E-4</v>
      </c>
      <c r="E253">
        <v>7.0000099999999996</v>
      </c>
      <c r="F253">
        <v>1.3656900000000001</v>
      </c>
      <c r="G253">
        <v>-5.5628500000000003E-3</v>
      </c>
      <c r="H253">
        <v>1.00038</v>
      </c>
      <c r="I253">
        <v>2.5290499999999998</v>
      </c>
      <c r="J253">
        <v>1.3656900000000001</v>
      </c>
      <c r="K253">
        <v>0.36568800000000001</v>
      </c>
      <c r="L253">
        <v>-1.00597</v>
      </c>
      <c r="M253">
        <v>6.7980499999999999</v>
      </c>
    </row>
    <row r="254" spans="1:13" x14ac:dyDescent="0.2">
      <c r="A254">
        <v>11</v>
      </c>
      <c r="B254">
        <v>25200</v>
      </c>
      <c r="C254">
        <v>4.8577199999999996</v>
      </c>
      <c r="D254">
        <v>1.9436900000000001E-4</v>
      </c>
      <c r="E254">
        <v>7.0000099999999996</v>
      </c>
      <c r="F254">
        <v>1.37835</v>
      </c>
      <c r="G254">
        <v>-3.6694599999999998E-3</v>
      </c>
      <c r="H254">
        <v>1.00038</v>
      </c>
      <c r="I254">
        <v>2.5525000000000002</v>
      </c>
      <c r="J254">
        <v>1.37835</v>
      </c>
      <c r="K254">
        <v>0.37835200000000002</v>
      </c>
      <c r="L254">
        <v>-0.97193099999999999</v>
      </c>
      <c r="M254">
        <v>6.7980499999999999</v>
      </c>
    </row>
    <row r="255" spans="1:13" x14ac:dyDescent="0.2">
      <c r="A255">
        <v>11</v>
      </c>
      <c r="B255">
        <v>25300</v>
      </c>
      <c r="C255">
        <v>4.8770199999999999</v>
      </c>
      <c r="D255">
        <v>1.9436900000000001E-4</v>
      </c>
      <c r="E255">
        <v>7.0000099999999996</v>
      </c>
      <c r="F255">
        <v>1.3708499999999999</v>
      </c>
      <c r="G255">
        <v>-1.20512E-4</v>
      </c>
      <c r="H255">
        <v>1.00038</v>
      </c>
      <c r="I255">
        <v>2.5386199999999999</v>
      </c>
      <c r="J255">
        <v>1.3708499999999999</v>
      </c>
      <c r="K255">
        <v>0.37085499999999999</v>
      </c>
      <c r="L255">
        <v>-0.99194499999999997</v>
      </c>
      <c r="M255">
        <v>6.7980499999999999</v>
      </c>
    </row>
    <row r="256" spans="1:13" x14ac:dyDescent="0.2">
      <c r="A256">
        <v>11</v>
      </c>
      <c r="B256">
        <v>25400</v>
      </c>
      <c r="C256">
        <v>4.8961899999999998</v>
      </c>
      <c r="D256">
        <v>1.9436900000000001E-4</v>
      </c>
      <c r="E256">
        <v>7.0000099999999996</v>
      </c>
      <c r="F256">
        <v>1.4075800000000001</v>
      </c>
      <c r="G256">
        <v>7.1837400000000001E-3</v>
      </c>
      <c r="H256">
        <v>1.00038</v>
      </c>
      <c r="I256">
        <v>2.60663</v>
      </c>
      <c r="J256">
        <v>1.4075800000000001</v>
      </c>
      <c r="K256">
        <v>0.40758</v>
      </c>
      <c r="L256">
        <v>-0.89751700000000001</v>
      </c>
      <c r="M256">
        <v>6.7980499999999999</v>
      </c>
    </row>
    <row r="257" spans="1:13" x14ac:dyDescent="0.2">
      <c r="A257">
        <v>11</v>
      </c>
      <c r="B257">
        <v>25500</v>
      </c>
      <c r="C257">
        <v>4.9154999999999998</v>
      </c>
      <c r="D257">
        <v>1.9436900000000001E-4</v>
      </c>
      <c r="E257">
        <v>7.0000099999999996</v>
      </c>
      <c r="F257">
        <v>1.36006</v>
      </c>
      <c r="G257">
        <v>6.2731799999999997E-3</v>
      </c>
      <c r="H257">
        <v>1.0003899999999999</v>
      </c>
      <c r="I257">
        <v>2.5186299999999999</v>
      </c>
      <c r="J257">
        <v>1.36006</v>
      </c>
      <c r="K257">
        <v>0.36006100000000002</v>
      </c>
      <c r="L257">
        <v>-1.0214799999999999</v>
      </c>
      <c r="M257">
        <v>6.7980499999999999</v>
      </c>
    </row>
    <row r="258" spans="1:13" x14ac:dyDescent="0.2">
      <c r="A258">
        <v>11</v>
      </c>
      <c r="B258">
        <v>25600</v>
      </c>
      <c r="C258">
        <v>4.9348000000000001</v>
      </c>
      <c r="D258">
        <v>1.9436900000000001E-4</v>
      </c>
      <c r="E258">
        <v>7.0000099999999996</v>
      </c>
      <c r="F258">
        <v>1.3634900000000001</v>
      </c>
      <c r="G258">
        <v>-1.7520400000000001E-3</v>
      </c>
      <c r="H258">
        <v>1.00037</v>
      </c>
      <c r="I258">
        <v>2.5249899999999998</v>
      </c>
      <c r="J258">
        <v>1.3634900000000001</v>
      </c>
      <c r="K258">
        <v>0.36349399999999998</v>
      </c>
      <c r="L258">
        <v>-1.0119899999999999</v>
      </c>
      <c r="M258">
        <v>6.7980499999999999</v>
      </c>
    </row>
    <row r="259" spans="1:13" x14ac:dyDescent="0.2">
      <c r="A259">
        <v>11</v>
      </c>
      <c r="B259">
        <v>25700</v>
      </c>
      <c r="C259">
        <v>4.95411</v>
      </c>
      <c r="D259">
        <v>1.9436900000000001E-4</v>
      </c>
      <c r="E259">
        <v>7.0000099999999996</v>
      </c>
      <c r="F259">
        <v>1.4251199999999999</v>
      </c>
      <c r="G259">
        <v>-3.6792700000000001E-3</v>
      </c>
      <c r="H259">
        <v>1.00038</v>
      </c>
      <c r="I259">
        <v>2.6391100000000001</v>
      </c>
      <c r="J259">
        <v>1.4251199999999999</v>
      </c>
      <c r="K259">
        <v>0.42512</v>
      </c>
      <c r="L259">
        <v>-0.85538499999999995</v>
      </c>
      <c r="M259">
        <v>6.7980499999999999</v>
      </c>
    </row>
    <row r="260" spans="1:13" x14ac:dyDescent="0.2">
      <c r="A260">
        <v>11</v>
      </c>
      <c r="B260">
        <v>25800</v>
      </c>
      <c r="C260">
        <v>4.9734100000000003</v>
      </c>
      <c r="D260">
        <v>1.9436900000000001E-4</v>
      </c>
      <c r="E260">
        <v>7.0000099999999996</v>
      </c>
      <c r="F260">
        <v>1.3788100000000001</v>
      </c>
      <c r="G260">
        <v>-2.0114500000000001E-3</v>
      </c>
      <c r="H260">
        <v>1.00038</v>
      </c>
      <c r="I260">
        <v>2.5533600000000001</v>
      </c>
      <c r="J260">
        <v>1.3788100000000001</v>
      </c>
      <c r="K260">
        <v>0.37881500000000001</v>
      </c>
      <c r="L260">
        <v>-0.97070800000000002</v>
      </c>
      <c r="M260">
        <v>6.7980499999999999</v>
      </c>
    </row>
    <row r="261" spans="1:13" x14ac:dyDescent="0.2">
      <c r="A261">
        <v>11</v>
      </c>
      <c r="B261">
        <v>25900</v>
      </c>
      <c r="C261">
        <v>4.9925800000000002</v>
      </c>
      <c r="D261">
        <v>1.9436900000000001E-4</v>
      </c>
      <c r="E261">
        <v>7.0000099999999996</v>
      </c>
      <c r="F261">
        <v>1.4456</v>
      </c>
      <c r="G261">
        <v>-1.05167E-2</v>
      </c>
      <c r="H261">
        <v>1.00038</v>
      </c>
      <c r="I261">
        <v>2.6770399999999999</v>
      </c>
      <c r="J261">
        <v>1.4456</v>
      </c>
      <c r="K261">
        <v>0.44560300000000003</v>
      </c>
      <c r="L261">
        <v>-0.80832599999999999</v>
      </c>
      <c r="M261">
        <v>6.7980499999999999</v>
      </c>
    </row>
    <row r="262" spans="1:13" x14ac:dyDescent="0.2">
      <c r="A262">
        <v>11</v>
      </c>
      <c r="B262">
        <v>26000</v>
      </c>
      <c r="C262">
        <v>5.0118900000000002</v>
      </c>
      <c r="D262">
        <v>1.9436900000000001E-4</v>
      </c>
      <c r="E262">
        <v>7.0000099999999996</v>
      </c>
      <c r="F262">
        <v>1.39828</v>
      </c>
      <c r="G262">
        <v>4.5323500000000001E-3</v>
      </c>
      <c r="H262">
        <v>1.00038</v>
      </c>
      <c r="I262">
        <v>2.58941</v>
      </c>
      <c r="J262">
        <v>1.39828</v>
      </c>
      <c r="K262">
        <v>0.39828400000000003</v>
      </c>
      <c r="L262">
        <v>-0.92059100000000005</v>
      </c>
      <c r="M262">
        <v>6.7980499999999999</v>
      </c>
    </row>
    <row r="263" spans="1:13" x14ac:dyDescent="0.2">
      <c r="A263">
        <v>11</v>
      </c>
      <c r="B263">
        <v>26100</v>
      </c>
      <c r="C263">
        <v>5.0311899999999996</v>
      </c>
      <c r="D263">
        <v>1.9436900000000001E-4</v>
      </c>
      <c r="E263">
        <v>7.0000099999999996</v>
      </c>
      <c r="F263">
        <v>1.3427100000000001</v>
      </c>
      <c r="G263">
        <v>-3.7345799999999999E-3</v>
      </c>
      <c r="H263">
        <v>1.00038</v>
      </c>
      <c r="I263">
        <v>2.48651</v>
      </c>
      <c r="J263">
        <v>1.3427100000000001</v>
      </c>
      <c r="K263">
        <v>0.34271400000000002</v>
      </c>
      <c r="L263">
        <v>-1.0708599999999999</v>
      </c>
      <c r="M263">
        <v>6.7980499999999999</v>
      </c>
    </row>
    <row r="264" spans="1:13" x14ac:dyDescent="0.2">
      <c r="A264">
        <v>11</v>
      </c>
      <c r="B264">
        <v>26200</v>
      </c>
      <c r="C264">
        <v>5.0505000000000004</v>
      </c>
      <c r="D264">
        <v>1.9436900000000001E-4</v>
      </c>
      <c r="E264">
        <v>7.0000099999999996</v>
      </c>
      <c r="F264">
        <v>1.3534299999999999</v>
      </c>
      <c r="G264">
        <v>-2.9621999999999999E-3</v>
      </c>
      <c r="H264">
        <v>1.00038</v>
      </c>
      <c r="I264">
        <v>2.5063499999999999</v>
      </c>
      <c r="J264">
        <v>1.3534299999999999</v>
      </c>
      <c r="K264">
        <v>0.35342800000000002</v>
      </c>
      <c r="L264">
        <v>-1.0400700000000001</v>
      </c>
      <c r="M264">
        <v>6.7980499999999999</v>
      </c>
    </row>
    <row r="265" spans="1:13" x14ac:dyDescent="0.2">
      <c r="A265">
        <v>11</v>
      </c>
      <c r="B265">
        <v>26300</v>
      </c>
      <c r="C265">
        <v>5.0697999999999999</v>
      </c>
      <c r="D265">
        <v>1.9436900000000001E-4</v>
      </c>
      <c r="E265">
        <v>7.0000099999999996</v>
      </c>
      <c r="F265">
        <v>1.3926000000000001</v>
      </c>
      <c r="G265">
        <v>-3.2815600000000002E-3</v>
      </c>
      <c r="H265">
        <v>1.00037</v>
      </c>
      <c r="I265">
        <v>2.5788899999999999</v>
      </c>
      <c r="J265">
        <v>1.3926000000000001</v>
      </c>
      <c r="K265">
        <v>0.39259899999999998</v>
      </c>
      <c r="L265">
        <v>-0.93496599999999996</v>
      </c>
      <c r="M265">
        <v>6.7980499999999999</v>
      </c>
    </row>
    <row r="266" spans="1:13" x14ac:dyDescent="0.2">
      <c r="A266">
        <v>11</v>
      </c>
      <c r="B266">
        <v>26400</v>
      </c>
      <c r="C266">
        <v>5.0889699999999998</v>
      </c>
      <c r="D266">
        <v>1.9436900000000001E-4</v>
      </c>
      <c r="E266">
        <v>7.0000200000000001</v>
      </c>
      <c r="F266">
        <v>1.4183399999999999</v>
      </c>
      <c r="G266">
        <v>5.4746500000000002E-3</v>
      </c>
      <c r="H266">
        <v>1.00037</v>
      </c>
      <c r="I266">
        <v>2.62656</v>
      </c>
      <c r="J266">
        <v>1.4183399999999999</v>
      </c>
      <c r="K266">
        <v>0.41834199999999999</v>
      </c>
      <c r="L266">
        <v>-0.87145600000000001</v>
      </c>
      <c r="M266">
        <v>6.7980499999999999</v>
      </c>
    </row>
    <row r="267" spans="1:13" x14ac:dyDescent="0.2">
      <c r="A267">
        <v>11</v>
      </c>
      <c r="B267">
        <v>26500</v>
      </c>
      <c r="C267">
        <v>5.1082799999999997</v>
      </c>
      <c r="D267">
        <v>1.9436900000000001E-4</v>
      </c>
      <c r="E267">
        <v>7.0000200000000001</v>
      </c>
      <c r="F267">
        <v>1.3979699999999999</v>
      </c>
      <c r="G267">
        <v>-2.6918799999999998E-3</v>
      </c>
      <c r="H267">
        <v>1.00037</v>
      </c>
      <c r="I267">
        <v>2.5888399999999998</v>
      </c>
      <c r="J267">
        <v>1.3979699999999999</v>
      </c>
      <c r="K267">
        <v>0.39797100000000002</v>
      </c>
      <c r="L267">
        <v>-0.92137599999999997</v>
      </c>
      <c r="M267">
        <v>6.7980499999999999</v>
      </c>
    </row>
    <row r="268" spans="1:13" x14ac:dyDescent="0.2">
      <c r="A268">
        <v>11</v>
      </c>
      <c r="B268">
        <v>26600</v>
      </c>
      <c r="C268">
        <v>5.12758</v>
      </c>
      <c r="D268">
        <v>1.9436900000000001E-4</v>
      </c>
      <c r="E268">
        <v>7.0000200000000001</v>
      </c>
      <c r="F268">
        <v>1.3988499999999999</v>
      </c>
      <c r="G268">
        <v>-9.5089700000000003E-3</v>
      </c>
      <c r="H268">
        <v>1.00038</v>
      </c>
      <c r="I268">
        <v>2.5904600000000002</v>
      </c>
      <c r="J268">
        <v>1.3988499999999999</v>
      </c>
      <c r="K268">
        <v>0.39884599999999998</v>
      </c>
      <c r="L268">
        <v>-0.91917899999999997</v>
      </c>
      <c r="M268">
        <v>6.7980499999999999</v>
      </c>
    </row>
    <row r="269" spans="1:13" x14ac:dyDescent="0.2">
      <c r="A269">
        <v>11</v>
      </c>
      <c r="B269">
        <v>26700</v>
      </c>
      <c r="C269">
        <v>5.1468800000000003</v>
      </c>
      <c r="D269">
        <v>1.9436900000000001E-4</v>
      </c>
      <c r="E269">
        <v>7.0000200000000001</v>
      </c>
      <c r="F269">
        <v>1.35497</v>
      </c>
      <c r="G269">
        <v>-1.1661200000000001E-3</v>
      </c>
      <c r="H269">
        <v>1.00038</v>
      </c>
      <c r="I269">
        <v>2.5091999999999999</v>
      </c>
      <c r="J269">
        <v>1.35497</v>
      </c>
      <c r="K269">
        <v>0.35496899999999998</v>
      </c>
      <c r="L269">
        <v>-1.03572</v>
      </c>
      <c r="M269">
        <v>6.7980499999999999</v>
      </c>
    </row>
    <row r="270" spans="1:13" x14ac:dyDescent="0.2">
      <c r="A270">
        <v>11</v>
      </c>
      <c r="B270">
        <v>26800</v>
      </c>
      <c r="C270">
        <v>5.1661900000000003</v>
      </c>
      <c r="D270">
        <v>1.9436900000000001E-4</v>
      </c>
      <c r="E270">
        <v>7.0000200000000001</v>
      </c>
      <c r="F270">
        <v>1.4008499999999999</v>
      </c>
      <c r="G270">
        <v>-2.80226E-3</v>
      </c>
      <c r="H270">
        <v>1.00037</v>
      </c>
      <c r="I270">
        <v>2.5941800000000002</v>
      </c>
      <c r="J270">
        <v>1.4008499999999999</v>
      </c>
      <c r="K270">
        <v>0.40085500000000002</v>
      </c>
      <c r="L270">
        <v>-0.91415599999999997</v>
      </c>
      <c r="M270">
        <v>6.7980499999999999</v>
      </c>
    </row>
    <row r="271" spans="1:13" x14ac:dyDescent="0.2">
      <c r="A271">
        <v>11</v>
      </c>
      <c r="B271">
        <v>26900</v>
      </c>
      <c r="C271">
        <v>5.1853600000000002</v>
      </c>
      <c r="D271">
        <v>1.9436900000000001E-4</v>
      </c>
      <c r="E271">
        <v>7.0000200000000001</v>
      </c>
      <c r="F271">
        <v>1.3987499999999999</v>
      </c>
      <c r="G271">
        <v>-9.6188000000000003E-3</v>
      </c>
      <c r="H271">
        <v>1.00038</v>
      </c>
      <c r="I271">
        <v>2.5902699999999999</v>
      </c>
      <c r="J271">
        <v>1.3987499999999999</v>
      </c>
      <c r="K271">
        <v>0.39874799999999999</v>
      </c>
      <c r="L271">
        <v>-0.91942500000000005</v>
      </c>
      <c r="M271">
        <v>6.7980499999999999</v>
      </c>
    </row>
    <row r="272" spans="1:13" x14ac:dyDescent="0.2">
      <c r="A272">
        <v>11</v>
      </c>
      <c r="B272">
        <v>27000</v>
      </c>
      <c r="C272">
        <v>5.2046599999999996</v>
      </c>
      <c r="D272">
        <v>1.9436900000000001E-4</v>
      </c>
      <c r="E272">
        <v>7.0000200000000001</v>
      </c>
      <c r="F272">
        <v>1.3629800000000001</v>
      </c>
      <c r="G272">
        <v>4.2315E-3</v>
      </c>
      <c r="H272">
        <v>1.00038</v>
      </c>
      <c r="I272">
        <v>2.5240399999999998</v>
      </c>
      <c r="J272">
        <v>1.3629800000000001</v>
      </c>
      <c r="K272">
        <v>0.36298000000000002</v>
      </c>
      <c r="L272">
        <v>-1.0134099999999999</v>
      </c>
      <c r="M272">
        <v>6.7980499999999999</v>
      </c>
    </row>
    <row r="273" spans="1:13" x14ac:dyDescent="0.2">
      <c r="A273">
        <v>11</v>
      </c>
      <c r="B273">
        <v>27100</v>
      </c>
      <c r="C273">
        <v>5.2239699999999996</v>
      </c>
      <c r="D273">
        <v>1.9436900000000001E-4</v>
      </c>
      <c r="E273">
        <v>7.0000200000000001</v>
      </c>
      <c r="F273">
        <v>1.3544099999999999</v>
      </c>
      <c r="G273">
        <v>-2.4970399999999998E-3</v>
      </c>
      <c r="H273">
        <v>1.00038</v>
      </c>
      <c r="I273">
        <v>2.5081699999999998</v>
      </c>
      <c r="J273">
        <v>1.3544099999999999</v>
      </c>
      <c r="K273">
        <v>0.354412</v>
      </c>
      <c r="L273">
        <v>-1.03729</v>
      </c>
      <c r="M273">
        <v>6.7980499999999999</v>
      </c>
    </row>
    <row r="274" spans="1:13" x14ac:dyDescent="0.2">
      <c r="A274">
        <v>11</v>
      </c>
      <c r="B274">
        <v>27200</v>
      </c>
      <c r="C274">
        <v>5.2432699999999999</v>
      </c>
      <c r="D274">
        <v>1.9436900000000001E-4</v>
      </c>
      <c r="E274">
        <v>7.0000200000000001</v>
      </c>
      <c r="F274">
        <v>1.3991800000000001</v>
      </c>
      <c r="G274">
        <v>-9.4567699999999998E-3</v>
      </c>
      <c r="H274">
        <v>1.00038</v>
      </c>
      <c r="I274">
        <v>2.5910700000000002</v>
      </c>
      <c r="J274">
        <v>1.3991800000000001</v>
      </c>
      <c r="K274">
        <v>0.399177</v>
      </c>
      <c r="L274">
        <v>-0.91835100000000003</v>
      </c>
      <c r="M274">
        <v>6.7980499999999999</v>
      </c>
    </row>
    <row r="275" spans="1:13" x14ac:dyDescent="0.2">
      <c r="A275">
        <v>11</v>
      </c>
      <c r="B275">
        <v>27300</v>
      </c>
      <c r="C275">
        <v>5.2625799999999998</v>
      </c>
      <c r="D275">
        <v>1.9436900000000001E-4</v>
      </c>
      <c r="E275">
        <v>7.0000200000000001</v>
      </c>
      <c r="F275">
        <v>1.34572</v>
      </c>
      <c r="G275">
        <v>-2.2214800000000001E-3</v>
      </c>
      <c r="H275">
        <v>1.0003899999999999</v>
      </c>
      <c r="I275">
        <v>2.49207</v>
      </c>
      <c r="J275">
        <v>1.34572</v>
      </c>
      <c r="K275">
        <v>0.345719</v>
      </c>
      <c r="L275">
        <v>-1.06213</v>
      </c>
      <c r="M275">
        <v>6.7980499999999999</v>
      </c>
    </row>
    <row r="276" spans="1:13" x14ac:dyDescent="0.2">
      <c r="A276">
        <v>11</v>
      </c>
      <c r="B276">
        <v>27400</v>
      </c>
      <c r="C276">
        <v>5.2817499999999997</v>
      </c>
      <c r="D276">
        <v>1.9436900000000001E-4</v>
      </c>
      <c r="E276">
        <v>7.0000200000000001</v>
      </c>
      <c r="F276">
        <v>1.3581000000000001</v>
      </c>
      <c r="G276">
        <v>-2.80846E-3</v>
      </c>
      <c r="H276">
        <v>1.00038</v>
      </c>
      <c r="I276">
        <v>2.5150000000000001</v>
      </c>
      <c r="J276">
        <v>1.3581000000000001</v>
      </c>
      <c r="K276">
        <v>0.358099</v>
      </c>
      <c r="L276">
        <v>-1.02694</v>
      </c>
      <c r="M276">
        <v>6.7980499999999999</v>
      </c>
    </row>
    <row r="277" spans="1:13" x14ac:dyDescent="0.2">
      <c r="A277">
        <v>11</v>
      </c>
      <c r="B277">
        <v>27500</v>
      </c>
      <c r="C277">
        <v>5.30105</v>
      </c>
      <c r="D277">
        <v>1.9436900000000001E-4</v>
      </c>
      <c r="E277">
        <v>7.0000200000000001</v>
      </c>
      <c r="F277">
        <v>1.38462</v>
      </c>
      <c r="G277">
        <v>-1.03409E-2</v>
      </c>
      <c r="H277">
        <v>1.00037</v>
      </c>
      <c r="I277">
        <v>2.5641099999999999</v>
      </c>
      <c r="J277">
        <v>1.38462</v>
      </c>
      <c r="K277">
        <v>0.38461800000000002</v>
      </c>
      <c r="L277">
        <v>-0.95550400000000002</v>
      </c>
      <c r="M277">
        <v>6.7980499999999999</v>
      </c>
    </row>
    <row r="278" spans="1:13" x14ac:dyDescent="0.2">
      <c r="A278">
        <v>11</v>
      </c>
      <c r="B278">
        <v>27600</v>
      </c>
      <c r="C278">
        <v>5.32036</v>
      </c>
      <c r="D278">
        <v>1.9436900000000001E-4</v>
      </c>
      <c r="E278">
        <v>7.0000200000000001</v>
      </c>
      <c r="F278">
        <v>1.44492</v>
      </c>
      <c r="G278">
        <v>-1.13276E-2</v>
      </c>
      <c r="H278">
        <v>1.00038</v>
      </c>
      <c r="I278">
        <v>2.67577</v>
      </c>
      <c r="J278">
        <v>1.44492</v>
      </c>
      <c r="K278">
        <v>0.44491799999999998</v>
      </c>
      <c r="L278">
        <v>-0.80986400000000003</v>
      </c>
      <c r="M278">
        <v>6.7980499999999999</v>
      </c>
    </row>
    <row r="279" spans="1:13" x14ac:dyDescent="0.2">
      <c r="A279">
        <v>11</v>
      </c>
      <c r="B279">
        <v>27700</v>
      </c>
      <c r="C279">
        <v>5.3396600000000003</v>
      </c>
      <c r="D279">
        <v>1.9436900000000001E-4</v>
      </c>
      <c r="E279">
        <v>7.0000200000000001</v>
      </c>
      <c r="F279">
        <v>1.3811899999999999</v>
      </c>
      <c r="G279">
        <v>-2.34147E-3</v>
      </c>
      <c r="H279">
        <v>1.00038</v>
      </c>
      <c r="I279">
        <v>2.5577700000000001</v>
      </c>
      <c r="J279">
        <v>1.3811899999999999</v>
      </c>
      <c r="K279">
        <v>0.381193</v>
      </c>
      <c r="L279">
        <v>-0.964449</v>
      </c>
      <c r="M279">
        <v>6.7980499999999999</v>
      </c>
    </row>
    <row r="280" spans="1:13" x14ac:dyDescent="0.2">
      <c r="A280">
        <v>11</v>
      </c>
      <c r="B280">
        <v>27800</v>
      </c>
      <c r="C280">
        <v>5.3589700000000002</v>
      </c>
      <c r="D280">
        <v>1.9436900000000001E-4</v>
      </c>
      <c r="E280">
        <v>7.0000200000000001</v>
      </c>
      <c r="F280">
        <v>1.35832</v>
      </c>
      <c r="G280">
        <v>-2.21367E-3</v>
      </c>
      <c r="H280">
        <v>1.00038</v>
      </c>
      <c r="I280">
        <v>2.5154100000000001</v>
      </c>
      <c r="J280">
        <v>1.35832</v>
      </c>
      <c r="K280">
        <v>0.358319</v>
      </c>
      <c r="L280">
        <v>-1.02633</v>
      </c>
      <c r="M280">
        <v>6.7980499999999999</v>
      </c>
    </row>
    <row r="281" spans="1:13" x14ac:dyDescent="0.2">
      <c r="A281">
        <v>11</v>
      </c>
      <c r="B281">
        <v>27900</v>
      </c>
      <c r="C281">
        <v>5.3781400000000001</v>
      </c>
      <c r="D281">
        <v>1.9436900000000001E-4</v>
      </c>
      <c r="E281">
        <v>7.0000200000000001</v>
      </c>
      <c r="F281">
        <v>1.3661000000000001</v>
      </c>
      <c r="G281">
        <v>-2.9720900000000001E-3</v>
      </c>
      <c r="H281">
        <v>1.00037</v>
      </c>
      <c r="I281">
        <v>2.5298099999999999</v>
      </c>
      <c r="J281">
        <v>1.3661000000000001</v>
      </c>
      <c r="K281">
        <v>0.36609799999999998</v>
      </c>
      <c r="L281">
        <v>-1.00485</v>
      </c>
      <c r="M281">
        <v>6.7980499999999999</v>
      </c>
    </row>
    <row r="282" spans="1:13" x14ac:dyDescent="0.2">
      <c r="A282">
        <v>11</v>
      </c>
      <c r="B282">
        <v>28000</v>
      </c>
      <c r="C282">
        <v>5.3974399999999996</v>
      </c>
      <c r="D282">
        <v>1.9436900000000001E-4</v>
      </c>
      <c r="E282">
        <v>7.0000200000000001</v>
      </c>
      <c r="F282">
        <v>1.3813</v>
      </c>
      <c r="G282">
        <v>-2.6884600000000002E-3</v>
      </c>
      <c r="H282">
        <v>1.00038</v>
      </c>
      <c r="I282">
        <v>2.5579700000000001</v>
      </c>
      <c r="J282">
        <v>1.3813</v>
      </c>
      <c r="K282">
        <v>0.38130399999999998</v>
      </c>
      <c r="L282">
        <v>-0.96415899999999999</v>
      </c>
      <c r="M282">
        <v>6.7980499999999999</v>
      </c>
    </row>
    <row r="283" spans="1:13" x14ac:dyDescent="0.2">
      <c r="A283">
        <v>11</v>
      </c>
      <c r="B283">
        <v>28100</v>
      </c>
      <c r="C283">
        <v>5.4167500000000004</v>
      </c>
      <c r="D283">
        <v>1.9436900000000001E-4</v>
      </c>
      <c r="E283">
        <v>7.0000200000000001</v>
      </c>
      <c r="F283">
        <v>1.3551299999999999</v>
      </c>
      <c r="G283">
        <v>-2.85477E-3</v>
      </c>
      <c r="H283">
        <v>1.00038</v>
      </c>
      <c r="I283">
        <v>2.5095100000000001</v>
      </c>
      <c r="J283">
        <v>1.3551299999999999</v>
      </c>
      <c r="K283">
        <v>0.35513499999999998</v>
      </c>
      <c r="L283">
        <v>-1.0352600000000001</v>
      </c>
      <c r="M283">
        <v>6.7980499999999999</v>
      </c>
    </row>
    <row r="284" spans="1:13" x14ac:dyDescent="0.2">
      <c r="A284">
        <v>11</v>
      </c>
      <c r="B284">
        <v>28200</v>
      </c>
      <c r="C284">
        <v>5.4360499999999998</v>
      </c>
      <c r="D284">
        <v>1.9436900000000001E-4</v>
      </c>
      <c r="E284">
        <v>7.0000200000000001</v>
      </c>
      <c r="F284">
        <v>1.3949199999999999</v>
      </c>
      <c r="G284">
        <v>-3.7993200000000001E-3</v>
      </c>
      <c r="H284">
        <v>1.00037</v>
      </c>
      <c r="I284">
        <v>2.5831900000000001</v>
      </c>
      <c r="J284">
        <v>1.3949199999999999</v>
      </c>
      <c r="K284">
        <v>0.39492100000000002</v>
      </c>
      <c r="L284">
        <v>-0.92906900000000003</v>
      </c>
      <c r="M284">
        <v>6.7980499999999999</v>
      </c>
    </row>
    <row r="285" spans="1:13" x14ac:dyDescent="0.2">
      <c r="A285">
        <v>11</v>
      </c>
      <c r="B285">
        <v>28300</v>
      </c>
      <c r="C285">
        <v>5.4553599999999998</v>
      </c>
      <c r="D285">
        <v>1.9436900000000001E-4</v>
      </c>
      <c r="E285">
        <v>7.0000200000000001</v>
      </c>
      <c r="F285">
        <v>1.39049</v>
      </c>
      <c r="G285">
        <v>-2.9034199999999999E-3</v>
      </c>
      <c r="H285">
        <v>1.00038</v>
      </c>
      <c r="I285">
        <v>2.5749900000000001</v>
      </c>
      <c r="J285">
        <v>1.39049</v>
      </c>
      <c r="K285">
        <v>0.39049400000000001</v>
      </c>
      <c r="L285">
        <v>-0.94034200000000001</v>
      </c>
      <c r="M285">
        <v>6.7980499999999999</v>
      </c>
    </row>
    <row r="286" spans="1:13" x14ac:dyDescent="0.2">
      <c r="A286">
        <v>11</v>
      </c>
      <c r="B286">
        <v>28400</v>
      </c>
      <c r="C286">
        <v>5.4745299999999997</v>
      </c>
      <c r="D286">
        <v>1.9436900000000001E-4</v>
      </c>
      <c r="E286">
        <v>7.0000200000000001</v>
      </c>
      <c r="F286">
        <v>1.37808</v>
      </c>
      <c r="G286">
        <v>3.6590899999999998E-3</v>
      </c>
      <c r="H286">
        <v>1.00037</v>
      </c>
      <c r="I286">
        <v>2.55199</v>
      </c>
      <c r="J286">
        <v>1.37808</v>
      </c>
      <c r="K286">
        <v>0.378077</v>
      </c>
      <c r="L286">
        <v>-0.97265699999999999</v>
      </c>
      <c r="M286">
        <v>6.7980499999999999</v>
      </c>
    </row>
    <row r="287" spans="1:13" x14ac:dyDescent="0.2">
      <c r="A287">
        <v>11</v>
      </c>
      <c r="B287">
        <v>28500</v>
      </c>
      <c r="C287">
        <v>5.49383</v>
      </c>
      <c r="D287">
        <v>1.9436900000000001E-4</v>
      </c>
      <c r="E287">
        <v>7.0000200000000001</v>
      </c>
      <c r="F287">
        <v>1.4014599999999999</v>
      </c>
      <c r="G287">
        <v>-4.2719400000000001E-3</v>
      </c>
      <c r="H287">
        <v>1.00037</v>
      </c>
      <c r="I287">
        <v>2.5952899999999999</v>
      </c>
      <c r="J287">
        <v>1.4014599999999999</v>
      </c>
      <c r="K287">
        <v>0.40145500000000001</v>
      </c>
      <c r="L287">
        <v>-0.91266000000000003</v>
      </c>
      <c r="M287">
        <v>6.7980499999999999</v>
      </c>
    </row>
    <row r="288" spans="1:13" x14ac:dyDescent="0.2">
      <c r="A288">
        <v>11</v>
      </c>
      <c r="B288">
        <v>28600</v>
      </c>
      <c r="C288">
        <v>5.5131399999999999</v>
      </c>
      <c r="D288">
        <v>1.9436900000000001E-4</v>
      </c>
      <c r="E288">
        <v>7.0000200000000001</v>
      </c>
      <c r="F288">
        <v>1.43716</v>
      </c>
      <c r="G288">
        <v>-2.8784800000000001E-3</v>
      </c>
      <c r="H288">
        <v>1.00038</v>
      </c>
      <c r="I288">
        <v>2.6614100000000001</v>
      </c>
      <c r="J288">
        <v>1.43716</v>
      </c>
      <c r="K288">
        <v>0.437162</v>
      </c>
      <c r="L288">
        <v>-0.82745199999999997</v>
      </c>
      <c r="M288">
        <v>6.7980499999999999</v>
      </c>
    </row>
    <row r="289" spans="1:13" x14ac:dyDescent="0.2">
      <c r="A289">
        <v>11</v>
      </c>
      <c r="B289">
        <v>28700</v>
      </c>
      <c r="C289">
        <v>5.5324400000000002</v>
      </c>
      <c r="D289">
        <v>1.9436900000000001E-4</v>
      </c>
      <c r="E289">
        <v>7.0000200000000001</v>
      </c>
      <c r="F289">
        <v>1.3660600000000001</v>
      </c>
      <c r="G289">
        <v>-3.0436199999999999E-3</v>
      </c>
      <c r="H289">
        <v>1.00037</v>
      </c>
      <c r="I289">
        <v>2.5297399999999999</v>
      </c>
      <c r="J289">
        <v>1.3660600000000001</v>
      </c>
      <c r="K289">
        <v>0.36605900000000002</v>
      </c>
      <c r="L289">
        <v>-1.0049600000000001</v>
      </c>
      <c r="M289">
        <v>6.7980499999999999</v>
      </c>
    </row>
    <row r="290" spans="1:13" x14ac:dyDescent="0.2">
      <c r="A290">
        <v>11</v>
      </c>
      <c r="B290">
        <v>28800</v>
      </c>
      <c r="C290">
        <v>5.5517399999999997</v>
      </c>
      <c r="D290">
        <v>1.9436900000000001E-4</v>
      </c>
      <c r="E290">
        <v>7.0000200000000001</v>
      </c>
      <c r="F290">
        <v>1.42659</v>
      </c>
      <c r="G290">
        <v>-3.26837E-3</v>
      </c>
      <c r="H290">
        <v>1.00038</v>
      </c>
      <c r="I290">
        <v>2.6418400000000002</v>
      </c>
      <c r="J290">
        <v>1.42659</v>
      </c>
      <c r="K290">
        <v>0.42659200000000003</v>
      </c>
      <c r="L290">
        <v>-0.85192699999999999</v>
      </c>
      <c r="M290">
        <v>6.7980499999999999</v>
      </c>
    </row>
    <row r="291" spans="1:13" x14ac:dyDescent="0.2">
      <c r="A291">
        <v>11</v>
      </c>
      <c r="B291">
        <v>28900</v>
      </c>
      <c r="C291">
        <v>5.5709200000000001</v>
      </c>
      <c r="D291">
        <v>1.9436900000000001E-4</v>
      </c>
      <c r="E291">
        <v>7.0000200000000001</v>
      </c>
      <c r="F291">
        <v>1.35823</v>
      </c>
      <c r="G291">
        <v>-3.9384499999999996E-3</v>
      </c>
      <c r="H291">
        <v>1.00038</v>
      </c>
      <c r="I291">
        <v>2.5152399999999999</v>
      </c>
      <c r="J291">
        <v>1.35823</v>
      </c>
      <c r="K291">
        <v>0.35822999999999999</v>
      </c>
      <c r="L291">
        <v>-1.02658</v>
      </c>
      <c r="M291">
        <v>6.7980499999999999</v>
      </c>
    </row>
    <row r="292" spans="1:13" x14ac:dyDescent="0.2">
      <c r="A292">
        <v>11</v>
      </c>
      <c r="B292">
        <v>29000</v>
      </c>
      <c r="C292">
        <v>5.5902200000000004</v>
      </c>
      <c r="D292">
        <v>1.9436900000000001E-4</v>
      </c>
      <c r="E292">
        <v>7.0000200000000001</v>
      </c>
      <c r="F292">
        <v>1.3853599999999999</v>
      </c>
      <c r="G292">
        <v>3.8017900000000002E-3</v>
      </c>
      <c r="H292">
        <v>1.00037</v>
      </c>
      <c r="I292">
        <v>2.56549</v>
      </c>
      <c r="J292">
        <v>1.3853599999999999</v>
      </c>
      <c r="K292">
        <v>0.38536300000000001</v>
      </c>
      <c r="L292">
        <v>-0.95357000000000003</v>
      </c>
      <c r="M292">
        <v>6.7980499999999999</v>
      </c>
    </row>
    <row r="293" spans="1:13" x14ac:dyDescent="0.2">
      <c r="A293">
        <v>11</v>
      </c>
      <c r="B293">
        <v>29100</v>
      </c>
      <c r="C293">
        <v>5.6095199999999998</v>
      </c>
      <c r="D293">
        <v>1.9436900000000001E-4</v>
      </c>
      <c r="E293">
        <v>7.0000200000000001</v>
      </c>
      <c r="F293">
        <v>1.3813</v>
      </c>
      <c r="G293">
        <v>-3.4803299999999998E-3</v>
      </c>
      <c r="H293">
        <v>1.00038</v>
      </c>
      <c r="I293">
        <v>2.55796</v>
      </c>
      <c r="J293">
        <v>1.3813</v>
      </c>
      <c r="K293">
        <v>0.381297</v>
      </c>
      <c r="L293">
        <v>-0.96417699999999995</v>
      </c>
      <c r="M293">
        <v>6.7980499999999999</v>
      </c>
    </row>
    <row r="294" spans="1:13" x14ac:dyDescent="0.2">
      <c r="A294">
        <v>11</v>
      </c>
      <c r="B294">
        <v>29200</v>
      </c>
      <c r="C294">
        <v>5.6288299999999998</v>
      </c>
      <c r="D294">
        <v>1.9436900000000001E-4</v>
      </c>
      <c r="E294">
        <v>7.0000200000000001</v>
      </c>
      <c r="F294">
        <v>1.36968</v>
      </c>
      <c r="G294">
        <v>-3.48292E-3</v>
      </c>
      <c r="H294">
        <v>1.00037</v>
      </c>
      <c r="I294">
        <v>2.5364399999999998</v>
      </c>
      <c r="J294">
        <v>1.36968</v>
      </c>
      <c r="K294">
        <v>0.369676</v>
      </c>
      <c r="L294">
        <v>-0.99512800000000001</v>
      </c>
      <c r="M294">
        <v>6.7980499999999999</v>
      </c>
    </row>
    <row r="295" spans="1:13" x14ac:dyDescent="0.2">
      <c r="A295">
        <v>11</v>
      </c>
      <c r="B295">
        <v>29300</v>
      </c>
      <c r="C295">
        <v>5.6479999999999997</v>
      </c>
      <c r="D295">
        <v>1.9436900000000001E-4</v>
      </c>
      <c r="E295">
        <v>7.0000200000000001</v>
      </c>
      <c r="F295">
        <v>1.34612</v>
      </c>
      <c r="G295">
        <v>-3.3422299999999999E-3</v>
      </c>
      <c r="H295">
        <v>1.0003899999999999</v>
      </c>
      <c r="I295">
        <v>2.49281</v>
      </c>
      <c r="J295">
        <v>1.34612</v>
      </c>
      <c r="K295">
        <v>0.34611999999999998</v>
      </c>
      <c r="L295">
        <v>-1.06097</v>
      </c>
      <c r="M295">
        <v>6.7980499999999999</v>
      </c>
    </row>
    <row r="296" spans="1:13" x14ac:dyDescent="0.2">
      <c r="A296">
        <v>11</v>
      </c>
      <c r="B296">
        <v>29400</v>
      </c>
      <c r="C296">
        <v>5.6673</v>
      </c>
      <c r="D296">
        <v>1.9436900000000001E-4</v>
      </c>
      <c r="E296">
        <v>7.0000200000000001</v>
      </c>
      <c r="F296">
        <v>1.35951</v>
      </c>
      <c r="G296">
        <v>-3.5829600000000001E-3</v>
      </c>
      <c r="H296">
        <v>1.00038</v>
      </c>
      <c r="I296">
        <v>2.5176099999999999</v>
      </c>
      <c r="J296">
        <v>1.35951</v>
      </c>
      <c r="K296">
        <v>0.35951</v>
      </c>
      <c r="L296">
        <v>-1.02301</v>
      </c>
      <c r="M296">
        <v>6.7980499999999999</v>
      </c>
    </row>
    <row r="297" spans="1:13" x14ac:dyDescent="0.2">
      <c r="A297">
        <v>11</v>
      </c>
      <c r="B297">
        <v>29500</v>
      </c>
      <c r="C297">
        <v>5.6866099999999999</v>
      </c>
      <c r="D297">
        <v>1.9436900000000001E-4</v>
      </c>
      <c r="E297">
        <v>7.0000200000000001</v>
      </c>
      <c r="F297">
        <v>1.3764700000000001</v>
      </c>
      <c r="G297">
        <v>5.2747000000000002E-3</v>
      </c>
      <c r="H297">
        <v>1.00038</v>
      </c>
      <c r="I297">
        <v>2.5490200000000001</v>
      </c>
      <c r="J297">
        <v>1.3764700000000001</v>
      </c>
      <c r="K297">
        <v>0.37647199999999997</v>
      </c>
      <c r="L297">
        <v>-0.97691099999999997</v>
      </c>
      <c r="M297">
        <v>6.7980499999999999</v>
      </c>
    </row>
    <row r="298" spans="1:13" x14ac:dyDescent="0.2">
      <c r="A298">
        <v>11</v>
      </c>
      <c r="B298">
        <v>29600</v>
      </c>
      <c r="C298">
        <v>5.7059100000000003</v>
      </c>
      <c r="D298">
        <v>1.9436900000000001E-4</v>
      </c>
      <c r="E298">
        <v>7.0000200000000001</v>
      </c>
      <c r="F298">
        <v>1.40012</v>
      </c>
      <c r="G298">
        <v>-3.4122800000000002E-3</v>
      </c>
      <c r="H298">
        <v>1.00037</v>
      </c>
      <c r="I298">
        <v>2.5928200000000001</v>
      </c>
      <c r="J298">
        <v>1.40012</v>
      </c>
      <c r="K298">
        <v>0.40012399999999998</v>
      </c>
      <c r="L298">
        <v>-0.91598000000000002</v>
      </c>
      <c r="M298">
        <v>6.7980499999999999</v>
      </c>
    </row>
    <row r="299" spans="1:13" x14ac:dyDescent="0.2">
      <c r="A299">
        <v>11</v>
      </c>
      <c r="B299">
        <v>29700</v>
      </c>
      <c r="C299">
        <v>5.7252200000000002</v>
      </c>
      <c r="D299">
        <v>1.9436900000000001E-4</v>
      </c>
      <c r="E299">
        <v>7.0000200000000001</v>
      </c>
      <c r="F299">
        <v>1.38527</v>
      </c>
      <c r="G299">
        <v>-2.8159000000000001E-3</v>
      </c>
      <c r="H299">
        <v>1.00038</v>
      </c>
      <c r="I299">
        <v>2.5653199999999998</v>
      </c>
      <c r="J299">
        <v>1.38527</v>
      </c>
      <c r="K299">
        <v>0.38527299999999998</v>
      </c>
      <c r="L299">
        <v>-0.95380399999999999</v>
      </c>
      <c r="M299">
        <v>6.7980499999999999</v>
      </c>
    </row>
    <row r="300" spans="1:13" x14ac:dyDescent="0.2">
      <c r="A300">
        <v>11</v>
      </c>
      <c r="B300">
        <v>29800</v>
      </c>
      <c r="C300">
        <v>5.7443900000000001</v>
      </c>
      <c r="D300">
        <v>1.9436900000000001E-4</v>
      </c>
      <c r="E300">
        <v>7.0000200000000001</v>
      </c>
      <c r="F300">
        <v>1.3469100000000001</v>
      </c>
      <c r="G300">
        <v>-4.44269E-3</v>
      </c>
      <c r="H300">
        <v>1.0003899999999999</v>
      </c>
      <c r="I300">
        <v>2.4942799999999998</v>
      </c>
      <c r="J300">
        <v>1.3469100000000001</v>
      </c>
      <c r="K300">
        <v>0.34691100000000002</v>
      </c>
      <c r="L300">
        <v>-1.0586899999999999</v>
      </c>
      <c r="M300">
        <v>6.7980499999999999</v>
      </c>
    </row>
    <row r="301" spans="1:13" x14ac:dyDescent="0.2">
      <c r="A301">
        <v>11</v>
      </c>
      <c r="B301">
        <v>29900</v>
      </c>
      <c r="C301">
        <v>5.7636900000000004</v>
      </c>
      <c r="D301">
        <v>1.9436900000000001E-4</v>
      </c>
      <c r="E301">
        <v>7.0000200000000001</v>
      </c>
      <c r="F301">
        <v>1.36703</v>
      </c>
      <c r="G301">
        <v>-3.0265800000000001E-3</v>
      </c>
      <c r="H301">
        <v>1.00037</v>
      </c>
      <c r="I301">
        <v>2.5315400000000001</v>
      </c>
      <c r="J301">
        <v>1.36703</v>
      </c>
      <c r="K301">
        <v>0.36703200000000002</v>
      </c>
      <c r="L301">
        <v>-1.00231</v>
      </c>
      <c r="M301">
        <v>6.7980499999999999</v>
      </c>
    </row>
    <row r="302" spans="1:13" x14ac:dyDescent="0.2">
      <c r="A302">
        <v>11</v>
      </c>
      <c r="B302">
        <v>30000</v>
      </c>
      <c r="C302">
        <v>5.7830000000000004</v>
      </c>
      <c r="D302">
        <v>1.9436900000000001E-4</v>
      </c>
      <c r="E302">
        <v>7.0000200000000001</v>
      </c>
      <c r="F302">
        <v>1.39212</v>
      </c>
      <c r="G302">
        <v>-3.3295500000000001E-3</v>
      </c>
      <c r="H302">
        <v>1.00037</v>
      </c>
      <c r="I302">
        <v>2.5779999999999998</v>
      </c>
      <c r="J302">
        <v>1.39212</v>
      </c>
      <c r="K302">
        <v>0.392119</v>
      </c>
      <c r="L302">
        <v>-0.93618999999999997</v>
      </c>
      <c r="M302">
        <v>6.7980499999999999</v>
      </c>
    </row>
    <row r="303" spans="1:13" x14ac:dyDescent="0.2">
      <c r="A303">
        <v>11</v>
      </c>
      <c r="B303">
        <v>30100</v>
      </c>
      <c r="C303">
        <v>5.8022999999999998</v>
      </c>
      <c r="D303">
        <v>1.9436900000000001E-4</v>
      </c>
      <c r="E303">
        <v>7.0000200000000001</v>
      </c>
      <c r="F303">
        <v>1.39375</v>
      </c>
      <c r="G303">
        <v>-3.4475899999999999E-3</v>
      </c>
      <c r="H303">
        <v>1.00038</v>
      </c>
      <c r="I303">
        <v>2.5810200000000001</v>
      </c>
      <c r="J303">
        <v>1.39375</v>
      </c>
      <c r="K303">
        <v>0.39374999999999999</v>
      </c>
      <c r="L303">
        <v>-0.93203899999999995</v>
      </c>
      <c r="M303">
        <v>6.7980499999999999</v>
      </c>
    </row>
    <row r="304" spans="1:13" x14ac:dyDescent="0.2">
      <c r="A304">
        <v>11</v>
      </c>
      <c r="B304">
        <v>30200</v>
      </c>
      <c r="C304">
        <v>5.8216099999999997</v>
      </c>
      <c r="D304">
        <v>1.9436900000000001E-4</v>
      </c>
      <c r="E304">
        <v>7.0000200000000001</v>
      </c>
      <c r="F304">
        <v>1.3670199999999999</v>
      </c>
      <c r="G304">
        <v>-1.4574900000000001E-3</v>
      </c>
      <c r="H304">
        <v>1.00037</v>
      </c>
      <c r="I304">
        <v>2.53152</v>
      </c>
      <c r="J304">
        <v>1.3670199999999999</v>
      </c>
      <c r="K304">
        <v>0.36702200000000001</v>
      </c>
      <c r="L304">
        <v>-1.0023299999999999</v>
      </c>
      <c r="M304">
        <v>6.7980499999999999</v>
      </c>
    </row>
    <row r="305" spans="1:13" x14ac:dyDescent="0.2">
      <c r="A305">
        <v>11</v>
      </c>
      <c r="B305">
        <v>30300</v>
      </c>
      <c r="C305">
        <v>5.8407799999999996</v>
      </c>
      <c r="D305">
        <v>1.9436900000000001E-4</v>
      </c>
      <c r="E305">
        <v>7.0000200000000001</v>
      </c>
      <c r="F305">
        <v>1.37039</v>
      </c>
      <c r="G305">
        <v>-4.1871399999999998E-3</v>
      </c>
      <c r="H305">
        <v>1.00037</v>
      </c>
      <c r="I305">
        <v>2.53775</v>
      </c>
      <c r="J305">
        <v>1.37039</v>
      </c>
      <c r="K305">
        <v>0.37038500000000002</v>
      </c>
      <c r="L305">
        <v>-0.99321099999999996</v>
      </c>
      <c r="M305">
        <v>6.7980499999999999</v>
      </c>
    </row>
    <row r="306" spans="1:13" x14ac:dyDescent="0.2">
      <c r="A306">
        <v>11</v>
      </c>
      <c r="B306">
        <v>30400</v>
      </c>
      <c r="C306">
        <v>5.86008</v>
      </c>
      <c r="D306">
        <v>1.9436900000000001E-4</v>
      </c>
      <c r="E306">
        <v>7.0000200000000001</v>
      </c>
      <c r="F306">
        <v>1.40083</v>
      </c>
      <c r="G306">
        <v>-3.51461E-3</v>
      </c>
      <c r="H306">
        <v>1.00037</v>
      </c>
      <c r="I306">
        <v>2.5941399999999999</v>
      </c>
      <c r="J306">
        <v>1.40083</v>
      </c>
      <c r="K306">
        <v>0.40083400000000002</v>
      </c>
      <c r="L306">
        <v>-0.91420699999999999</v>
      </c>
      <c r="M306">
        <v>6.7980499999999999</v>
      </c>
    </row>
    <row r="307" spans="1:13" x14ac:dyDescent="0.2">
      <c r="A307">
        <v>11</v>
      </c>
      <c r="B307">
        <v>30500</v>
      </c>
      <c r="C307">
        <v>5.8793899999999999</v>
      </c>
      <c r="D307">
        <v>1.9436900000000001E-4</v>
      </c>
      <c r="E307">
        <v>7.0000200000000001</v>
      </c>
      <c r="F307">
        <v>1.42808</v>
      </c>
      <c r="G307">
        <v>-4.3597499999999999E-3</v>
      </c>
      <c r="H307">
        <v>1.00038</v>
      </c>
      <c r="I307">
        <v>2.64459</v>
      </c>
      <c r="J307">
        <v>1.42808</v>
      </c>
      <c r="K307">
        <v>0.42807899999999999</v>
      </c>
      <c r="L307">
        <v>-0.84844799999999998</v>
      </c>
      <c r="M307">
        <v>6.7980499999999999</v>
      </c>
    </row>
    <row r="308" spans="1:13" x14ac:dyDescent="0.2">
      <c r="A308">
        <v>11</v>
      </c>
      <c r="B308">
        <v>30600</v>
      </c>
      <c r="C308">
        <v>5.8986900000000002</v>
      </c>
      <c r="D308">
        <v>1.9436900000000001E-4</v>
      </c>
      <c r="E308">
        <v>7.0000200000000001</v>
      </c>
      <c r="F308">
        <v>1.38371</v>
      </c>
      <c r="G308">
        <v>-4.5833799999999997E-3</v>
      </c>
      <c r="H308">
        <v>1.00038</v>
      </c>
      <c r="I308">
        <v>2.56243</v>
      </c>
      <c r="J308">
        <v>1.38371</v>
      </c>
      <c r="K308">
        <v>0.38371100000000002</v>
      </c>
      <c r="L308">
        <v>-0.95786499999999997</v>
      </c>
      <c r="M308">
        <v>6.7980499999999999</v>
      </c>
    </row>
    <row r="309" spans="1:13" x14ac:dyDescent="0.2">
      <c r="A309">
        <v>11</v>
      </c>
      <c r="B309">
        <v>30700</v>
      </c>
      <c r="C309">
        <v>5.9179899999999996</v>
      </c>
      <c r="D309">
        <v>1.9436900000000001E-4</v>
      </c>
      <c r="E309">
        <v>7.0000200000000001</v>
      </c>
      <c r="F309">
        <v>1.3648199999999999</v>
      </c>
      <c r="G309">
        <v>-9.5767700000000001E-3</v>
      </c>
      <c r="H309">
        <v>1.0003899999999999</v>
      </c>
      <c r="I309">
        <v>2.52745</v>
      </c>
      <c r="J309">
        <v>1.3648199999999999</v>
      </c>
      <c r="K309">
        <v>0.36482500000000001</v>
      </c>
      <c r="L309">
        <v>-1.00834</v>
      </c>
      <c r="M309">
        <v>6.7980499999999999</v>
      </c>
    </row>
    <row r="310" spans="1:13" x14ac:dyDescent="0.2">
      <c r="A310">
        <v>11</v>
      </c>
      <c r="B310">
        <v>30800</v>
      </c>
      <c r="C310">
        <v>5.9371700000000001</v>
      </c>
      <c r="D310">
        <v>1.9436900000000001E-4</v>
      </c>
      <c r="E310">
        <v>7.0000200000000001</v>
      </c>
      <c r="F310">
        <v>1.35686</v>
      </c>
      <c r="G310">
        <v>-3.3127299999999998E-3</v>
      </c>
      <c r="H310">
        <v>1.00038</v>
      </c>
      <c r="I310">
        <v>2.5127100000000002</v>
      </c>
      <c r="J310">
        <v>1.35686</v>
      </c>
      <c r="K310">
        <v>0.35686400000000001</v>
      </c>
      <c r="L310">
        <v>-1.0304</v>
      </c>
      <c r="M310">
        <v>6.7980499999999999</v>
      </c>
    </row>
    <row r="311" spans="1:13" x14ac:dyDescent="0.2">
      <c r="A311">
        <v>11</v>
      </c>
      <c r="B311">
        <v>30900</v>
      </c>
      <c r="C311">
        <v>5.9564700000000004</v>
      </c>
      <c r="D311">
        <v>1.9436900000000001E-4</v>
      </c>
      <c r="E311">
        <v>7.0000200000000001</v>
      </c>
      <c r="F311">
        <v>1.39699</v>
      </c>
      <c r="G311">
        <v>-2.9924600000000002E-3</v>
      </c>
      <c r="H311">
        <v>1.00038</v>
      </c>
      <c r="I311">
        <v>2.5870099999999998</v>
      </c>
      <c r="J311">
        <v>1.39699</v>
      </c>
      <c r="K311">
        <v>0.39698600000000001</v>
      </c>
      <c r="L311">
        <v>-0.92385399999999995</v>
      </c>
      <c r="M311">
        <v>6.7980499999999999</v>
      </c>
    </row>
    <row r="312" spans="1:13" x14ac:dyDescent="0.2">
      <c r="A312">
        <v>11</v>
      </c>
      <c r="B312">
        <v>31000</v>
      </c>
      <c r="C312">
        <v>5.9757699999999998</v>
      </c>
      <c r="D312">
        <v>1.9436900000000001E-4</v>
      </c>
      <c r="E312">
        <v>7.0000200000000001</v>
      </c>
      <c r="F312">
        <v>1.3834599999999999</v>
      </c>
      <c r="G312">
        <v>-2.5955100000000001E-3</v>
      </c>
      <c r="H312">
        <v>1.00038</v>
      </c>
      <c r="I312">
        <v>2.56196</v>
      </c>
      <c r="J312">
        <v>1.3834599999999999</v>
      </c>
      <c r="K312">
        <v>0.38345600000000002</v>
      </c>
      <c r="L312">
        <v>-0.95853100000000002</v>
      </c>
      <c r="M312">
        <v>6.7980499999999999</v>
      </c>
    </row>
    <row r="313" spans="1:13" x14ac:dyDescent="0.2">
      <c r="A313">
        <v>11</v>
      </c>
      <c r="B313">
        <v>31100</v>
      </c>
      <c r="C313">
        <v>5.9950799999999997</v>
      </c>
      <c r="D313">
        <v>1.9436900000000001E-4</v>
      </c>
      <c r="E313">
        <v>7.0000200000000001</v>
      </c>
      <c r="F313">
        <v>1.35758</v>
      </c>
      <c r="G313">
        <v>-4.8754999999999996E-3</v>
      </c>
      <c r="H313">
        <v>1.00038</v>
      </c>
      <c r="I313">
        <v>2.51403</v>
      </c>
      <c r="J313">
        <v>1.35758</v>
      </c>
      <c r="K313">
        <v>0.35757499999999998</v>
      </c>
      <c r="L313">
        <v>-1.02841</v>
      </c>
      <c r="M313">
        <v>6.7980499999999999</v>
      </c>
    </row>
    <row r="314" spans="1:13" x14ac:dyDescent="0.2">
      <c r="A314">
        <v>11</v>
      </c>
      <c r="B314">
        <v>31200</v>
      </c>
      <c r="C314">
        <v>6.0143800000000001</v>
      </c>
      <c r="D314">
        <v>1.9436900000000001E-4</v>
      </c>
      <c r="E314">
        <v>7.0000200000000001</v>
      </c>
      <c r="F314">
        <v>1.4461900000000001</v>
      </c>
      <c r="G314">
        <v>3.59874E-3</v>
      </c>
      <c r="H314">
        <v>1.00038</v>
      </c>
      <c r="I314">
        <v>2.6781299999999999</v>
      </c>
      <c r="J314">
        <v>1.4461900000000001</v>
      </c>
      <c r="K314">
        <v>0.44618999999999998</v>
      </c>
      <c r="L314">
        <v>-0.80701100000000003</v>
      </c>
      <c r="M314">
        <v>6.7980499999999999</v>
      </c>
    </row>
    <row r="315" spans="1:13" x14ac:dyDescent="0.2">
      <c r="A315">
        <v>11</v>
      </c>
      <c r="B315">
        <v>31300</v>
      </c>
      <c r="C315">
        <v>6.03355</v>
      </c>
      <c r="D315">
        <v>1.9436900000000001E-4</v>
      </c>
      <c r="E315">
        <v>7.0000200000000001</v>
      </c>
      <c r="F315">
        <v>1.4106399999999999</v>
      </c>
      <c r="G315">
        <v>3.1316199999999999E-3</v>
      </c>
      <c r="H315">
        <v>1.00038</v>
      </c>
      <c r="I315">
        <v>2.6122999999999998</v>
      </c>
      <c r="J315">
        <v>1.4106399999999999</v>
      </c>
      <c r="K315">
        <v>0.41064099999999998</v>
      </c>
      <c r="L315">
        <v>-0.89003600000000005</v>
      </c>
      <c r="M315">
        <v>6.7980499999999999</v>
      </c>
    </row>
    <row r="316" spans="1:13" x14ac:dyDescent="0.2">
      <c r="A316">
        <v>11</v>
      </c>
      <c r="B316">
        <v>31400</v>
      </c>
      <c r="C316">
        <v>6.0528599999999999</v>
      </c>
      <c r="D316">
        <v>1.9436900000000001E-4</v>
      </c>
      <c r="E316">
        <v>7.0000200000000001</v>
      </c>
      <c r="F316">
        <v>1.39164</v>
      </c>
      <c r="G316">
        <v>-2.8341500000000001E-3</v>
      </c>
      <c r="H316">
        <v>1.00038</v>
      </c>
      <c r="I316">
        <v>2.5771099999999998</v>
      </c>
      <c r="J316">
        <v>1.39164</v>
      </c>
      <c r="K316">
        <v>0.39163799999999999</v>
      </c>
      <c r="L316">
        <v>-0.93741699999999994</v>
      </c>
      <c r="M316">
        <v>6.7980499999999999</v>
      </c>
    </row>
    <row r="317" spans="1:13" x14ac:dyDescent="0.2">
      <c r="A317">
        <v>11</v>
      </c>
      <c r="B317">
        <v>31500</v>
      </c>
      <c r="C317">
        <v>6.0721600000000002</v>
      </c>
      <c r="D317">
        <v>1.9436900000000001E-4</v>
      </c>
      <c r="E317">
        <v>7.0000200000000001</v>
      </c>
      <c r="F317">
        <v>1.3599000000000001</v>
      </c>
      <c r="G317">
        <v>-2.3731300000000002E-3</v>
      </c>
      <c r="H317">
        <v>1.00038</v>
      </c>
      <c r="I317">
        <v>2.5183300000000002</v>
      </c>
      <c r="J317">
        <v>1.3599000000000001</v>
      </c>
      <c r="K317">
        <v>0.359898</v>
      </c>
      <c r="L317">
        <v>-1.0219400000000001</v>
      </c>
      <c r="M317">
        <v>6.7980499999999999</v>
      </c>
    </row>
    <row r="318" spans="1:13" x14ac:dyDescent="0.2">
      <c r="A318">
        <v>11</v>
      </c>
      <c r="B318">
        <v>31600</v>
      </c>
      <c r="C318">
        <v>6.0914700000000002</v>
      </c>
      <c r="D318">
        <v>1.9436900000000001E-4</v>
      </c>
      <c r="E318">
        <v>7.0000200000000001</v>
      </c>
      <c r="F318">
        <v>1.40218</v>
      </c>
      <c r="G318">
        <v>-3.6846299999999999E-3</v>
      </c>
      <c r="H318">
        <v>1.00037</v>
      </c>
      <c r="I318">
        <v>2.5966300000000002</v>
      </c>
      <c r="J318">
        <v>1.40218</v>
      </c>
      <c r="K318">
        <v>0.40218100000000001</v>
      </c>
      <c r="L318">
        <v>-0.91085400000000005</v>
      </c>
      <c r="M318">
        <v>6.7980499999999999</v>
      </c>
    </row>
    <row r="319" spans="1:13" x14ac:dyDescent="0.2">
      <c r="A319">
        <v>11</v>
      </c>
      <c r="B319">
        <v>31700</v>
      </c>
      <c r="C319">
        <v>6.1107699999999996</v>
      </c>
      <c r="D319">
        <v>1.9436900000000001E-4</v>
      </c>
      <c r="E319">
        <v>7.0000200000000001</v>
      </c>
      <c r="F319">
        <v>1.4279599999999999</v>
      </c>
      <c r="G319">
        <v>-2.69914E-3</v>
      </c>
      <c r="H319">
        <v>1.00038</v>
      </c>
      <c r="I319">
        <v>2.64438</v>
      </c>
      <c r="J319">
        <v>1.4279599999999999</v>
      </c>
      <c r="K319">
        <v>0.42796299999999998</v>
      </c>
      <c r="L319">
        <v>-0.84871799999999997</v>
      </c>
      <c r="M319">
        <v>6.7980499999999999</v>
      </c>
    </row>
    <row r="320" spans="1:13" x14ac:dyDescent="0.2">
      <c r="A320">
        <v>11</v>
      </c>
      <c r="B320">
        <v>31800</v>
      </c>
      <c r="C320">
        <v>6.1299400000000004</v>
      </c>
      <c r="D320">
        <v>1.9436900000000001E-4</v>
      </c>
      <c r="E320">
        <v>7.0000200000000001</v>
      </c>
      <c r="F320">
        <v>1.38208</v>
      </c>
      <c r="G320">
        <v>-1.0978100000000001E-3</v>
      </c>
      <c r="H320">
        <v>1.00038</v>
      </c>
      <c r="I320">
        <v>2.5594000000000001</v>
      </c>
      <c r="J320">
        <v>1.38208</v>
      </c>
      <c r="K320">
        <v>0.382075</v>
      </c>
      <c r="L320">
        <v>-0.96213800000000005</v>
      </c>
      <c r="M320">
        <v>6.7980499999999999</v>
      </c>
    </row>
    <row r="321" spans="1:13" x14ac:dyDescent="0.2">
      <c r="A321">
        <v>11</v>
      </c>
      <c r="B321">
        <v>31900</v>
      </c>
      <c r="C321">
        <v>6.1492500000000003</v>
      </c>
      <c r="D321">
        <v>1.9436900000000001E-4</v>
      </c>
      <c r="E321">
        <v>7.0000200000000001</v>
      </c>
      <c r="F321">
        <v>1.3932</v>
      </c>
      <c r="G321">
        <v>-2.9567700000000001E-3</v>
      </c>
      <c r="H321">
        <v>1.00037</v>
      </c>
      <c r="I321">
        <v>2.5800100000000001</v>
      </c>
      <c r="J321">
        <v>1.3932</v>
      </c>
      <c r="K321">
        <v>0.39320300000000002</v>
      </c>
      <c r="L321">
        <v>-0.93342999999999998</v>
      </c>
      <c r="M321">
        <v>6.7980499999999999</v>
      </c>
    </row>
    <row r="322" spans="1:13" x14ac:dyDescent="0.2">
      <c r="A322">
        <v>11</v>
      </c>
      <c r="B322">
        <v>32000</v>
      </c>
      <c r="C322">
        <v>6.1685499999999998</v>
      </c>
      <c r="D322">
        <v>1.9436900000000001E-4</v>
      </c>
      <c r="E322">
        <v>7.0000200000000001</v>
      </c>
      <c r="F322">
        <v>1.3915999999999999</v>
      </c>
      <c r="G322">
        <v>-3.0076899999999999E-3</v>
      </c>
      <c r="H322">
        <v>1.00037</v>
      </c>
      <c r="I322">
        <v>2.5770400000000002</v>
      </c>
      <c r="J322">
        <v>1.3915999999999999</v>
      </c>
      <c r="K322">
        <v>0.39159899999999997</v>
      </c>
      <c r="L322">
        <v>-0.93751600000000002</v>
      </c>
      <c r="M322">
        <v>6.7980499999999999</v>
      </c>
    </row>
    <row r="323" spans="1:13" x14ac:dyDescent="0.2">
      <c r="A323">
        <v>11</v>
      </c>
      <c r="B323">
        <v>32100</v>
      </c>
      <c r="C323">
        <v>6.1878599999999997</v>
      </c>
      <c r="D323">
        <v>1.9436900000000001E-4</v>
      </c>
      <c r="E323">
        <v>7.0000200000000001</v>
      </c>
      <c r="F323">
        <v>1.3569</v>
      </c>
      <c r="G323">
        <v>-3.36828E-3</v>
      </c>
      <c r="H323">
        <v>1.00038</v>
      </c>
      <c r="I323">
        <v>2.5127799999999998</v>
      </c>
      <c r="J323">
        <v>1.3569</v>
      </c>
      <c r="K323">
        <v>0.35689900000000002</v>
      </c>
      <c r="L323">
        <v>-1.0303</v>
      </c>
      <c r="M323">
        <v>6.7980499999999999</v>
      </c>
    </row>
    <row r="324" spans="1:13" x14ac:dyDescent="0.2">
      <c r="A324">
        <v>11</v>
      </c>
      <c r="B324">
        <v>32200</v>
      </c>
      <c r="C324">
        <v>6.20716</v>
      </c>
      <c r="D324">
        <v>1.9436900000000001E-4</v>
      </c>
      <c r="E324">
        <v>7.0000200000000001</v>
      </c>
      <c r="F324">
        <v>1.3940600000000001</v>
      </c>
      <c r="G324">
        <v>-2.6472100000000001E-3</v>
      </c>
      <c r="H324">
        <v>1.00038</v>
      </c>
      <c r="I324">
        <v>2.5815800000000002</v>
      </c>
      <c r="J324">
        <v>1.3940600000000001</v>
      </c>
      <c r="K324">
        <v>0.39405499999999999</v>
      </c>
      <c r="L324">
        <v>-0.93126500000000001</v>
      </c>
      <c r="M324">
        <v>6.7980499999999999</v>
      </c>
    </row>
    <row r="325" spans="1:13" x14ac:dyDescent="0.2">
      <c r="A325">
        <v>11</v>
      </c>
      <c r="B325">
        <v>32300</v>
      </c>
      <c r="C325">
        <v>6.2263299999999999</v>
      </c>
      <c r="D325">
        <v>1.9436900000000001E-4</v>
      </c>
      <c r="E325">
        <v>7.0000200000000001</v>
      </c>
      <c r="F325">
        <v>1.36476</v>
      </c>
      <c r="G325">
        <v>5.1480500000000004E-3</v>
      </c>
      <c r="H325">
        <v>1.0003899999999999</v>
      </c>
      <c r="I325">
        <v>2.5273400000000001</v>
      </c>
      <c r="J325">
        <v>1.36476</v>
      </c>
      <c r="K325">
        <v>0.36476199999999998</v>
      </c>
      <c r="L325">
        <v>-1.00851</v>
      </c>
      <c r="M325">
        <v>6.7980499999999999</v>
      </c>
    </row>
    <row r="326" spans="1:13" x14ac:dyDescent="0.2">
      <c r="A326">
        <v>11</v>
      </c>
      <c r="B326">
        <v>32400</v>
      </c>
      <c r="C326">
        <v>6.2456399999999999</v>
      </c>
      <c r="D326">
        <v>1.9436900000000001E-4</v>
      </c>
      <c r="E326">
        <v>7.0000200000000001</v>
      </c>
      <c r="F326">
        <v>1.3548100000000001</v>
      </c>
      <c r="G326">
        <v>-2.59962E-3</v>
      </c>
      <c r="H326">
        <v>1.00038</v>
      </c>
      <c r="I326">
        <v>2.5089000000000001</v>
      </c>
      <c r="J326">
        <v>1.3548100000000001</v>
      </c>
      <c r="K326">
        <v>0.35480699999999998</v>
      </c>
      <c r="L326">
        <v>-1.0361800000000001</v>
      </c>
      <c r="M326">
        <v>6.7980499999999999</v>
      </c>
    </row>
    <row r="327" spans="1:13" x14ac:dyDescent="0.2">
      <c r="A327">
        <v>11</v>
      </c>
      <c r="B327">
        <v>32500</v>
      </c>
      <c r="C327">
        <v>6.2649400000000002</v>
      </c>
      <c r="D327">
        <v>1.9436900000000001E-4</v>
      </c>
      <c r="E327">
        <v>7.0000200000000001</v>
      </c>
      <c r="F327">
        <v>1.36802</v>
      </c>
      <c r="G327">
        <v>-4.2325000000000002E-3</v>
      </c>
      <c r="H327">
        <v>1.00037</v>
      </c>
      <c r="I327">
        <v>2.5333800000000002</v>
      </c>
      <c r="J327">
        <v>1.36802</v>
      </c>
      <c r="K327">
        <v>0.36802499999999999</v>
      </c>
      <c r="L327">
        <v>-0.99960499999999997</v>
      </c>
      <c r="M327">
        <v>6.7980499999999999</v>
      </c>
    </row>
    <row r="328" spans="1:13" x14ac:dyDescent="0.2">
      <c r="A328">
        <v>11</v>
      </c>
      <c r="B328">
        <v>32600</v>
      </c>
      <c r="C328">
        <v>6.2842500000000001</v>
      </c>
      <c r="D328">
        <v>1.9436900000000001E-4</v>
      </c>
      <c r="E328">
        <v>7.0000200000000001</v>
      </c>
      <c r="F328">
        <v>1.35453</v>
      </c>
      <c r="G328">
        <v>-2.9419799999999999E-3</v>
      </c>
      <c r="H328">
        <v>1.00038</v>
      </c>
      <c r="I328">
        <v>2.5083799999999998</v>
      </c>
      <c r="J328">
        <v>1.35453</v>
      </c>
      <c r="K328">
        <v>0.35452600000000001</v>
      </c>
      <c r="L328">
        <v>-1.0369699999999999</v>
      </c>
      <c r="M328">
        <v>6.7980499999999999</v>
      </c>
    </row>
    <row r="329" spans="1:13" x14ac:dyDescent="0.2">
      <c r="A329">
        <v>11</v>
      </c>
      <c r="B329">
        <v>32700</v>
      </c>
      <c r="C329">
        <v>6.3035500000000004</v>
      </c>
      <c r="D329">
        <v>1.9436900000000001E-4</v>
      </c>
      <c r="E329">
        <v>7.0000200000000001</v>
      </c>
      <c r="F329">
        <v>1.3746499999999999</v>
      </c>
      <c r="G329">
        <v>-1.02562E-2</v>
      </c>
      <c r="H329">
        <v>1.00038</v>
      </c>
      <c r="I329">
        <v>2.5456500000000002</v>
      </c>
      <c r="J329">
        <v>1.3746499999999999</v>
      </c>
      <c r="K329">
        <v>0.37464999999999998</v>
      </c>
      <c r="L329">
        <v>-0.98176399999999997</v>
      </c>
      <c r="M329">
        <v>6.7980499999999999</v>
      </c>
    </row>
    <row r="330" spans="1:13" x14ac:dyDescent="0.2">
      <c r="A330">
        <v>11</v>
      </c>
      <c r="B330">
        <v>32800</v>
      </c>
      <c r="C330">
        <v>6.3227200000000003</v>
      </c>
      <c r="D330">
        <v>1.9436900000000001E-4</v>
      </c>
      <c r="E330">
        <v>7.0000200000000001</v>
      </c>
      <c r="F330">
        <v>1.3943099999999999</v>
      </c>
      <c r="G330">
        <v>-3.4791700000000002E-3</v>
      </c>
      <c r="H330">
        <v>1.00037</v>
      </c>
      <c r="I330">
        <v>2.5820500000000002</v>
      </c>
      <c r="J330">
        <v>1.3943099999999999</v>
      </c>
      <c r="K330">
        <v>0.39430799999999999</v>
      </c>
      <c r="L330">
        <v>-0.93062199999999995</v>
      </c>
      <c r="M330">
        <v>6.7980499999999999</v>
      </c>
    </row>
    <row r="331" spans="1:13" x14ac:dyDescent="0.2">
      <c r="A331">
        <v>11</v>
      </c>
      <c r="B331">
        <v>32900</v>
      </c>
      <c r="C331">
        <v>6.3420300000000003</v>
      </c>
      <c r="D331">
        <v>1.9436900000000001E-4</v>
      </c>
      <c r="E331">
        <v>7.0000200000000001</v>
      </c>
      <c r="F331">
        <v>1.38443</v>
      </c>
      <c r="G331">
        <v>-3.72121E-3</v>
      </c>
      <c r="H331">
        <v>1.00038</v>
      </c>
      <c r="I331">
        <v>2.5637599999999998</v>
      </c>
      <c r="J331">
        <v>1.38443</v>
      </c>
      <c r="K331">
        <v>0.384432</v>
      </c>
      <c r="L331">
        <v>-0.95598899999999998</v>
      </c>
      <c r="M331">
        <v>6.7980499999999999</v>
      </c>
    </row>
    <row r="332" spans="1:13" x14ac:dyDescent="0.2">
      <c r="A332">
        <v>11</v>
      </c>
      <c r="B332">
        <v>33000</v>
      </c>
      <c r="C332">
        <v>6.3613299999999997</v>
      </c>
      <c r="D332">
        <v>1.9436900000000001E-4</v>
      </c>
      <c r="E332">
        <v>7.0000200000000001</v>
      </c>
      <c r="F332">
        <v>1.36555</v>
      </c>
      <c r="G332">
        <v>-3.00367E-3</v>
      </c>
      <c r="H332">
        <v>1.00037</v>
      </c>
      <c r="I332">
        <v>2.5287999999999999</v>
      </c>
      <c r="J332">
        <v>1.36555</v>
      </c>
      <c r="K332">
        <v>0.36555399999999999</v>
      </c>
      <c r="L332">
        <v>-1.00634</v>
      </c>
      <c r="M332">
        <v>6.7980499999999999</v>
      </c>
    </row>
    <row r="333" spans="1:13" x14ac:dyDescent="0.2">
      <c r="A333">
        <v>11</v>
      </c>
      <c r="B333">
        <v>33100</v>
      </c>
      <c r="C333">
        <v>6.38063</v>
      </c>
      <c r="D333">
        <v>1.9436900000000001E-4</v>
      </c>
      <c r="E333">
        <v>7.0000200000000001</v>
      </c>
      <c r="F333">
        <v>1.4002699999999999</v>
      </c>
      <c r="G333">
        <v>-2.9953100000000002E-3</v>
      </c>
      <c r="H333">
        <v>1.00037</v>
      </c>
      <c r="I333">
        <v>2.5930900000000001</v>
      </c>
      <c r="J333">
        <v>1.4002699999999999</v>
      </c>
      <c r="K333">
        <v>0.40026699999999998</v>
      </c>
      <c r="L333">
        <v>-0.91562299999999996</v>
      </c>
      <c r="M333">
        <v>6.7980499999999999</v>
      </c>
    </row>
    <row r="334" spans="1:13" x14ac:dyDescent="0.2">
      <c r="A334">
        <v>11</v>
      </c>
      <c r="B334">
        <v>33200</v>
      </c>
      <c r="C334">
        <v>6.39994</v>
      </c>
      <c r="D334">
        <v>1.9436900000000001E-4</v>
      </c>
      <c r="E334">
        <v>7.0000200000000001</v>
      </c>
      <c r="F334">
        <v>1.4461299999999999</v>
      </c>
      <c r="G334">
        <v>-1.05288E-2</v>
      </c>
      <c r="H334">
        <v>1.00038</v>
      </c>
      <c r="I334">
        <v>2.6780200000000001</v>
      </c>
      <c r="J334">
        <v>1.4461299999999999</v>
      </c>
      <c r="K334">
        <v>0.446129</v>
      </c>
      <c r="L334">
        <v>-0.80714799999999998</v>
      </c>
      <c r="M334">
        <v>6.7980499999999999</v>
      </c>
    </row>
    <row r="335" spans="1:13" x14ac:dyDescent="0.2">
      <c r="A335">
        <v>11</v>
      </c>
      <c r="B335">
        <v>33300</v>
      </c>
      <c r="C335">
        <v>6.4191099999999999</v>
      </c>
      <c r="D335">
        <v>1.9436900000000001E-4</v>
      </c>
      <c r="E335">
        <v>7.0000200000000001</v>
      </c>
      <c r="F335">
        <v>1.34968</v>
      </c>
      <c r="G335">
        <v>-3.4583000000000001E-3</v>
      </c>
      <c r="H335">
        <v>1.00038</v>
      </c>
      <c r="I335">
        <v>2.4994000000000001</v>
      </c>
      <c r="J335">
        <v>1.34968</v>
      </c>
      <c r="K335">
        <v>0.34967799999999999</v>
      </c>
      <c r="L335">
        <v>-1.05074</v>
      </c>
      <c r="M335">
        <v>6.7980499999999999</v>
      </c>
    </row>
    <row r="336" spans="1:13" x14ac:dyDescent="0.2">
      <c r="A336">
        <v>11</v>
      </c>
      <c r="B336">
        <v>33400</v>
      </c>
      <c r="C336">
        <v>6.4384100000000002</v>
      </c>
      <c r="D336">
        <v>1.9436900000000001E-4</v>
      </c>
      <c r="E336">
        <v>7.0000200000000001</v>
      </c>
      <c r="F336">
        <v>1.3844000000000001</v>
      </c>
      <c r="G336">
        <v>-3.8144300000000002E-3</v>
      </c>
      <c r="H336">
        <v>1.0003899999999999</v>
      </c>
      <c r="I336">
        <v>2.5636999999999999</v>
      </c>
      <c r="J336">
        <v>1.3844000000000001</v>
      </c>
      <c r="K336">
        <v>0.38439699999999999</v>
      </c>
      <c r="L336">
        <v>-0.95607900000000001</v>
      </c>
      <c r="M336">
        <v>6.7980499999999999</v>
      </c>
    </row>
    <row r="337" spans="1:13" x14ac:dyDescent="0.2">
      <c r="A337">
        <v>11</v>
      </c>
      <c r="B337">
        <v>33500</v>
      </c>
      <c r="C337">
        <v>6.4577200000000001</v>
      </c>
      <c r="D337">
        <v>1.9436900000000001E-4</v>
      </c>
      <c r="E337">
        <v>7.0000200000000001</v>
      </c>
      <c r="F337">
        <v>1.3681700000000001</v>
      </c>
      <c r="G337">
        <v>-2.86477E-3</v>
      </c>
      <c r="H337">
        <v>1.00037</v>
      </c>
      <c r="I337">
        <v>2.5336500000000002</v>
      </c>
      <c r="J337">
        <v>1.3681700000000001</v>
      </c>
      <c r="K337">
        <v>0.368172</v>
      </c>
      <c r="L337">
        <v>-0.99920399999999998</v>
      </c>
      <c r="M337">
        <v>6.7980499999999999</v>
      </c>
    </row>
    <row r="338" spans="1:13" x14ac:dyDescent="0.2">
      <c r="A338">
        <v>11</v>
      </c>
      <c r="B338">
        <v>33600</v>
      </c>
      <c r="C338">
        <v>6.4770200000000004</v>
      </c>
      <c r="D338">
        <v>1.9436900000000001E-4</v>
      </c>
      <c r="E338">
        <v>7.0000200000000001</v>
      </c>
      <c r="F338">
        <v>1.4265399999999999</v>
      </c>
      <c r="G338">
        <v>-3.5012400000000001E-3</v>
      </c>
      <c r="H338">
        <v>1.00038</v>
      </c>
      <c r="I338">
        <v>2.64174</v>
      </c>
      <c r="J338">
        <v>1.4265399999999999</v>
      </c>
      <c r="K338">
        <v>0.42653999999999997</v>
      </c>
      <c r="L338">
        <v>-0.85204999999999997</v>
      </c>
      <c r="M338">
        <v>6.7980499999999999</v>
      </c>
    </row>
    <row r="339" spans="1:13" x14ac:dyDescent="0.2">
      <c r="A339">
        <v>11</v>
      </c>
      <c r="B339">
        <v>33700</v>
      </c>
      <c r="C339">
        <v>6.4961900000000004</v>
      </c>
      <c r="D339">
        <v>1.9436900000000001E-4</v>
      </c>
      <c r="E339">
        <v>7.0000200000000001</v>
      </c>
      <c r="F339">
        <v>1.3939299999999999</v>
      </c>
      <c r="G339">
        <v>-3.24998E-3</v>
      </c>
      <c r="H339">
        <v>1.00038</v>
      </c>
      <c r="I339">
        <v>2.58135</v>
      </c>
      <c r="J339">
        <v>1.3939299999999999</v>
      </c>
      <c r="K339">
        <v>0.39392899999999997</v>
      </c>
      <c r="L339">
        <v>-0.93158399999999997</v>
      </c>
      <c r="M339">
        <v>6.7980499999999999</v>
      </c>
    </row>
    <row r="340" spans="1:13" x14ac:dyDescent="0.2">
      <c r="A340">
        <v>11</v>
      </c>
      <c r="B340">
        <v>33800</v>
      </c>
      <c r="C340">
        <v>6.5155000000000003</v>
      </c>
      <c r="D340">
        <v>1.9436900000000001E-4</v>
      </c>
      <c r="E340">
        <v>7.0000200000000001</v>
      </c>
      <c r="F340">
        <v>1.39289</v>
      </c>
      <c r="G340">
        <v>-2.6074000000000002E-3</v>
      </c>
      <c r="H340">
        <v>1.00038</v>
      </c>
      <c r="I340">
        <v>2.5794299999999999</v>
      </c>
      <c r="J340">
        <v>1.39289</v>
      </c>
      <c r="K340">
        <v>0.39289099999999999</v>
      </c>
      <c r="L340">
        <v>-0.934222</v>
      </c>
      <c r="M340">
        <v>6.7980499999999999</v>
      </c>
    </row>
    <row r="341" spans="1:13" x14ac:dyDescent="0.2">
      <c r="A341">
        <v>11</v>
      </c>
      <c r="B341">
        <v>33900</v>
      </c>
      <c r="C341">
        <v>6.5347999999999997</v>
      </c>
      <c r="D341">
        <v>1.9436900000000001E-4</v>
      </c>
      <c r="E341">
        <v>7.0000200000000001</v>
      </c>
      <c r="F341">
        <v>1.3668800000000001</v>
      </c>
      <c r="G341">
        <v>4.0562100000000002E-3</v>
      </c>
      <c r="H341">
        <v>1.0003899999999999</v>
      </c>
      <c r="I341">
        <v>2.5312600000000001</v>
      </c>
      <c r="J341">
        <v>1.3668800000000001</v>
      </c>
      <c r="K341">
        <v>0.36687799999999998</v>
      </c>
      <c r="L341">
        <v>-1.0027200000000001</v>
      </c>
      <c r="M341">
        <v>6.7980499999999999</v>
      </c>
    </row>
    <row r="342" spans="1:13" x14ac:dyDescent="0.2">
      <c r="A342">
        <v>11</v>
      </c>
      <c r="B342">
        <v>34000</v>
      </c>
      <c r="C342">
        <v>6.5541099999999997</v>
      </c>
      <c r="D342">
        <v>1.9436900000000001E-4</v>
      </c>
      <c r="E342">
        <v>7.0000200000000001</v>
      </c>
      <c r="F342">
        <v>1.36764</v>
      </c>
      <c r="G342">
        <v>-2.9609200000000001E-3</v>
      </c>
      <c r="H342">
        <v>1.00037</v>
      </c>
      <c r="I342">
        <v>2.53267</v>
      </c>
      <c r="J342">
        <v>1.36764</v>
      </c>
      <c r="K342">
        <v>0.367641</v>
      </c>
      <c r="L342">
        <v>-1.00065</v>
      </c>
      <c r="M342">
        <v>6.7980499999999999</v>
      </c>
    </row>
    <row r="343" spans="1:13" x14ac:dyDescent="0.2">
      <c r="A343">
        <v>11</v>
      </c>
      <c r="B343">
        <v>34100</v>
      </c>
      <c r="C343">
        <v>6.57341</v>
      </c>
      <c r="D343">
        <v>1.9436900000000001E-4</v>
      </c>
      <c r="E343">
        <v>7.0000200000000001</v>
      </c>
      <c r="F343">
        <v>1.39341</v>
      </c>
      <c r="G343">
        <v>-1.45195E-3</v>
      </c>
      <c r="H343">
        <v>1.00037</v>
      </c>
      <c r="I343">
        <v>2.58039</v>
      </c>
      <c r="J343">
        <v>1.39341</v>
      </c>
      <c r="K343">
        <v>0.39340999999999998</v>
      </c>
      <c r="L343">
        <v>-0.93290200000000001</v>
      </c>
      <c r="M343">
        <v>6.7980499999999999</v>
      </c>
    </row>
    <row r="344" spans="1:13" x14ac:dyDescent="0.2">
      <c r="A344">
        <v>11</v>
      </c>
      <c r="B344">
        <v>34200</v>
      </c>
      <c r="C344">
        <v>6.5925799999999999</v>
      </c>
      <c r="D344">
        <v>1.9436900000000001E-4</v>
      </c>
      <c r="E344">
        <v>7.0000200000000001</v>
      </c>
      <c r="F344">
        <v>1.34856</v>
      </c>
      <c r="G344">
        <v>-2.9145299999999998E-3</v>
      </c>
      <c r="H344">
        <v>1.0003899999999999</v>
      </c>
      <c r="I344">
        <v>2.4973299999999998</v>
      </c>
      <c r="J344">
        <v>1.34856</v>
      </c>
      <c r="K344">
        <v>0.34855900000000001</v>
      </c>
      <c r="L344">
        <v>-1.0539499999999999</v>
      </c>
      <c r="M344">
        <v>6.7980499999999999</v>
      </c>
    </row>
    <row r="345" spans="1:13" x14ac:dyDescent="0.2">
      <c r="A345">
        <v>11</v>
      </c>
      <c r="B345">
        <v>34300</v>
      </c>
      <c r="C345">
        <v>6.6118899999999998</v>
      </c>
      <c r="D345">
        <v>1.9436900000000001E-4</v>
      </c>
      <c r="E345">
        <v>7.0000200000000001</v>
      </c>
      <c r="F345">
        <v>1.3575299999999999</v>
      </c>
      <c r="G345">
        <v>-3.58939E-3</v>
      </c>
      <c r="H345">
        <v>1.00038</v>
      </c>
      <c r="I345">
        <v>2.5139499999999999</v>
      </c>
      <c r="J345">
        <v>1.3575299999999999</v>
      </c>
      <c r="K345">
        <v>0.35753099999999999</v>
      </c>
      <c r="L345">
        <v>-1.0285299999999999</v>
      </c>
      <c r="M345">
        <v>6.7980499999999999</v>
      </c>
    </row>
    <row r="346" spans="1:13" x14ac:dyDescent="0.2">
      <c r="A346">
        <v>11</v>
      </c>
      <c r="B346">
        <v>34400</v>
      </c>
      <c r="C346">
        <v>6.6311900000000001</v>
      </c>
      <c r="D346">
        <v>1.9436900000000001E-4</v>
      </c>
      <c r="E346">
        <v>7.0000200000000001</v>
      </c>
      <c r="F346">
        <v>1.35745</v>
      </c>
      <c r="G346">
        <v>-2.1259600000000001E-3</v>
      </c>
      <c r="H346">
        <v>1.00038</v>
      </c>
      <c r="I346">
        <v>2.5137900000000002</v>
      </c>
      <c r="J346">
        <v>1.35745</v>
      </c>
      <c r="K346">
        <v>0.35744700000000001</v>
      </c>
      <c r="L346">
        <v>-1.02877</v>
      </c>
      <c r="M346">
        <v>6.7980499999999999</v>
      </c>
    </row>
    <row r="347" spans="1:13" x14ac:dyDescent="0.2">
      <c r="A347">
        <v>11</v>
      </c>
      <c r="B347">
        <v>34500</v>
      </c>
      <c r="C347">
        <v>6.6505000000000001</v>
      </c>
      <c r="D347">
        <v>1.9436900000000001E-4</v>
      </c>
      <c r="E347">
        <v>7.0000200000000001</v>
      </c>
      <c r="F347">
        <v>1.3575200000000001</v>
      </c>
      <c r="G347">
        <v>-4.3333099999999999E-3</v>
      </c>
      <c r="H347">
        <v>1.00038</v>
      </c>
      <c r="I347">
        <v>2.5139200000000002</v>
      </c>
      <c r="J347">
        <v>1.3575200000000001</v>
      </c>
      <c r="K347">
        <v>0.35751699999999997</v>
      </c>
      <c r="L347">
        <v>-1.02857</v>
      </c>
      <c r="M347">
        <v>6.7980499999999999</v>
      </c>
    </row>
    <row r="348" spans="1:13" x14ac:dyDescent="0.2">
      <c r="A348">
        <v>11</v>
      </c>
      <c r="B348">
        <v>34600</v>
      </c>
      <c r="C348">
        <v>6.6698000000000004</v>
      </c>
      <c r="D348">
        <v>1.9436900000000001E-4</v>
      </c>
      <c r="E348">
        <v>7.0000200000000001</v>
      </c>
      <c r="F348">
        <v>1.36812</v>
      </c>
      <c r="G348">
        <v>-2.3743900000000001E-3</v>
      </c>
      <c r="H348">
        <v>1.00037</v>
      </c>
      <c r="I348">
        <v>2.53356</v>
      </c>
      <c r="J348">
        <v>1.36812</v>
      </c>
      <c r="K348">
        <v>0.36812499999999998</v>
      </c>
      <c r="L348">
        <v>-0.99933399999999994</v>
      </c>
      <c r="M348">
        <v>6.7980499999999999</v>
      </c>
    </row>
    <row r="349" spans="1:13" x14ac:dyDescent="0.2">
      <c r="A349">
        <v>11</v>
      </c>
      <c r="B349">
        <v>34700</v>
      </c>
      <c r="C349">
        <v>6.6889700000000003</v>
      </c>
      <c r="D349">
        <v>1.9436900000000001E-4</v>
      </c>
      <c r="E349">
        <v>7.0000200000000001</v>
      </c>
      <c r="F349">
        <v>1.39316</v>
      </c>
      <c r="G349">
        <v>-3.3967799999999999E-3</v>
      </c>
      <c r="H349">
        <v>1.00037</v>
      </c>
      <c r="I349">
        <v>2.57992</v>
      </c>
      <c r="J349">
        <v>1.39316</v>
      </c>
      <c r="K349">
        <v>0.39315699999999998</v>
      </c>
      <c r="L349">
        <v>-0.93354499999999996</v>
      </c>
      <c r="M349">
        <v>6.7980499999999999</v>
      </c>
    </row>
    <row r="350" spans="1:13" x14ac:dyDescent="0.2">
      <c r="A350">
        <v>11</v>
      </c>
      <c r="B350">
        <v>34800</v>
      </c>
      <c r="C350">
        <v>6.7082800000000002</v>
      </c>
      <c r="D350">
        <v>1.9436900000000001E-4</v>
      </c>
      <c r="E350">
        <v>7.0000200000000001</v>
      </c>
      <c r="F350">
        <v>1.39394</v>
      </c>
      <c r="G350">
        <v>-3.72456E-3</v>
      </c>
      <c r="H350">
        <v>1.00038</v>
      </c>
      <c r="I350">
        <v>2.5813700000000002</v>
      </c>
      <c r="J350">
        <v>1.39394</v>
      </c>
      <c r="K350">
        <v>0.39394099999999999</v>
      </c>
      <c r="L350">
        <v>-0.93155299999999996</v>
      </c>
      <c r="M350">
        <v>6.7980499999999999</v>
      </c>
    </row>
    <row r="351" spans="1:13" x14ac:dyDescent="0.2">
      <c r="A351">
        <v>11</v>
      </c>
      <c r="B351">
        <v>34900</v>
      </c>
      <c r="C351">
        <v>6.7275799999999997</v>
      </c>
      <c r="D351">
        <v>1.9436900000000001E-4</v>
      </c>
      <c r="E351">
        <v>7.0000200000000001</v>
      </c>
      <c r="F351">
        <v>1.34731</v>
      </c>
      <c r="G351">
        <v>-4.5340600000000003E-3</v>
      </c>
      <c r="H351">
        <v>1.0003899999999999</v>
      </c>
      <c r="I351">
        <v>2.4950199999999998</v>
      </c>
      <c r="J351">
        <v>1.34731</v>
      </c>
      <c r="K351">
        <v>0.34731099999999998</v>
      </c>
      <c r="L351">
        <v>-1.0575300000000001</v>
      </c>
      <c r="M351">
        <v>6.7980499999999999</v>
      </c>
    </row>
    <row r="352" spans="1:13" x14ac:dyDescent="0.2">
      <c r="A352">
        <v>11</v>
      </c>
      <c r="B352">
        <v>35000</v>
      </c>
      <c r="C352">
        <v>6.74688</v>
      </c>
      <c r="D352">
        <v>1.9436900000000001E-4</v>
      </c>
      <c r="E352">
        <v>7.0000200000000001</v>
      </c>
      <c r="F352">
        <v>1.37565</v>
      </c>
      <c r="G352">
        <v>-1.14494E-2</v>
      </c>
      <c r="H352">
        <v>1.00038</v>
      </c>
      <c r="I352">
        <v>2.5474999999999999</v>
      </c>
      <c r="J352">
        <v>1.37565</v>
      </c>
      <c r="K352">
        <v>0.37564799999999998</v>
      </c>
      <c r="L352">
        <v>-0.97910299999999995</v>
      </c>
      <c r="M352">
        <v>6.7980499999999999</v>
      </c>
    </row>
    <row r="353" spans="1:13" x14ac:dyDescent="0.2">
      <c r="A353">
        <v>11</v>
      </c>
      <c r="B353">
        <v>35100</v>
      </c>
      <c r="C353">
        <v>6.7661899999999999</v>
      </c>
      <c r="D353">
        <v>1.9436900000000001E-4</v>
      </c>
      <c r="E353">
        <v>7.0000200000000001</v>
      </c>
      <c r="F353">
        <v>1.41977</v>
      </c>
      <c r="G353">
        <v>3.8392600000000002E-3</v>
      </c>
      <c r="H353">
        <v>1.00037</v>
      </c>
      <c r="I353">
        <v>2.6291899999999999</v>
      </c>
      <c r="J353">
        <v>1.41977</v>
      </c>
      <c r="K353">
        <v>0.419765</v>
      </c>
      <c r="L353">
        <v>-0.86806000000000005</v>
      </c>
      <c r="M353">
        <v>6.7980499999999999</v>
      </c>
    </row>
    <row r="354" spans="1:13" x14ac:dyDescent="0.2">
      <c r="A354">
        <v>11</v>
      </c>
      <c r="B354">
        <v>35200</v>
      </c>
      <c r="C354">
        <v>6.7853599999999998</v>
      </c>
      <c r="D354">
        <v>1.9436900000000001E-4</v>
      </c>
      <c r="E354">
        <v>7.0000200000000001</v>
      </c>
      <c r="F354">
        <v>1.4202699999999999</v>
      </c>
      <c r="G354">
        <v>4.3904399999999998E-3</v>
      </c>
      <c r="H354">
        <v>1.00037</v>
      </c>
      <c r="I354">
        <v>2.6301299999999999</v>
      </c>
      <c r="J354">
        <v>1.4202699999999999</v>
      </c>
      <c r="K354">
        <v>0.42026799999999997</v>
      </c>
      <c r="L354">
        <v>-0.86686399999999997</v>
      </c>
      <c r="M354">
        <v>6.7980499999999999</v>
      </c>
    </row>
    <row r="355" spans="1:13" x14ac:dyDescent="0.2">
      <c r="A355">
        <v>11</v>
      </c>
      <c r="B355">
        <v>35300</v>
      </c>
      <c r="C355">
        <v>6.8046600000000002</v>
      </c>
      <c r="D355">
        <v>1.9436900000000001E-4</v>
      </c>
      <c r="E355">
        <v>7.0000200000000001</v>
      </c>
      <c r="F355">
        <v>1.4265699999999999</v>
      </c>
      <c r="G355">
        <v>-3.0705099999999998E-3</v>
      </c>
      <c r="H355">
        <v>1.00038</v>
      </c>
      <c r="I355">
        <v>2.6417999999999999</v>
      </c>
      <c r="J355">
        <v>1.4265699999999999</v>
      </c>
      <c r="K355">
        <v>0.42657099999999998</v>
      </c>
      <c r="L355">
        <v>-0.85197699999999998</v>
      </c>
      <c r="M355">
        <v>6.7980499999999999</v>
      </c>
    </row>
    <row r="356" spans="1:13" x14ac:dyDescent="0.2">
      <c r="A356">
        <v>11</v>
      </c>
      <c r="B356">
        <v>35400</v>
      </c>
      <c r="C356">
        <v>6.8239700000000001</v>
      </c>
      <c r="D356">
        <v>1.9436900000000001E-4</v>
      </c>
      <c r="E356">
        <v>7.0000200000000001</v>
      </c>
      <c r="F356">
        <v>1.36009</v>
      </c>
      <c r="G356">
        <v>-2.8841299999999999E-3</v>
      </c>
      <c r="H356">
        <v>1.00037</v>
      </c>
      <c r="I356">
        <v>2.5186799999999998</v>
      </c>
      <c r="J356">
        <v>1.36009</v>
      </c>
      <c r="K356">
        <v>0.36008600000000002</v>
      </c>
      <c r="L356">
        <v>-1.0214099999999999</v>
      </c>
      <c r="M356">
        <v>6.7980499999999999</v>
      </c>
    </row>
    <row r="357" spans="1:13" x14ac:dyDescent="0.2">
      <c r="A357">
        <v>11</v>
      </c>
      <c r="B357">
        <v>35500</v>
      </c>
      <c r="C357">
        <v>6.8432700000000004</v>
      </c>
      <c r="D357">
        <v>1.9436900000000001E-4</v>
      </c>
      <c r="E357">
        <v>7.0000200000000001</v>
      </c>
      <c r="F357">
        <v>1.3916599999999999</v>
      </c>
      <c r="G357">
        <v>-3.6052800000000002E-3</v>
      </c>
      <c r="H357">
        <v>1.00038</v>
      </c>
      <c r="I357">
        <v>2.5771500000000001</v>
      </c>
      <c r="J357">
        <v>1.3916599999999999</v>
      </c>
      <c r="K357">
        <v>0.39166099999999998</v>
      </c>
      <c r="L357">
        <v>-0.93735800000000002</v>
      </c>
      <c r="M357">
        <v>6.7980499999999999</v>
      </c>
    </row>
    <row r="358" spans="1:13" x14ac:dyDescent="0.2">
      <c r="A358">
        <v>11</v>
      </c>
      <c r="B358">
        <v>35600</v>
      </c>
      <c r="C358">
        <v>6.8625800000000003</v>
      </c>
      <c r="D358">
        <v>1.9436900000000001E-4</v>
      </c>
      <c r="E358">
        <v>7.0000200000000001</v>
      </c>
      <c r="F358">
        <v>1.3472500000000001</v>
      </c>
      <c r="G358">
        <v>-3.3115100000000001E-3</v>
      </c>
      <c r="H358">
        <v>1.0003899999999999</v>
      </c>
      <c r="I358">
        <v>2.4948999999999999</v>
      </c>
      <c r="J358">
        <v>1.3472500000000001</v>
      </c>
      <c r="K358">
        <v>0.347246</v>
      </c>
      <c r="L358">
        <v>-1.05772</v>
      </c>
      <c r="M358">
        <v>6.7980499999999999</v>
      </c>
    </row>
    <row r="359" spans="1:13" x14ac:dyDescent="0.2">
      <c r="A359">
        <v>11</v>
      </c>
      <c r="B359">
        <v>35700</v>
      </c>
      <c r="C359">
        <v>6.8817500000000003</v>
      </c>
      <c r="D359">
        <v>1.9436900000000001E-4</v>
      </c>
      <c r="E359">
        <v>7.0000200000000001</v>
      </c>
      <c r="F359">
        <v>1.3671599999999999</v>
      </c>
      <c r="G359">
        <v>-1.9245899999999999E-3</v>
      </c>
      <c r="H359">
        <v>1.00037</v>
      </c>
      <c r="I359">
        <v>2.5317799999999999</v>
      </c>
      <c r="J359">
        <v>1.3671599999999999</v>
      </c>
      <c r="K359">
        <v>0.36715999999999999</v>
      </c>
      <c r="L359">
        <v>-1.00196</v>
      </c>
      <c r="M359">
        <v>6.7980499999999999</v>
      </c>
    </row>
    <row r="360" spans="1:13" x14ac:dyDescent="0.2">
      <c r="A360">
        <v>11</v>
      </c>
      <c r="B360">
        <v>35800</v>
      </c>
      <c r="C360">
        <v>6.9010499999999997</v>
      </c>
      <c r="D360">
        <v>1.9436900000000001E-4</v>
      </c>
      <c r="E360">
        <v>7.0000200000000001</v>
      </c>
      <c r="F360">
        <v>1.40123</v>
      </c>
      <c r="G360">
        <v>-3.78999E-3</v>
      </c>
      <c r="H360">
        <v>1.00037</v>
      </c>
      <c r="I360">
        <v>2.5948799999999999</v>
      </c>
      <c r="J360">
        <v>1.40123</v>
      </c>
      <c r="K360">
        <v>0.40123399999999998</v>
      </c>
      <c r="L360">
        <v>-0.91320999999999997</v>
      </c>
      <c r="M360">
        <v>6.7980499999999999</v>
      </c>
    </row>
    <row r="361" spans="1:13" x14ac:dyDescent="0.2">
      <c r="A361">
        <v>11</v>
      </c>
      <c r="B361">
        <v>35900</v>
      </c>
      <c r="C361">
        <v>6.9203599999999996</v>
      </c>
      <c r="D361">
        <v>1.9436900000000001E-4</v>
      </c>
      <c r="E361">
        <v>7.0000200000000001</v>
      </c>
      <c r="F361">
        <v>1.3565199999999999</v>
      </c>
      <c r="G361">
        <v>-2.72981E-3</v>
      </c>
      <c r="H361">
        <v>1.00038</v>
      </c>
      <c r="I361">
        <v>2.51207</v>
      </c>
      <c r="J361">
        <v>1.3565199999999999</v>
      </c>
      <c r="K361">
        <v>0.356518</v>
      </c>
      <c r="L361">
        <v>-1.0313699999999999</v>
      </c>
      <c r="M361">
        <v>6.7980499999999999</v>
      </c>
    </row>
    <row r="362" spans="1:13" x14ac:dyDescent="0.2">
      <c r="A362">
        <v>11</v>
      </c>
      <c r="B362">
        <v>36000</v>
      </c>
      <c r="C362">
        <v>6.9396599999999999</v>
      </c>
      <c r="D362">
        <v>1.9436900000000001E-4</v>
      </c>
      <c r="E362">
        <v>7.0000200000000001</v>
      </c>
      <c r="F362">
        <v>1.39456</v>
      </c>
      <c r="G362">
        <v>-3.4435400000000001E-3</v>
      </c>
      <c r="H362">
        <v>1.00038</v>
      </c>
      <c r="I362">
        <v>2.5825200000000001</v>
      </c>
      <c r="J362">
        <v>1.39456</v>
      </c>
      <c r="K362">
        <v>0.39456000000000002</v>
      </c>
      <c r="L362">
        <v>-0.92998499999999995</v>
      </c>
      <c r="M362">
        <v>6.7980499999999999</v>
      </c>
    </row>
    <row r="363" spans="1:13" x14ac:dyDescent="0.2">
      <c r="A363">
        <v>11</v>
      </c>
      <c r="B363">
        <v>36100</v>
      </c>
      <c r="C363">
        <v>6.9589699999999999</v>
      </c>
      <c r="D363">
        <v>1.9436900000000001E-4</v>
      </c>
      <c r="E363">
        <v>7.0000200000000001</v>
      </c>
      <c r="F363">
        <v>1.3777900000000001</v>
      </c>
      <c r="G363">
        <v>-1.0617700000000001E-2</v>
      </c>
      <c r="H363">
        <v>1.00038</v>
      </c>
      <c r="I363">
        <v>2.55145</v>
      </c>
      <c r="J363">
        <v>1.3777900000000001</v>
      </c>
      <c r="K363">
        <v>0.37778600000000001</v>
      </c>
      <c r="L363">
        <v>-0.97342799999999996</v>
      </c>
      <c r="M363">
        <v>6.7980499999999999</v>
      </c>
    </row>
    <row r="364" spans="1:13" x14ac:dyDescent="0.2">
      <c r="A364">
        <v>11</v>
      </c>
      <c r="B364">
        <v>36200</v>
      </c>
      <c r="C364">
        <v>6.9781399999999998</v>
      </c>
      <c r="D364">
        <v>1.9436900000000001E-4</v>
      </c>
      <c r="E364">
        <v>7.0000200000000001</v>
      </c>
      <c r="F364">
        <v>1.3926700000000001</v>
      </c>
      <c r="G364">
        <v>-3.8452600000000001E-3</v>
      </c>
      <c r="H364">
        <v>1.00038</v>
      </c>
      <c r="I364">
        <v>2.5790199999999999</v>
      </c>
      <c r="J364">
        <v>1.3926700000000001</v>
      </c>
      <c r="K364">
        <v>0.39267099999999999</v>
      </c>
      <c r="L364">
        <v>-0.93478399999999995</v>
      </c>
      <c r="M364">
        <v>6.7980499999999999</v>
      </c>
    </row>
    <row r="365" spans="1:13" x14ac:dyDescent="0.2">
      <c r="A365">
        <v>11</v>
      </c>
      <c r="B365">
        <v>36300</v>
      </c>
      <c r="C365">
        <v>6.9974400000000001</v>
      </c>
      <c r="D365">
        <v>1.9436900000000001E-4</v>
      </c>
      <c r="E365">
        <v>7.0000200000000001</v>
      </c>
      <c r="F365">
        <v>1.35626</v>
      </c>
      <c r="G365">
        <v>-2.49286E-3</v>
      </c>
      <c r="H365">
        <v>1.00038</v>
      </c>
      <c r="I365">
        <v>2.51159</v>
      </c>
      <c r="J365">
        <v>1.35626</v>
      </c>
      <c r="K365">
        <v>0.35625899999999999</v>
      </c>
      <c r="L365">
        <v>-1.0321</v>
      </c>
      <c r="M365">
        <v>6.7980499999999999</v>
      </c>
    </row>
    <row r="366" spans="1:13" x14ac:dyDescent="0.2">
      <c r="A366">
        <v>11</v>
      </c>
      <c r="B366">
        <v>36400</v>
      </c>
      <c r="C366">
        <v>7.01675</v>
      </c>
      <c r="D366">
        <v>1.9436900000000001E-4</v>
      </c>
      <c r="E366">
        <v>7.0000200000000001</v>
      </c>
      <c r="F366">
        <v>1.35954</v>
      </c>
      <c r="G366">
        <v>-2.61795E-3</v>
      </c>
      <c r="H366">
        <v>1.00038</v>
      </c>
      <c r="I366">
        <v>2.5176699999999999</v>
      </c>
      <c r="J366">
        <v>1.35954</v>
      </c>
      <c r="K366">
        <v>0.359541</v>
      </c>
      <c r="L366">
        <v>-1.0229299999999999</v>
      </c>
      <c r="M366">
        <v>6.7980499999999999</v>
      </c>
    </row>
    <row r="367" spans="1:13" x14ac:dyDescent="0.2">
      <c r="A367">
        <v>11</v>
      </c>
      <c r="B367">
        <v>36500</v>
      </c>
      <c r="C367">
        <v>7.0360500000000004</v>
      </c>
      <c r="D367">
        <v>1.9436900000000001E-4</v>
      </c>
      <c r="E367">
        <v>7.0000200000000001</v>
      </c>
      <c r="F367">
        <v>1.35904</v>
      </c>
      <c r="G367">
        <v>-3.6629700000000002E-3</v>
      </c>
      <c r="H367">
        <v>1.00038</v>
      </c>
      <c r="I367">
        <v>2.51674</v>
      </c>
      <c r="J367">
        <v>1.35904</v>
      </c>
      <c r="K367">
        <v>0.35904000000000003</v>
      </c>
      <c r="L367">
        <v>-1.0243199999999999</v>
      </c>
      <c r="M367">
        <v>6.7980499999999999</v>
      </c>
    </row>
    <row r="368" spans="1:13" x14ac:dyDescent="0.2">
      <c r="A368">
        <v>11</v>
      </c>
      <c r="B368">
        <v>36600</v>
      </c>
      <c r="C368">
        <v>7.0553600000000003</v>
      </c>
      <c r="D368">
        <v>1.9436900000000001E-4</v>
      </c>
      <c r="E368">
        <v>7.0000200000000001</v>
      </c>
      <c r="F368">
        <v>1.3482799999999999</v>
      </c>
      <c r="G368">
        <v>-2.5847000000000001E-3</v>
      </c>
      <c r="H368">
        <v>1.00038</v>
      </c>
      <c r="I368">
        <v>2.49681</v>
      </c>
      <c r="J368">
        <v>1.3482799999999999</v>
      </c>
      <c r="K368">
        <v>0.34827999999999998</v>
      </c>
      <c r="L368">
        <v>-1.0547500000000001</v>
      </c>
      <c r="M368">
        <v>6.7980499999999999</v>
      </c>
    </row>
    <row r="369" spans="1:13" x14ac:dyDescent="0.2">
      <c r="A369">
        <v>11</v>
      </c>
      <c r="B369">
        <v>36700</v>
      </c>
      <c r="C369">
        <v>7.0745300000000002</v>
      </c>
      <c r="D369">
        <v>1.9436900000000001E-4</v>
      </c>
      <c r="E369">
        <v>7.0000200000000001</v>
      </c>
      <c r="F369">
        <v>1.36833</v>
      </c>
      <c r="G369">
        <v>-3.9294200000000003E-3</v>
      </c>
      <c r="H369">
        <v>1.00037</v>
      </c>
      <c r="I369">
        <v>2.5339499999999999</v>
      </c>
      <c r="J369">
        <v>1.36833</v>
      </c>
      <c r="K369">
        <v>0.36833100000000002</v>
      </c>
      <c r="L369">
        <v>-0.99877499999999997</v>
      </c>
      <c r="M369">
        <v>6.7980499999999999</v>
      </c>
    </row>
    <row r="370" spans="1:13" x14ac:dyDescent="0.2">
      <c r="A370">
        <v>11</v>
      </c>
      <c r="B370">
        <v>36800</v>
      </c>
      <c r="C370">
        <v>7.0938299999999996</v>
      </c>
      <c r="D370">
        <v>1.9436900000000001E-4</v>
      </c>
      <c r="E370">
        <v>7.0000200000000001</v>
      </c>
      <c r="F370">
        <v>1.4205399999999999</v>
      </c>
      <c r="G370">
        <v>3.7802700000000001E-3</v>
      </c>
      <c r="H370">
        <v>1.00037</v>
      </c>
      <c r="I370">
        <v>2.63063</v>
      </c>
      <c r="J370">
        <v>1.4205399999999999</v>
      </c>
      <c r="K370">
        <v>0.420539</v>
      </c>
      <c r="L370">
        <v>-0.86621700000000001</v>
      </c>
      <c r="M370">
        <v>6.7980499999999999</v>
      </c>
    </row>
    <row r="371" spans="1:13" x14ac:dyDescent="0.2">
      <c r="A371">
        <v>11</v>
      </c>
      <c r="B371">
        <v>36900</v>
      </c>
      <c r="C371">
        <v>7.1131399999999996</v>
      </c>
      <c r="D371">
        <v>1.9436900000000001E-4</v>
      </c>
      <c r="E371">
        <v>7.0000200000000001</v>
      </c>
      <c r="F371">
        <v>1.34727</v>
      </c>
      <c r="G371">
        <v>-1.13097E-3</v>
      </c>
      <c r="H371">
        <v>1.0003899999999999</v>
      </c>
      <c r="I371">
        <v>2.4949499999999998</v>
      </c>
      <c r="J371">
        <v>1.34727</v>
      </c>
      <c r="K371">
        <v>0.347273</v>
      </c>
      <c r="L371">
        <v>-1.0576399999999999</v>
      </c>
      <c r="M371">
        <v>6.7980499999999999</v>
      </c>
    </row>
    <row r="372" spans="1:13" x14ac:dyDescent="0.2">
      <c r="A372">
        <v>11</v>
      </c>
      <c r="B372">
        <v>37000</v>
      </c>
      <c r="C372">
        <v>7.1324399999999999</v>
      </c>
      <c r="D372">
        <v>1.9436900000000001E-4</v>
      </c>
      <c r="E372">
        <v>7.0000200000000001</v>
      </c>
      <c r="F372">
        <v>1.3678300000000001</v>
      </c>
      <c r="G372">
        <v>-3.2848199999999999E-3</v>
      </c>
      <c r="H372">
        <v>1.00037</v>
      </c>
      <c r="I372">
        <v>2.5330300000000001</v>
      </c>
      <c r="J372">
        <v>1.3678300000000001</v>
      </c>
      <c r="K372">
        <v>0.36783399999999999</v>
      </c>
      <c r="L372">
        <v>-1.0001199999999999</v>
      </c>
      <c r="M372">
        <v>6.7980499999999999</v>
      </c>
    </row>
    <row r="373" spans="1:13" x14ac:dyDescent="0.2">
      <c r="A373">
        <v>11</v>
      </c>
      <c r="B373">
        <v>37100</v>
      </c>
      <c r="C373">
        <v>7.1517400000000002</v>
      </c>
      <c r="D373">
        <v>1.9436900000000001E-4</v>
      </c>
      <c r="E373">
        <v>7.0000200000000001</v>
      </c>
      <c r="F373">
        <v>1.4144699999999999</v>
      </c>
      <c r="G373">
        <v>3.8631400000000002E-3</v>
      </c>
      <c r="H373">
        <v>1.00037</v>
      </c>
      <c r="I373">
        <v>2.61938</v>
      </c>
      <c r="J373">
        <v>1.4144699999999999</v>
      </c>
      <c r="K373">
        <v>0.414468</v>
      </c>
      <c r="L373">
        <v>-0.88075999999999999</v>
      </c>
      <c r="M373">
        <v>6.7980499999999999</v>
      </c>
    </row>
    <row r="374" spans="1:13" x14ac:dyDescent="0.2">
      <c r="A374">
        <v>11</v>
      </c>
      <c r="B374">
        <v>37200</v>
      </c>
      <c r="C374">
        <v>7.1709199999999997</v>
      </c>
      <c r="D374">
        <v>1.9436900000000001E-4</v>
      </c>
      <c r="E374">
        <v>7.0000200000000001</v>
      </c>
      <c r="F374">
        <v>1.39375</v>
      </c>
      <c r="G374">
        <v>-2.70462E-3</v>
      </c>
      <c r="H374">
        <v>1.00037</v>
      </c>
      <c r="I374">
        <v>2.5810200000000001</v>
      </c>
      <c r="J374">
        <v>1.39375</v>
      </c>
      <c r="K374">
        <v>0.39375100000000002</v>
      </c>
      <c r="L374">
        <v>-0.93203599999999998</v>
      </c>
      <c r="M374">
        <v>6.7980499999999999</v>
      </c>
    </row>
    <row r="375" spans="1:13" x14ac:dyDescent="0.2">
      <c r="A375">
        <v>11</v>
      </c>
      <c r="B375">
        <v>37300</v>
      </c>
      <c r="C375">
        <v>7.1902200000000001</v>
      </c>
      <c r="D375">
        <v>1.9436900000000001E-4</v>
      </c>
      <c r="E375">
        <v>7.0000200000000001</v>
      </c>
      <c r="F375">
        <v>1.35948</v>
      </c>
      <c r="G375">
        <v>-2.1044200000000001E-3</v>
      </c>
      <c r="H375">
        <v>1.00038</v>
      </c>
      <c r="I375">
        <v>2.51755</v>
      </c>
      <c r="J375">
        <v>1.35948</v>
      </c>
      <c r="K375">
        <v>0.35947800000000002</v>
      </c>
      <c r="L375">
        <v>-1.0230999999999999</v>
      </c>
      <c r="M375">
        <v>6.7980499999999999</v>
      </c>
    </row>
    <row r="376" spans="1:13" x14ac:dyDescent="0.2">
      <c r="A376">
        <v>11</v>
      </c>
      <c r="B376">
        <v>37400</v>
      </c>
      <c r="C376">
        <v>7.2095200000000004</v>
      </c>
      <c r="D376">
        <v>1.9436900000000001E-4</v>
      </c>
      <c r="E376">
        <v>7.0000200000000001</v>
      </c>
      <c r="F376">
        <v>1.34717</v>
      </c>
      <c r="G376">
        <v>-3.2518E-3</v>
      </c>
      <c r="H376">
        <v>1.0003899999999999</v>
      </c>
      <c r="I376">
        <v>2.4947599999999999</v>
      </c>
      <c r="J376">
        <v>1.34717</v>
      </c>
      <c r="K376">
        <v>0.34717199999999998</v>
      </c>
      <c r="L376">
        <v>-1.0579400000000001</v>
      </c>
      <c r="M376">
        <v>6.7980499999999999</v>
      </c>
    </row>
    <row r="377" spans="1:13" x14ac:dyDescent="0.2">
      <c r="A377">
        <v>11</v>
      </c>
      <c r="B377">
        <v>37500</v>
      </c>
      <c r="C377">
        <v>7.2288300000000003</v>
      </c>
      <c r="D377">
        <v>1.9436900000000001E-4</v>
      </c>
      <c r="E377">
        <v>7.0000200000000001</v>
      </c>
      <c r="F377">
        <v>1.35701</v>
      </c>
      <c r="G377">
        <v>-3.0907899999999999E-3</v>
      </c>
      <c r="H377">
        <v>1.00038</v>
      </c>
      <c r="I377">
        <v>2.5129800000000002</v>
      </c>
      <c r="J377">
        <v>1.35701</v>
      </c>
      <c r="K377">
        <v>0.35701100000000002</v>
      </c>
      <c r="L377">
        <v>-1.02999</v>
      </c>
      <c r="M377">
        <v>6.7980499999999999</v>
      </c>
    </row>
    <row r="378" spans="1:13" x14ac:dyDescent="0.2">
      <c r="A378">
        <v>11</v>
      </c>
      <c r="B378">
        <v>37600</v>
      </c>
      <c r="C378">
        <v>7.2480000000000002</v>
      </c>
      <c r="D378">
        <v>1.9436900000000001E-4</v>
      </c>
      <c r="E378">
        <v>7.0000200000000001</v>
      </c>
      <c r="F378">
        <v>1.41343</v>
      </c>
      <c r="G378">
        <v>-1.0289899999999999E-2</v>
      </c>
      <c r="H378">
        <v>1.00037</v>
      </c>
      <c r="I378">
        <v>2.61747</v>
      </c>
      <c r="J378">
        <v>1.41343</v>
      </c>
      <c r="K378">
        <v>0.413435</v>
      </c>
      <c r="L378">
        <v>-0.88325600000000004</v>
      </c>
      <c r="M378">
        <v>6.7980499999999999</v>
      </c>
    </row>
    <row r="379" spans="1:13" x14ac:dyDescent="0.2">
      <c r="A379">
        <v>11</v>
      </c>
      <c r="B379">
        <v>37700</v>
      </c>
      <c r="C379">
        <v>7.2672999999999996</v>
      </c>
      <c r="D379">
        <v>1.9436900000000001E-4</v>
      </c>
      <c r="E379">
        <v>7.0000200000000001</v>
      </c>
      <c r="F379">
        <v>1.40221</v>
      </c>
      <c r="G379">
        <v>-2.9805299999999999E-3</v>
      </c>
      <c r="H379">
        <v>1.00037</v>
      </c>
      <c r="I379">
        <v>2.5966900000000002</v>
      </c>
      <c r="J379">
        <v>1.40221</v>
      </c>
      <c r="K379">
        <v>0.40221400000000002</v>
      </c>
      <c r="L379">
        <v>-0.910771</v>
      </c>
      <c r="M379">
        <v>6.7980499999999999</v>
      </c>
    </row>
    <row r="380" spans="1:13" x14ac:dyDescent="0.2">
      <c r="A380">
        <v>11</v>
      </c>
      <c r="B380">
        <v>37800</v>
      </c>
      <c r="C380">
        <v>7.2866099999999996</v>
      </c>
      <c r="D380">
        <v>1.9436900000000001E-4</v>
      </c>
      <c r="E380">
        <v>7.0000200000000001</v>
      </c>
      <c r="F380">
        <v>1.3844799999999999</v>
      </c>
      <c r="G380">
        <v>-2.0331799999999999E-3</v>
      </c>
      <c r="H380">
        <v>1.00038</v>
      </c>
      <c r="I380">
        <v>2.56385</v>
      </c>
      <c r="J380">
        <v>1.3844799999999999</v>
      </c>
      <c r="K380">
        <v>0.38447700000000001</v>
      </c>
      <c r="L380">
        <v>-0.95587200000000005</v>
      </c>
      <c r="M380">
        <v>6.7980499999999999</v>
      </c>
    </row>
    <row r="381" spans="1:13" x14ac:dyDescent="0.2">
      <c r="A381">
        <v>11</v>
      </c>
      <c r="B381">
        <v>37900</v>
      </c>
      <c r="C381">
        <v>7.3059099999999999</v>
      </c>
      <c r="D381">
        <v>1.9436900000000001E-4</v>
      </c>
      <c r="E381">
        <v>7.0000200000000001</v>
      </c>
      <c r="F381">
        <v>1.3486499999999999</v>
      </c>
      <c r="G381">
        <v>-3.6925299999999999E-3</v>
      </c>
      <c r="H381">
        <v>1.0003899999999999</v>
      </c>
      <c r="I381">
        <v>2.4975000000000001</v>
      </c>
      <c r="J381">
        <v>1.3486499999999999</v>
      </c>
      <c r="K381">
        <v>0.34864699999999998</v>
      </c>
      <c r="L381">
        <v>-1.05369</v>
      </c>
      <c r="M381">
        <v>6.7980499999999999</v>
      </c>
    </row>
    <row r="382" spans="1:13" x14ac:dyDescent="0.2">
      <c r="A382">
        <v>11</v>
      </c>
      <c r="B382">
        <v>38000</v>
      </c>
      <c r="C382">
        <v>7.3252199999999998</v>
      </c>
      <c r="D382">
        <v>1.9436900000000001E-4</v>
      </c>
      <c r="E382">
        <v>7.0000200000000001</v>
      </c>
      <c r="F382">
        <v>1.3610500000000001</v>
      </c>
      <c r="G382">
        <v>-3.0352600000000001E-3</v>
      </c>
      <c r="H382">
        <v>1.00038</v>
      </c>
      <c r="I382">
        <v>2.52047</v>
      </c>
      <c r="J382">
        <v>1.3610500000000001</v>
      </c>
      <c r="K382">
        <v>0.36105399999999999</v>
      </c>
      <c r="L382">
        <v>-1.0187299999999999</v>
      </c>
      <c r="M382">
        <v>6.7980499999999999</v>
      </c>
    </row>
    <row r="383" spans="1:13" x14ac:dyDescent="0.2">
      <c r="A383">
        <v>11</v>
      </c>
      <c r="B383">
        <v>38100</v>
      </c>
      <c r="C383">
        <v>7.3443899999999998</v>
      </c>
      <c r="D383">
        <v>1.9436900000000001E-4</v>
      </c>
      <c r="E383">
        <v>7.0000200000000001</v>
      </c>
      <c r="F383">
        <v>1.4278900000000001</v>
      </c>
      <c r="G383">
        <v>-3.9945900000000001E-3</v>
      </c>
      <c r="H383">
        <v>1.00038</v>
      </c>
      <c r="I383">
        <v>2.6442399999999999</v>
      </c>
      <c r="J383">
        <v>1.4278900000000001</v>
      </c>
      <c r="K383">
        <v>0.42788700000000002</v>
      </c>
      <c r="L383">
        <v>-0.84889499999999996</v>
      </c>
      <c r="M383">
        <v>6.7980499999999999</v>
      </c>
    </row>
    <row r="384" spans="1:13" x14ac:dyDescent="0.2">
      <c r="A384">
        <v>11</v>
      </c>
      <c r="B384">
        <v>38200</v>
      </c>
      <c r="C384">
        <v>7.3636900000000001</v>
      </c>
      <c r="D384">
        <v>1.9436900000000001E-4</v>
      </c>
      <c r="E384">
        <v>7.0000200000000001</v>
      </c>
      <c r="F384">
        <v>1.39228</v>
      </c>
      <c r="G384">
        <v>-2.51126E-3</v>
      </c>
      <c r="H384">
        <v>1.00038</v>
      </c>
      <c r="I384">
        <v>2.57829</v>
      </c>
      <c r="J384">
        <v>1.39228</v>
      </c>
      <c r="K384">
        <v>0.39227800000000002</v>
      </c>
      <c r="L384">
        <v>-0.93578399999999995</v>
      </c>
      <c r="M384">
        <v>6.7980499999999999</v>
      </c>
    </row>
    <row r="385" spans="1:13" x14ac:dyDescent="0.2">
      <c r="A385">
        <v>11</v>
      </c>
      <c r="B385">
        <v>38300</v>
      </c>
      <c r="C385">
        <v>7.383</v>
      </c>
      <c r="D385">
        <v>1.9436900000000001E-4</v>
      </c>
      <c r="E385">
        <v>7.0000200000000001</v>
      </c>
      <c r="F385">
        <v>1.4007499999999999</v>
      </c>
      <c r="G385">
        <v>-1.6109900000000001E-3</v>
      </c>
      <c r="H385">
        <v>1.00037</v>
      </c>
      <c r="I385">
        <v>2.5939800000000002</v>
      </c>
      <c r="J385">
        <v>1.4007499999999999</v>
      </c>
      <c r="K385">
        <v>0.40074700000000002</v>
      </c>
      <c r="L385">
        <v>-0.91442599999999996</v>
      </c>
      <c r="M385">
        <v>6.7980499999999999</v>
      </c>
    </row>
    <row r="386" spans="1:13" x14ac:dyDescent="0.2">
      <c r="A386">
        <v>11</v>
      </c>
      <c r="B386">
        <v>38400</v>
      </c>
      <c r="C386">
        <v>7.4023000000000003</v>
      </c>
      <c r="D386">
        <v>1.9436900000000001E-4</v>
      </c>
      <c r="E386">
        <v>7.0000200000000001</v>
      </c>
      <c r="F386">
        <v>1.4004799999999999</v>
      </c>
      <c r="G386">
        <v>-9.7768899999999999E-3</v>
      </c>
      <c r="H386">
        <v>1.00038</v>
      </c>
      <c r="I386">
        <v>2.5934699999999999</v>
      </c>
      <c r="J386">
        <v>1.4004799999999999</v>
      </c>
      <c r="K386">
        <v>0.40047500000000003</v>
      </c>
      <c r="L386">
        <v>-0.91510400000000003</v>
      </c>
      <c r="M386">
        <v>6.7980499999999999</v>
      </c>
    </row>
    <row r="387" spans="1:13" x14ac:dyDescent="0.2">
      <c r="A387">
        <v>11</v>
      </c>
      <c r="B387">
        <v>38500</v>
      </c>
      <c r="C387">
        <v>7.4216100000000003</v>
      </c>
      <c r="D387">
        <v>1.9436900000000001E-4</v>
      </c>
      <c r="E387">
        <v>7.0000200000000001</v>
      </c>
      <c r="F387">
        <v>1.3581700000000001</v>
      </c>
      <c r="G387">
        <v>-3.3469099999999998E-3</v>
      </c>
      <c r="H387">
        <v>1.00038</v>
      </c>
      <c r="I387">
        <v>2.5151300000000001</v>
      </c>
      <c r="J387">
        <v>1.3581700000000001</v>
      </c>
      <c r="K387">
        <v>0.35817199999999999</v>
      </c>
      <c r="L387">
        <v>-1.02674</v>
      </c>
      <c r="M387">
        <v>6.7980499999999999</v>
      </c>
    </row>
    <row r="388" spans="1:13" x14ac:dyDescent="0.2">
      <c r="A388">
        <v>11</v>
      </c>
      <c r="B388">
        <v>38600</v>
      </c>
      <c r="C388">
        <v>7.4407800000000002</v>
      </c>
      <c r="D388">
        <v>1.9436900000000001E-4</v>
      </c>
      <c r="E388">
        <v>7.0000200000000001</v>
      </c>
      <c r="F388">
        <v>1.4293400000000001</v>
      </c>
      <c r="G388">
        <v>-3.3333500000000001E-3</v>
      </c>
      <c r="H388">
        <v>1.00038</v>
      </c>
      <c r="I388">
        <v>2.6469299999999998</v>
      </c>
      <c r="J388">
        <v>1.4293400000000001</v>
      </c>
      <c r="K388">
        <v>0.429342</v>
      </c>
      <c r="L388">
        <v>-0.84550099999999995</v>
      </c>
      <c r="M388">
        <v>6.7980499999999999</v>
      </c>
    </row>
    <row r="389" spans="1:13" x14ac:dyDescent="0.2">
      <c r="A389">
        <v>11</v>
      </c>
      <c r="B389">
        <v>38700</v>
      </c>
      <c r="C389">
        <v>7.4600799999999996</v>
      </c>
      <c r="D389">
        <v>1.9436900000000001E-4</v>
      </c>
      <c r="E389">
        <v>7.0000200000000001</v>
      </c>
      <c r="F389">
        <v>1.3586</v>
      </c>
      <c r="G389">
        <v>-3.7025500000000002E-3</v>
      </c>
      <c r="H389">
        <v>1.00038</v>
      </c>
      <c r="I389">
        <v>2.51593</v>
      </c>
      <c r="J389">
        <v>1.3586</v>
      </c>
      <c r="K389">
        <v>0.35860399999999998</v>
      </c>
      <c r="L389">
        <v>-1.0255399999999999</v>
      </c>
      <c r="M389">
        <v>6.7980499999999999</v>
      </c>
    </row>
    <row r="390" spans="1:13" x14ac:dyDescent="0.2">
      <c r="A390">
        <v>11</v>
      </c>
      <c r="B390">
        <v>38800</v>
      </c>
      <c r="C390">
        <v>7.4793900000000004</v>
      </c>
      <c r="D390">
        <v>1.9436900000000001E-4</v>
      </c>
      <c r="E390">
        <v>7.0000200000000001</v>
      </c>
      <c r="F390">
        <v>1.3581399999999999</v>
      </c>
      <c r="G390">
        <v>-3.9652200000000002E-3</v>
      </c>
      <c r="H390">
        <v>1.00038</v>
      </c>
      <c r="I390">
        <v>2.5150700000000001</v>
      </c>
      <c r="J390">
        <v>1.3581399999999999</v>
      </c>
      <c r="K390">
        <v>0.35813899999999999</v>
      </c>
      <c r="L390">
        <v>-1.0268299999999999</v>
      </c>
      <c r="M390">
        <v>6.7980499999999999</v>
      </c>
    </row>
    <row r="391" spans="1:13" x14ac:dyDescent="0.2">
      <c r="A391">
        <v>11</v>
      </c>
      <c r="B391">
        <v>38900</v>
      </c>
      <c r="C391">
        <v>7.4986899999999999</v>
      </c>
      <c r="D391">
        <v>1.9436900000000001E-4</v>
      </c>
      <c r="E391">
        <v>7.0000200000000001</v>
      </c>
      <c r="F391">
        <v>1.39314</v>
      </c>
      <c r="G391">
        <v>-3.0300000000000001E-3</v>
      </c>
      <c r="H391">
        <v>1.00037</v>
      </c>
      <c r="I391">
        <v>2.5798899999999998</v>
      </c>
      <c r="J391">
        <v>1.39314</v>
      </c>
      <c r="K391">
        <v>0.39313900000000002</v>
      </c>
      <c r="L391">
        <v>-0.93359300000000001</v>
      </c>
      <c r="M391">
        <v>6.7980499999999999</v>
      </c>
    </row>
    <row r="392" spans="1:13" x14ac:dyDescent="0.2">
      <c r="A392">
        <v>11</v>
      </c>
      <c r="B392">
        <v>39000</v>
      </c>
      <c r="C392">
        <v>7.5179900000000002</v>
      </c>
      <c r="D392">
        <v>1.9436900000000001E-4</v>
      </c>
      <c r="E392">
        <v>7.0000200000000001</v>
      </c>
      <c r="F392">
        <v>1.4262999999999999</v>
      </c>
      <c r="G392">
        <v>-3.1258599999999998E-3</v>
      </c>
      <c r="H392">
        <v>1.00038</v>
      </c>
      <c r="I392">
        <v>2.6413000000000002</v>
      </c>
      <c r="J392">
        <v>1.4262999999999999</v>
      </c>
      <c r="K392">
        <v>0.42630299999999999</v>
      </c>
      <c r="L392">
        <v>-0.85260400000000003</v>
      </c>
      <c r="M392">
        <v>6.7980499999999999</v>
      </c>
    </row>
    <row r="393" spans="1:13" x14ac:dyDescent="0.2">
      <c r="A393">
        <v>11</v>
      </c>
      <c r="B393">
        <v>39100</v>
      </c>
      <c r="C393">
        <v>7.5371699999999997</v>
      </c>
      <c r="D393">
        <v>1.9436900000000001E-4</v>
      </c>
      <c r="E393">
        <v>7.0000200000000001</v>
      </c>
      <c r="F393">
        <v>1.3667199999999999</v>
      </c>
      <c r="G393">
        <v>3.5611100000000001E-3</v>
      </c>
      <c r="H393">
        <v>1.0003899999999999</v>
      </c>
      <c r="I393">
        <v>2.5309599999999999</v>
      </c>
      <c r="J393">
        <v>1.3667199999999999</v>
      </c>
      <c r="K393">
        <v>0.36671900000000002</v>
      </c>
      <c r="L393">
        <v>-1.0031600000000001</v>
      </c>
      <c r="M393">
        <v>6.7980499999999999</v>
      </c>
    </row>
    <row r="394" spans="1:13" x14ac:dyDescent="0.2">
      <c r="A394">
        <v>11</v>
      </c>
      <c r="B394">
        <v>39200</v>
      </c>
      <c r="C394">
        <v>7.55647</v>
      </c>
      <c r="D394">
        <v>1.9436900000000001E-4</v>
      </c>
      <c r="E394">
        <v>7.0000200000000001</v>
      </c>
      <c r="F394">
        <v>1.35843</v>
      </c>
      <c r="G394">
        <v>-1.53801E-3</v>
      </c>
      <c r="H394">
        <v>1.00038</v>
      </c>
      <c r="I394">
        <v>2.5156100000000001</v>
      </c>
      <c r="J394">
        <v>1.35843</v>
      </c>
      <c r="K394">
        <v>0.358427</v>
      </c>
      <c r="L394">
        <v>-1.02603</v>
      </c>
      <c r="M394">
        <v>6.7980499999999999</v>
      </c>
    </row>
    <row r="395" spans="1:13" x14ac:dyDescent="0.2">
      <c r="A395">
        <v>11</v>
      </c>
      <c r="B395">
        <v>39300</v>
      </c>
      <c r="C395">
        <v>7.5757700000000003</v>
      </c>
      <c r="D395">
        <v>1.9436900000000001E-4</v>
      </c>
      <c r="E395">
        <v>7.0000200000000001</v>
      </c>
      <c r="F395">
        <v>1.40127</v>
      </c>
      <c r="G395">
        <v>-2.9700799999999999E-3</v>
      </c>
      <c r="H395">
        <v>1.00037</v>
      </c>
      <c r="I395">
        <v>2.5949399999999998</v>
      </c>
      <c r="J395">
        <v>1.40127</v>
      </c>
      <c r="K395">
        <v>0.40126699999999998</v>
      </c>
      <c r="L395">
        <v>-0.91312700000000002</v>
      </c>
      <c r="M395">
        <v>6.7980499999999999</v>
      </c>
    </row>
    <row r="396" spans="1:13" x14ac:dyDescent="0.2">
      <c r="A396">
        <v>11</v>
      </c>
      <c r="B396">
        <v>39400</v>
      </c>
      <c r="C396">
        <v>7.5950800000000003</v>
      </c>
      <c r="D396">
        <v>1.9436900000000001E-4</v>
      </c>
      <c r="E396">
        <v>7.0000200000000001</v>
      </c>
      <c r="F396">
        <v>1.38225</v>
      </c>
      <c r="G396">
        <v>-4.0856E-3</v>
      </c>
      <c r="H396">
        <v>1.00038</v>
      </c>
      <c r="I396">
        <v>2.5597099999999999</v>
      </c>
      <c r="J396">
        <v>1.38225</v>
      </c>
      <c r="K396">
        <v>0.38224599999999997</v>
      </c>
      <c r="L396">
        <v>-0.96169099999999996</v>
      </c>
      <c r="M396">
        <v>6.7980499999999999</v>
      </c>
    </row>
    <row r="397" spans="1:13" x14ac:dyDescent="0.2">
      <c r="A397">
        <v>11</v>
      </c>
      <c r="B397">
        <v>39500</v>
      </c>
      <c r="C397">
        <v>7.6143799999999997</v>
      </c>
      <c r="D397">
        <v>1.9436900000000001E-4</v>
      </c>
      <c r="E397">
        <v>7.0000200000000001</v>
      </c>
      <c r="F397">
        <v>1.3946400000000001</v>
      </c>
      <c r="G397">
        <v>-3.9122899999999997E-3</v>
      </c>
      <c r="H397">
        <v>1.00037</v>
      </c>
      <c r="I397">
        <v>2.5826699999999998</v>
      </c>
      <c r="J397">
        <v>1.3946400000000001</v>
      </c>
      <c r="K397">
        <v>0.39464100000000002</v>
      </c>
      <c r="L397">
        <v>-0.92977900000000002</v>
      </c>
      <c r="M397">
        <v>6.7980499999999999</v>
      </c>
    </row>
    <row r="398" spans="1:13" x14ac:dyDescent="0.2">
      <c r="A398">
        <v>11</v>
      </c>
      <c r="B398">
        <v>39600</v>
      </c>
      <c r="C398">
        <v>7.6335499999999996</v>
      </c>
      <c r="D398">
        <v>1.9436900000000001E-4</v>
      </c>
      <c r="E398">
        <v>7.0000200000000001</v>
      </c>
      <c r="F398">
        <v>1.39558</v>
      </c>
      <c r="G398">
        <v>-3.40537E-3</v>
      </c>
      <c r="H398">
        <v>1.00037</v>
      </c>
      <c r="I398">
        <v>2.5844</v>
      </c>
      <c r="J398">
        <v>1.39558</v>
      </c>
      <c r="K398">
        <v>0.39557799999999999</v>
      </c>
      <c r="L398">
        <v>-0.92740699999999998</v>
      </c>
      <c r="M398">
        <v>6.7980499999999999</v>
      </c>
    </row>
    <row r="399" spans="1:13" x14ac:dyDescent="0.2">
      <c r="A399">
        <v>11</v>
      </c>
      <c r="B399">
        <v>39700</v>
      </c>
      <c r="C399">
        <v>7.6528600000000004</v>
      </c>
      <c r="D399">
        <v>1.9436900000000001E-4</v>
      </c>
      <c r="E399">
        <v>7.0000200000000001</v>
      </c>
      <c r="F399">
        <v>1.34674</v>
      </c>
      <c r="G399">
        <v>-4.84375E-3</v>
      </c>
      <c r="H399">
        <v>1.0003899999999999</v>
      </c>
      <c r="I399">
        <v>2.49397</v>
      </c>
      <c r="J399">
        <v>1.34674</v>
      </c>
      <c r="K399">
        <v>0.346744</v>
      </c>
      <c r="L399">
        <v>-1.0591699999999999</v>
      </c>
      <c r="M399">
        <v>6.7980499999999999</v>
      </c>
    </row>
    <row r="400" spans="1:13" x14ac:dyDescent="0.2">
      <c r="A400">
        <v>11</v>
      </c>
      <c r="B400">
        <v>39800</v>
      </c>
      <c r="C400">
        <v>7.6721599999999999</v>
      </c>
      <c r="D400">
        <v>1.9436900000000001E-4</v>
      </c>
      <c r="E400">
        <v>7.0000200000000001</v>
      </c>
      <c r="F400">
        <v>1.34972</v>
      </c>
      <c r="G400">
        <v>-3.2885900000000001E-3</v>
      </c>
      <c r="H400">
        <v>1.0003899999999999</v>
      </c>
      <c r="I400">
        <v>2.4994800000000001</v>
      </c>
      <c r="J400">
        <v>1.34972</v>
      </c>
      <c r="K400">
        <v>0.34971999999999998</v>
      </c>
      <c r="L400">
        <v>-1.0506200000000001</v>
      </c>
      <c r="M400">
        <v>6.7980499999999999</v>
      </c>
    </row>
    <row r="401" spans="1:13" x14ac:dyDescent="0.2">
      <c r="A401">
        <v>11</v>
      </c>
      <c r="B401">
        <v>39900</v>
      </c>
      <c r="C401">
        <v>7.6914699999999998</v>
      </c>
      <c r="D401">
        <v>1.9436900000000001E-4</v>
      </c>
      <c r="E401">
        <v>7.0000200000000001</v>
      </c>
      <c r="F401">
        <v>1.39299</v>
      </c>
      <c r="G401">
        <v>-4.1788199999999998E-3</v>
      </c>
      <c r="H401">
        <v>1.00038</v>
      </c>
      <c r="I401">
        <v>2.5796199999999998</v>
      </c>
      <c r="J401">
        <v>1.39299</v>
      </c>
      <c r="K401">
        <v>0.39299299999999998</v>
      </c>
      <c r="L401">
        <v>-0.93396299999999999</v>
      </c>
      <c r="M401">
        <v>6.7980499999999999</v>
      </c>
    </row>
    <row r="402" spans="1:13" x14ac:dyDescent="0.2">
      <c r="A402">
        <v>11</v>
      </c>
      <c r="B402">
        <v>40000</v>
      </c>
      <c r="C402">
        <v>7.7107700000000001</v>
      </c>
      <c r="D402">
        <v>1.9436900000000001E-4</v>
      </c>
      <c r="E402">
        <v>7.0000200000000001</v>
      </c>
      <c r="F402">
        <v>1.4272499999999999</v>
      </c>
      <c r="G402">
        <v>-2.6474300000000001E-3</v>
      </c>
      <c r="H402">
        <v>1.00038</v>
      </c>
      <c r="I402">
        <v>2.6430600000000002</v>
      </c>
      <c r="J402">
        <v>1.4272499999999999</v>
      </c>
      <c r="K402">
        <v>0.42725099999999999</v>
      </c>
      <c r="L402">
        <v>-0.850383</v>
      </c>
      <c r="M402">
        <v>6.7980499999999999</v>
      </c>
    </row>
    <row r="403" spans="1:13" x14ac:dyDescent="0.2">
      <c r="A403">
        <v>11</v>
      </c>
      <c r="B403">
        <v>40100</v>
      </c>
      <c r="C403">
        <v>7.72994</v>
      </c>
      <c r="D403">
        <v>1.9436900000000001E-4</v>
      </c>
      <c r="E403">
        <v>7.0000200000000001</v>
      </c>
      <c r="F403">
        <v>1.3494699999999999</v>
      </c>
      <c r="G403">
        <v>-2.6261800000000001E-3</v>
      </c>
      <c r="H403">
        <v>1.0003899999999999</v>
      </c>
      <c r="I403">
        <v>2.4990199999999998</v>
      </c>
      <c r="J403">
        <v>1.3494699999999999</v>
      </c>
      <c r="K403">
        <v>0.34947</v>
      </c>
      <c r="L403">
        <v>-1.0513399999999999</v>
      </c>
      <c r="M403">
        <v>6.7980499999999999</v>
      </c>
    </row>
    <row r="404" spans="1:13" x14ac:dyDescent="0.2">
      <c r="A404">
        <v>11</v>
      </c>
      <c r="B404">
        <v>40200</v>
      </c>
      <c r="C404">
        <v>7.74925</v>
      </c>
      <c r="D404">
        <v>1.9436900000000001E-4</v>
      </c>
      <c r="E404">
        <v>7.0000200000000001</v>
      </c>
      <c r="F404">
        <v>1.36849</v>
      </c>
      <c r="G404">
        <v>-4.5138799999999996E-3</v>
      </c>
      <c r="H404">
        <v>1.00037</v>
      </c>
      <c r="I404">
        <v>2.53424</v>
      </c>
      <c r="J404">
        <v>1.36849</v>
      </c>
      <c r="K404">
        <v>0.36848900000000001</v>
      </c>
      <c r="L404">
        <v>-0.99834400000000001</v>
      </c>
      <c r="M404">
        <v>6.7980499999999999</v>
      </c>
    </row>
    <row r="405" spans="1:13" x14ac:dyDescent="0.2">
      <c r="A405">
        <v>11</v>
      </c>
      <c r="B405">
        <v>40300</v>
      </c>
      <c r="C405">
        <v>7.7685500000000003</v>
      </c>
      <c r="D405">
        <v>1.9436900000000001E-4</v>
      </c>
      <c r="E405">
        <v>7.0000200000000001</v>
      </c>
      <c r="F405">
        <v>1.38557</v>
      </c>
      <c r="G405">
        <v>3.3431899999999998E-3</v>
      </c>
      <c r="H405">
        <v>1.00037</v>
      </c>
      <c r="I405">
        <v>2.5658699999999999</v>
      </c>
      <c r="J405">
        <v>1.38557</v>
      </c>
      <c r="K405">
        <v>0.385571</v>
      </c>
      <c r="L405">
        <v>-0.95302900000000002</v>
      </c>
      <c r="M405">
        <v>6.7980499999999999</v>
      </c>
    </row>
    <row r="406" spans="1:13" x14ac:dyDescent="0.2">
      <c r="A406">
        <v>11</v>
      </c>
      <c r="B406">
        <v>40400</v>
      </c>
      <c r="C406">
        <v>7.7878600000000002</v>
      </c>
      <c r="D406">
        <v>1.9436900000000001E-4</v>
      </c>
      <c r="E406">
        <v>7.0000200000000001</v>
      </c>
      <c r="F406">
        <v>1.4122399999999999</v>
      </c>
      <c r="G406">
        <v>4.2356199999999998E-3</v>
      </c>
      <c r="H406">
        <v>1.00038</v>
      </c>
      <c r="I406">
        <v>2.6152600000000001</v>
      </c>
      <c r="J406">
        <v>1.4122399999999999</v>
      </c>
      <c r="K406">
        <v>0.41224</v>
      </c>
      <c r="L406">
        <v>-0.88614899999999996</v>
      </c>
      <c r="M406">
        <v>6.7980499999999999</v>
      </c>
    </row>
    <row r="407" spans="1:13" x14ac:dyDescent="0.2">
      <c r="A407">
        <v>11</v>
      </c>
      <c r="B407">
        <v>40500</v>
      </c>
      <c r="C407">
        <v>7.8071599999999997</v>
      </c>
      <c r="D407">
        <v>1.9436900000000001E-4</v>
      </c>
      <c r="E407">
        <v>7.0000200000000001</v>
      </c>
      <c r="F407">
        <v>1.3582099999999999</v>
      </c>
      <c r="G407">
        <v>-1.31051E-3</v>
      </c>
      <c r="H407">
        <v>1.00038</v>
      </c>
      <c r="I407">
        <v>2.5152000000000001</v>
      </c>
      <c r="J407">
        <v>1.3582099999999999</v>
      </c>
      <c r="K407">
        <v>0.358207</v>
      </c>
      <c r="L407">
        <v>-1.02664</v>
      </c>
      <c r="M407">
        <v>6.7980499999999999</v>
      </c>
    </row>
    <row r="408" spans="1:13" x14ac:dyDescent="0.2">
      <c r="A408">
        <v>11</v>
      </c>
      <c r="B408">
        <v>40600</v>
      </c>
      <c r="C408">
        <v>7.8263299999999996</v>
      </c>
      <c r="D408">
        <v>1.9436900000000001E-4</v>
      </c>
      <c r="E408">
        <v>7.0000200000000001</v>
      </c>
      <c r="F408">
        <v>1.4011</v>
      </c>
      <c r="G408">
        <v>-3.1036900000000001E-3</v>
      </c>
      <c r="H408">
        <v>1.00037</v>
      </c>
      <c r="I408">
        <v>2.59463</v>
      </c>
      <c r="J408">
        <v>1.4011</v>
      </c>
      <c r="K408">
        <v>0.40109800000000001</v>
      </c>
      <c r="L408">
        <v>-0.91354800000000003</v>
      </c>
      <c r="M408">
        <v>6.7980499999999999</v>
      </c>
    </row>
    <row r="409" spans="1:13" x14ac:dyDescent="0.2">
      <c r="A409">
        <v>11</v>
      </c>
      <c r="B409">
        <v>40700</v>
      </c>
      <c r="C409">
        <v>7.8456400000000004</v>
      </c>
      <c r="D409">
        <v>1.9436900000000001E-4</v>
      </c>
      <c r="E409">
        <v>7.0000200000000001</v>
      </c>
      <c r="F409">
        <v>1.3592</v>
      </c>
      <c r="G409">
        <v>-3.37909E-3</v>
      </c>
      <c r="H409">
        <v>1.00038</v>
      </c>
      <c r="I409">
        <v>2.5170499999999998</v>
      </c>
      <c r="J409">
        <v>1.3592</v>
      </c>
      <c r="K409">
        <v>0.359205</v>
      </c>
      <c r="L409">
        <v>-1.02386</v>
      </c>
      <c r="M409">
        <v>6.7980499999999999</v>
      </c>
    </row>
    <row r="410" spans="1:13" x14ac:dyDescent="0.2">
      <c r="A410">
        <v>11</v>
      </c>
      <c r="B410">
        <v>40800</v>
      </c>
      <c r="C410">
        <v>7.8649399999999998</v>
      </c>
      <c r="D410">
        <v>1.9436900000000001E-4</v>
      </c>
      <c r="E410">
        <v>7.0000200000000001</v>
      </c>
      <c r="F410">
        <v>1.38252</v>
      </c>
      <c r="G410">
        <v>-1.28718E-3</v>
      </c>
      <c r="H410">
        <v>1.00038</v>
      </c>
      <c r="I410">
        <v>2.5602100000000001</v>
      </c>
      <c r="J410">
        <v>1.38252</v>
      </c>
      <c r="K410">
        <v>0.38251600000000002</v>
      </c>
      <c r="L410">
        <v>-0.96098499999999998</v>
      </c>
      <c r="M410">
        <v>6.7980499999999999</v>
      </c>
    </row>
    <row r="411" spans="1:13" x14ac:dyDescent="0.2">
      <c r="A411">
        <v>11</v>
      </c>
      <c r="B411">
        <v>40900</v>
      </c>
      <c r="C411">
        <v>7.8842499999999998</v>
      </c>
      <c r="D411">
        <v>1.9436900000000001E-4</v>
      </c>
      <c r="E411">
        <v>7.0000200000000001</v>
      </c>
      <c r="F411">
        <v>1.38354</v>
      </c>
      <c r="G411">
        <v>-3.0136300000000002E-3</v>
      </c>
      <c r="H411">
        <v>1.00038</v>
      </c>
      <c r="I411">
        <v>2.5621100000000001</v>
      </c>
      <c r="J411">
        <v>1.38354</v>
      </c>
      <c r="K411">
        <v>0.38353999999999999</v>
      </c>
      <c r="L411">
        <v>-0.95831100000000002</v>
      </c>
      <c r="M411">
        <v>6.7980499999999999</v>
      </c>
    </row>
    <row r="412" spans="1:13" x14ac:dyDescent="0.2">
      <c r="A412">
        <v>11</v>
      </c>
      <c r="B412">
        <v>41000</v>
      </c>
      <c r="C412">
        <v>7.9035500000000001</v>
      </c>
      <c r="D412">
        <v>1.9436900000000001E-4</v>
      </c>
      <c r="E412">
        <v>7.0000200000000001</v>
      </c>
      <c r="F412">
        <v>1.3601300000000001</v>
      </c>
      <c r="G412">
        <v>-2.7061899999999998E-3</v>
      </c>
      <c r="H412">
        <v>1.00038</v>
      </c>
      <c r="I412">
        <v>2.51877</v>
      </c>
      <c r="J412">
        <v>1.3601300000000001</v>
      </c>
      <c r="K412">
        <v>0.36013400000000001</v>
      </c>
      <c r="L412">
        <v>-1.02128</v>
      </c>
      <c r="M412">
        <v>6.7980499999999999</v>
      </c>
    </row>
    <row r="413" spans="1:13" x14ac:dyDescent="0.2">
      <c r="A413">
        <v>11</v>
      </c>
      <c r="B413">
        <v>41100</v>
      </c>
      <c r="C413">
        <v>7.92272</v>
      </c>
      <c r="D413">
        <v>1.9436900000000001E-4</v>
      </c>
      <c r="E413">
        <v>7.0000200000000001</v>
      </c>
      <c r="F413">
        <v>1.4005099999999999</v>
      </c>
      <c r="G413">
        <v>-3.5756400000000002E-3</v>
      </c>
      <c r="H413">
        <v>1.00037</v>
      </c>
      <c r="I413">
        <v>2.5935299999999999</v>
      </c>
      <c r="J413">
        <v>1.4005099999999999</v>
      </c>
      <c r="K413">
        <v>0.400507</v>
      </c>
      <c r="L413">
        <v>-0.91502300000000003</v>
      </c>
      <c r="M413">
        <v>6.7980499999999999</v>
      </c>
    </row>
    <row r="414" spans="1:13" x14ac:dyDescent="0.2">
      <c r="A414">
        <v>11</v>
      </c>
      <c r="B414">
        <v>41200</v>
      </c>
      <c r="C414">
        <v>7.9420299999999999</v>
      </c>
      <c r="D414">
        <v>1.9436900000000001E-4</v>
      </c>
      <c r="E414">
        <v>7.0000200000000001</v>
      </c>
      <c r="F414">
        <v>1.3835299999999999</v>
      </c>
      <c r="G414">
        <v>-3.88749E-3</v>
      </c>
      <c r="H414">
        <v>1.00038</v>
      </c>
      <c r="I414">
        <v>2.5620799999999999</v>
      </c>
      <c r="J414">
        <v>1.3835299999999999</v>
      </c>
      <c r="K414">
        <v>0.383525</v>
      </c>
      <c r="L414">
        <v>-0.95835000000000004</v>
      </c>
      <c r="M414">
        <v>6.7980499999999999</v>
      </c>
    </row>
    <row r="415" spans="1:13" x14ac:dyDescent="0.2">
      <c r="A415">
        <v>11</v>
      </c>
      <c r="B415">
        <v>41300</v>
      </c>
      <c r="C415">
        <v>7.9613300000000002</v>
      </c>
      <c r="D415">
        <v>1.9436900000000001E-4</v>
      </c>
      <c r="E415">
        <v>7.0000200000000001</v>
      </c>
      <c r="F415">
        <v>1.3587400000000001</v>
      </c>
      <c r="G415">
        <v>-2.6303300000000002E-3</v>
      </c>
      <c r="H415">
        <v>1.00038</v>
      </c>
      <c r="I415">
        <v>2.5161799999999999</v>
      </c>
      <c r="J415">
        <v>1.3587400000000001</v>
      </c>
      <c r="K415">
        <v>0.35873500000000003</v>
      </c>
      <c r="L415">
        <v>-1.0251699999999999</v>
      </c>
      <c r="M415">
        <v>6.7980499999999999</v>
      </c>
    </row>
    <row r="416" spans="1:13" x14ac:dyDescent="0.2">
      <c r="A416">
        <v>11</v>
      </c>
      <c r="B416">
        <v>41400</v>
      </c>
      <c r="C416">
        <v>7.9806299999999997</v>
      </c>
      <c r="D416">
        <v>1.9436900000000001E-4</v>
      </c>
      <c r="E416">
        <v>7.0000200000000001</v>
      </c>
      <c r="F416">
        <v>1.4011800000000001</v>
      </c>
      <c r="G416">
        <v>-3.71354E-3</v>
      </c>
      <c r="H416">
        <v>1.00038</v>
      </c>
      <c r="I416">
        <v>2.5947800000000001</v>
      </c>
      <c r="J416">
        <v>1.4011800000000001</v>
      </c>
      <c r="K416">
        <v>0.40117900000000001</v>
      </c>
      <c r="L416">
        <v>-0.91334700000000002</v>
      </c>
      <c r="M416">
        <v>6.7980499999999999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E5D-E036-9749-99C8-CA9A37C2E103}">
  <dimension ref="A1:X585"/>
  <sheetViews>
    <sheetView topLeftCell="L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0.1640625" bestFit="1" customWidth="1"/>
    <col min="4" max="4" width="12.1640625" bestFit="1" customWidth="1"/>
    <col min="5" max="5" width="8.1640625" bestFit="1" customWidth="1"/>
    <col min="6" max="6" width="9.1640625" bestFit="1" customWidth="1"/>
    <col min="7" max="7" width="12.83203125" bestFit="1" customWidth="1"/>
    <col min="8" max="9" width="8.1640625" bestFit="1" customWidth="1"/>
    <col min="10" max="10" width="9.1640625" bestFit="1" customWidth="1"/>
    <col min="11" max="11" width="10.83203125" bestFit="1" customWidth="1"/>
    <col min="12" max="12" width="9.83203125" bestFit="1" customWidth="1"/>
    <col min="13" max="13" width="10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 s="1">
        <v>6.8905299999999999E-5</v>
      </c>
      <c r="E2">
        <v>7.0044199999999996</v>
      </c>
      <c r="F2">
        <v>1.3650100000000001</v>
      </c>
      <c r="G2">
        <v>0</v>
      </c>
      <c r="H2">
        <v>1.00003</v>
      </c>
      <c r="I2">
        <v>2.5278</v>
      </c>
      <c r="J2">
        <v>1.3650100000000001</v>
      </c>
      <c r="K2">
        <v>0.365012</v>
      </c>
      <c r="L2">
        <v>-1.00783</v>
      </c>
      <c r="M2" s="1">
        <v>8.2618800000000001E-7</v>
      </c>
      <c r="N2">
        <v>300</v>
      </c>
      <c r="O2">
        <v>1.85</v>
      </c>
      <c r="P2">
        <v>0.3</v>
      </c>
      <c r="Q2">
        <v>0.5</v>
      </c>
      <c r="R2">
        <v>11</v>
      </c>
      <c r="S2">
        <f>AVERAGE(F2:INDEX(F2:F1000,$N$2))</f>
        <v>1.5193753000000008</v>
      </c>
      <c r="T2">
        <f>STDEV(F2:INDEX(F2:F1000,$N$2))</f>
        <v>2.5463299661975976E-2</v>
      </c>
      <c r="U2">
        <f>T2/S2</f>
        <v>1.6759058582810949E-2</v>
      </c>
      <c r="V2">
        <f>AVERAGE(I2:INDEX(I2:I1000,$N$2))</f>
        <v>2.8136579666666677</v>
      </c>
      <c r="W2">
        <f>STDEV(I2:INDEX(I2:I1000,$N$2))</f>
        <v>4.7154521719493678E-2</v>
      </c>
      <c r="X2">
        <f>W2/V2</f>
        <v>1.6759152064014911E-2</v>
      </c>
    </row>
    <row r="3" spans="1:24" x14ac:dyDescent="0.2">
      <c r="A3">
        <v>11</v>
      </c>
      <c r="B3">
        <v>100</v>
      </c>
      <c r="C3">
        <v>1.3677699999999999E-2</v>
      </c>
      <c r="D3">
        <v>1.37811E-4</v>
      </c>
      <c r="E3">
        <v>7.0044199999999996</v>
      </c>
      <c r="F3">
        <v>1.4148799999999999</v>
      </c>
      <c r="G3" s="1">
        <v>-2.6769799999999999E-7</v>
      </c>
      <c r="H3">
        <v>1.00044</v>
      </c>
      <c r="I3">
        <v>2.6201500000000002</v>
      </c>
      <c r="J3">
        <v>1.4148799999999999</v>
      </c>
      <c r="K3">
        <v>0.41488199999999997</v>
      </c>
      <c r="L3">
        <v>-0.87976200000000004</v>
      </c>
      <c r="M3">
        <v>1.9059300000000001E-2</v>
      </c>
    </row>
    <row r="4" spans="1:24" x14ac:dyDescent="0.2">
      <c r="A4">
        <v>11</v>
      </c>
      <c r="B4">
        <v>200</v>
      </c>
      <c r="C4">
        <v>2.7438299999999999E-2</v>
      </c>
      <c r="D4">
        <v>1.37811E-4</v>
      </c>
      <c r="E4">
        <v>7.0044199999999996</v>
      </c>
      <c r="F4">
        <v>1.4358500000000001</v>
      </c>
      <c r="G4" s="1">
        <v>-2.9981499999999998E-6</v>
      </c>
      <c r="H4">
        <v>1.0004599999999999</v>
      </c>
      <c r="I4">
        <v>2.6589900000000002</v>
      </c>
      <c r="J4">
        <v>1.4358500000000001</v>
      </c>
      <c r="K4">
        <v>0.43585499999999999</v>
      </c>
      <c r="L4">
        <v>-0.83044600000000002</v>
      </c>
      <c r="M4">
        <v>3.87167E-2</v>
      </c>
    </row>
    <row r="5" spans="1:24" x14ac:dyDescent="0.2">
      <c r="A5">
        <v>11</v>
      </c>
      <c r="B5">
        <v>300</v>
      </c>
      <c r="C5">
        <v>4.10955E-2</v>
      </c>
      <c r="D5">
        <v>1.37811E-4</v>
      </c>
      <c r="E5">
        <v>7.0044199999999996</v>
      </c>
      <c r="F5">
        <v>1.4444600000000001</v>
      </c>
      <c r="G5" s="1">
        <v>2.8031899999999998E-5</v>
      </c>
      <c r="H5">
        <v>1.00047</v>
      </c>
      <c r="I5">
        <v>2.6749200000000002</v>
      </c>
      <c r="J5">
        <v>1.4444600000000001</v>
      </c>
      <c r="K5">
        <v>0.44445800000000002</v>
      </c>
      <c r="L5">
        <v>-0.81090099999999998</v>
      </c>
      <c r="M5">
        <v>5.8571499999999999E-2</v>
      </c>
    </row>
    <row r="6" spans="1:24" x14ac:dyDescent="0.2">
      <c r="A6">
        <v>11</v>
      </c>
      <c r="B6">
        <v>400</v>
      </c>
      <c r="C6">
        <v>5.4752700000000001E-2</v>
      </c>
      <c r="D6">
        <v>1.37811E-4</v>
      </c>
      <c r="E6">
        <v>7.0044199999999996</v>
      </c>
      <c r="F6">
        <v>1.44815</v>
      </c>
      <c r="G6" s="1">
        <v>9.5914299999999997E-5</v>
      </c>
      <c r="H6">
        <v>1.00047</v>
      </c>
      <c r="I6">
        <v>2.6817600000000001</v>
      </c>
      <c r="J6">
        <v>1.44815</v>
      </c>
      <c r="K6">
        <v>0.44814999999999999</v>
      </c>
      <c r="L6">
        <v>-0.80262599999999995</v>
      </c>
      <c r="M6">
        <v>7.8505000000000005E-2</v>
      </c>
    </row>
    <row r="7" spans="1:24" x14ac:dyDescent="0.2">
      <c r="A7">
        <v>11</v>
      </c>
      <c r="B7">
        <v>500</v>
      </c>
      <c r="C7">
        <v>6.8409899999999996E-2</v>
      </c>
      <c r="D7">
        <v>1.37811E-4</v>
      </c>
      <c r="E7">
        <v>7.0044199999999996</v>
      </c>
      <c r="F7">
        <v>1.44964</v>
      </c>
      <c r="G7" s="1">
        <v>1.0996499999999999E-4</v>
      </c>
      <c r="H7">
        <v>1.00047</v>
      </c>
      <c r="I7">
        <v>2.68451</v>
      </c>
      <c r="J7">
        <v>1.44964</v>
      </c>
      <c r="K7">
        <v>0.44963700000000001</v>
      </c>
      <c r="L7">
        <v>-0.799315</v>
      </c>
      <c r="M7">
        <v>9.8471400000000001E-2</v>
      </c>
    </row>
    <row r="8" spans="1:24" x14ac:dyDescent="0.2">
      <c r="A8">
        <v>11</v>
      </c>
      <c r="B8">
        <v>600</v>
      </c>
      <c r="C8">
        <v>8.2067200000000007E-2</v>
      </c>
      <c r="D8">
        <v>1.37811E-4</v>
      </c>
      <c r="E8">
        <v>7.0044199999999996</v>
      </c>
      <c r="F8">
        <v>1.4502299999999999</v>
      </c>
      <c r="G8" s="1">
        <v>7.8841299999999993E-5</v>
      </c>
      <c r="H8">
        <v>1.00048</v>
      </c>
      <c r="I8">
        <v>2.6856200000000001</v>
      </c>
      <c r="J8">
        <v>1.4502299999999999</v>
      </c>
      <c r="K8">
        <v>0.45023400000000002</v>
      </c>
      <c r="L8">
        <v>-0.79798800000000003</v>
      </c>
      <c r="M8">
        <v>0.11845799999999999</v>
      </c>
    </row>
    <row r="9" spans="1:24" x14ac:dyDescent="0.2">
      <c r="A9">
        <v>11</v>
      </c>
      <c r="B9">
        <v>700</v>
      </c>
      <c r="C9">
        <v>9.5848199999999995E-2</v>
      </c>
      <c r="D9">
        <v>1.37811E-4</v>
      </c>
      <c r="E9">
        <v>7.0044199999999996</v>
      </c>
      <c r="F9">
        <v>1.45078</v>
      </c>
      <c r="G9" s="1">
        <v>2.19801E-5</v>
      </c>
      <c r="H9">
        <v>1.00048</v>
      </c>
      <c r="I9">
        <v>2.6866300000000001</v>
      </c>
      <c r="J9">
        <v>1.45078</v>
      </c>
      <c r="K9">
        <v>0.45077899999999999</v>
      </c>
      <c r="L9">
        <v>-0.79677699999999996</v>
      </c>
      <c r="M9">
        <v>0.13844100000000001</v>
      </c>
    </row>
    <row r="10" spans="1:24" x14ac:dyDescent="0.2">
      <c r="A10">
        <v>11</v>
      </c>
      <c r="B10">
        <v>800</v>
      </c>
      <c r="C10">
        <v>0.10950500000000001</v>
      </c>
      <c r="D10">
        <v>1.37811E-4</v>
      </c>
      <c r="E10">
        <v>7.0044199999999996</v>
      </c>
      <c r="F10">
        <v>1.4507300000000001</v>
      </c>
      <c r="G10" s="1">
        <v>8.4682800000000002E-6</v>
      </c>
      <c r="H10">
        <v>1.0004900000000001</v>
      </c>
      <c r="I10">
        <v>2.6865299999999999</v>
      </c>
      <c r="J10">
        <v>1.4507300000000001</v>
      </c>
      <c r="K10">
        <v>0.45072800000000002</v>
      </c>
      <c r="L10">
        <v>-0.79688999999999999</v>
      </c>
      <c r="M10">
        <v>0.158442</v>
      </c>
    </row>
    <row r="11" spans="1:24" x14ac:dyDescent="0.2">
      <c r="A11">
        <v>11</v>
      </c>
      <c r="B11">
        <v>900</v>
      </c>
      <c r="C11">
        <v>0.12316299999999999</v>
      </c>
      <c r="D11">
        <v>1.37811E-4</v>
      </c>
      <c r="E11">
        <v>7.0044199999999996</v>
      </c>
      <c r="F11">
        <v>1.4508399999999999</v>
      </c>
      <c r="G11" s="1">
        <v>-4.6375100000000003E-5</v>
      </c>
      <c r="H11">
        <v>1.0004900000000001</v>
      </c>
      <c r="I11">
        <v>2.68675</v>
      </c>
      <c r="J11">
        <v>1.4508399999999999</v>
      </c>
      <c r="K11">
        <v>0.45084299999999999</v>
      </c>
      <c r="L11">
        <v>-0.79663700000000004</v>
      </c>
      <c r="M11">
        <v>0.178426</v>
      </c>
    </row>
    <row r="12" spans="1:24" x14ac:dyDescent="0.2">
      <c r="A12">
        <v>11</v>
      </c>
      <c r="B12">
        <v>1000</v>
      </c>
      <c r="C12">
        <v>0.13682</v>
      </c>
      <c r="D12">
        <v>1.37811E-4</v>
      </c>
      <c r="E12">
        <v>7.0044199999999996</v>
      </c>
      <c r="F12">
        <v>1.4510400000000001</v>
      </c>
      <c r="G12" s="1">
        <v>6.1470900000000001E-5</v>
      </c>
      <c r="H12">
        <v>1.0004999999999999</v>
      </c>
      <c r="I12">
        <v>2.6871100000000001</v>
      </c>
      <c r="J12">
        <v>1.4510400000000001</v>
      </c>
      <c r="K12">
        <v>0.45103900000000002</v>
      </c>
      <c r="L12">
        <v>-0.79620100000000005</v>
      </c>
      <c r="M12">
        <v>0.19842000000000001</v>
      </c>
    </row>
    <row r="13" spans="1:24" x14ac:dyDescent="0.2">
      <c r="A13">
        <v>11</v>
      </c>
      <c r="B13">
        <v>1100</v>
      </c>
      <c r="C13">
        <v>0.150477</v>
      </c>
      <c r="D13">
        <v>1.37811E-4</v>
      </c>
      <c r="E13">
        <v>7.0044199999999996</v>
      </c>
      <c r="F13">
        <v>1.4518500000000001</v>
      </c>
      <c r="G13" s="1">
        <v>1.4602800000000001E-4</v>
      </c>
      <c r="H13">
        <v>1.00051</v>
      </c>
      <c r="I13">
        <v>2.6886199999999998</v>
      </c>
      <c r="J13">
        <v>1.4518500000000001</v>
      </c>
      <c r="K13">
        <v>0.451853</v>
      </c>
      <c r="L13">
        <v>-0.79439899999999997</v>
      </c>
      <c r="M13">
        <v>0.21840100000000001</v>
      </c>
    </row>
    <row r="14" spans="1:24" x14ac:dyDescent="0.2">
      <c r="A14">
        <v>11</v>
      </c>
      <c r="B14">
        <v>1200</v>
      </c>
      <c r="C14">
        <v>0.164134</v>
      </c>
      <c r="D14">
        <v>1.37811E-4</v>
      </c>
      <c r="E14">
        <v>7.0044199999999996</v>
      </c>
      <c r="F14">
        <v>1.45244</v>
      </c>
      <c r="G14" s="1">
        <v>6.9328100000000005E-5</v>
      </c>
      <c r="H14">
        <v>1.0005200000000001</v>
      </c>
      <c r="I14">
        <v>2.6897099999999998</v>
      </c>
      <c r="J14">
        <v>1.45244</v>
      </c>
      <c r="K14">
        <v>0.45244299999999998</v>
      </c>
      <c r="L14">
        <v>-0.79309399999999997</v>
      </c>
      <c r="M14">
        <v>0.238425</v>
      </c>
    </row>
    <row r="15" spans="1:24" x14ac:dyDescent="0.2">
      <c r="A15">
        <v>11</v>
      </c>
      <c r="B15">
        <v>1300</v>
      </c>
      <c r="C15">
        <v>0.17779200000000001</v>
      </c>
      <c r="D15">
        <v>1.37811E-4</v>
      </c>
      <c r="E15">
        <v>7.0044199999999996</v>
      </c>
      <c r="F15">
        <v>1.4532099999999999</v>
      </c>
      <c r="G15" s="1">
        <v>-8.5285300000000001E-5</v>
      </c>
      <c r="H15">
        <v>1.0005200000000001</v>
      </c>
      <c r="I15">
        <v>2.6911200000000002</v>
      </c>
      <c r="J15">
        <v>1.4532099999999999</v>
      </c>
      <c r="K15">
        <v>0.453206</v>
      </c>
      <c r="L15">
        <v>-0.791408</v>
      </c>
      <c r="M15">
        <v>0.25845400000000002</v>
      </c>
    </row>
    <row r="16" spans="1:24" x14ac:dyDescent="0.2">
      <c r="A16">
        <v>11</v>
      </c>
      <c r="B16">
        <v>1400</v>
      </c>
      <c r="C16">
        <v>0.19157299999999999</v>
      </c>
      <c r="D16">
        <v>1.37811E-4</v>
      </c>
      <c r="E16">
        <v>7.0044199999999996</v>
      </c>
      <c r="F16">
        <v>1.45397</v>
      </c>
      <c r="G16" s="1">
        <v>-1.5167000000000001E-5</v>
      </c>
      <c r="H16">
        <v>1.0005299999999999</v>
      </c>
      <c r="I16">
        <v>2.6925400000000002</v>
      </c>
      <c r="J16">
        <v>1.45397</v>
      </c>
      <c r="K16">
        <v>0.45396900000000001</v>
      </c>
      <c r="L16">
        <v>-0.78972500000000001</v>
      </c>
      <c r="M16">
        <v>0.27848000000000001</v>
      </c>
    </row>
    <row r="17" spans="1:13" x14ac:dyDescent="0.2">
      <c r="A17">
        <v>11</v>
      </c>
      <c r="B17">
        <v>1500</v>
      </c>
      <c r="C17">
        <v>0.20523</v>
      </c>
      <c r="D17">
        <v>1.37811E-4</v>
      </c>
      <c r="E17">
        <v>7.0044199999999996</v>
      </c>
      <c r="F17">
        <v>1.4544699999999999</v>
      </c>
      <c r="G17" s="1">
        <v>3.0756500000000003E-5</v>
      </c>
      <c r="H17">
        <v>1.0005299999999999</v>
      </c>
      <c r="I17">
        <v>2.69347</v>
      </c>
      <c r="J17">
        <v>1.4544699999999999</v>
      </c>
      <c r="K17">
        <v>0.45447199999999999</v>
      </c>
      <c r="L17">
        <v>-0.78861899999999996</v>
      </c>
      <c r="M17">
        <v>0.298514</v>
      </c>
    </row>
    <row r="18" spans="1:13" x14ac:dyDescent="0.2">
      <c r="A18">
        <v>11</v>
      </c>
      <c r="B18">
        <v>1600</v>
      </c>
      <c r="C18">
        <v>0.218887</v>
      </c>
      <c r="D18">
        <v>1.37811E-4</v>
      </c>
      <c r="E18">
        <v>7.0044199999999996</v>
      </c>
      <c r="F18">
        <v>1.4560500000000001</v>
      </c>
      <c r="G18" s="1">
        <v>-6.7817099999999997E-6</v>
      </c>
      <c r="H18">
        <v>1.00054</v>
      </c>
      <c r="I18">
        <v>2.6963900000000001</v>
      </c>
      <c r="J18">
        <v>1.4560500000000001</v>
      </c>
      <c r="K18">
        <v>0.45605299999999999</v>
      </c>
      <c r="L18">
        <v>-0.78514600000000001</v>
      </c>
      <c r="M18">
        <v>0.31857000000000002</v>
      </c>
    </row>
    <row r="19" spans="1:13" x14ac:dyDescent="0.2">
      <c r="A19">
        <v>11</v>
      </c>
      <c r="B19">
        <v>1700</v>
      </c>
      <c r="C19">
        <v>0.232544</v>
      </c>
      <c r="D19">
        <v>1.37811E-4</v>
      </c>
      <c r="E19">
        <v>7.0044199999999996</v>
      </c>
      <c r="F19">
        <v>1.4571499999999999</v>
      </c>
      <c r="G19" s="1">
        <v>8.2675099999999997E-5</v>
      </c>
      <c r="H19">
        <v>1.0005500000000001</v>
      </c>
      <c r="I19">
        <v>2.69842</v>
      </c>
      <c r="J19">
        <v>1.4571499999999999</v>
      </c>
      <c r="K19">
        <v>0.45714900000000003</v>
      </c>
      <c r="L19">
        <v>-0.78274600000000005</v>
      </c>
      <c r="M19">
        <v>0.33864300000000003</v>
      </c>
    </row>
    <row r="20" spans="1:13" x14ac:dyDescent="0.2">
      <c r="A20">
        <v>11</v>
      </c>
      <c r="B20">
        <v>1800</v>
      </c>
      <c r="C20">
        <v>0.246201</v>
      </c>
      <c r="D20">
        <v>1.37811E-4</v>
      </c>
      <c r="E20">
        <v>7.0044199999999996</v>
      </c>
      <c r="F20">
        <v>1.4584600000000001</v>
      </c>
      <c r="G20" s="1">
        <v>1.02302E-4</v>
      </c>
      <c r="H20">
        <v>1.0005599999999999</v>
      </c>
      <c r="I20">
        <v>2.70086</v>
      </c>
      <c r="J20">
        <v>1.4584600000000001</v>
      </c>
      <c r="K20">
        <v>0.45846500000000001</v>
      </c>
      <c r="L20">
        <v>-0.77987200000000001</v>
      </c>
      <c r="M20">
        <v>0.35872999999999999</v>
      </c>
    </row>
    <row r="21" spans="1:13" x14ac:dyDescent="0.2">
      <c r="A21">
        <v>11</v>
      </c>
      <c r="B21">
        <v>1900</v>
      </c>
      <c r="C21">
        <v>0.25985900000000001</v>
      </c>
      <c r="D21">
        <v>1.37811E-4</v>
      </c>
      <c r="E21">
        <v>7.0044199999999996</v>
      </c>
      <c r="F21">
        <v>1.4601500000000001</v>
      </c>
      <c r="G21" s="1">
        <v>4.4336199999999997E-5</v>
      </c>
      <c r="H21">
        <v>1.00057</v>
      </c>
      <c r="I21">
        <v>2.7039800000000001</v>
      </c>
      <c r="J21">
        <v>1.4601500000000001</v>
      </c>
      <c r="K21">
        <v>0.46014699999999997</v>
      </c>
      <c r="L21">
        <v>-0.77620900000000004</v>
      </c>
      <c r="M21">
        <v>0.37883</v>
      </c>
    </row>
    <row r="22" spans="1:13" x14ac:dyDescent="0.2">
      <c r="A22">
        <v>11</v>
      </c>
      <c r="B22">
        <v>2000</v>
      </c>
      <c r="C22">
        <v>0.27351599999999998</v>
      </c>
      <c r="D22">
        <v>1.37811E-4</v>
      </c>
      <c r="E22">
        <v>7.0044199999999996</v>
      </c>
      <c r="F22">
        <v>1.4613100000000001</v>
      </c>
      <c r="G22" s="1">
        <v>-5.1684799999999997E-5</v>
      </c>
      <c r="H22">
        <v>1.00057</v>
      </c>
      <c r="I22">
        <v>2.7061199999999999</v>
      </c>
      <c r="J22">
        <v>1.4613100000000001</v>
      </c>
      <c r="K22">
        <v>0.46130599999999999</v>
      </c>
      <c r="L22">
        <v>-0.77369299999999996</v>
      </c>
      <c r="M22">
        <v>0.39896799999999999</v>
      </c>
    </row>
    <row r="23" spans="1:13" x14ac:dyDescent="0.2">
      <c r="A23">
        <v>11</v>
      </c>
      <c r="B23">
        <v>2100</v>
      </c>
      <c r="C23">
        <v>0.28729700000000002</v>
      </c>
      <c r="D23">
        <v>1.37811E-4</v>
      </c>
      <c r="E23">
        <v>7.0044199999999996</v>
      </c>
      <c r="F23">
        <v>1.4630099999999999</v>
      </c>
      <c r="G23" s="1">
        <v>-8.2163900000000001E-5</v>
      </c>
      <c r="H23">
        <v>1.00058</v>
      </c>
      <c r="I23">
        <v>2.7092800000000001</v>
      </c>
      <c r="J23">
        <v>1.4630099999999999</v>
      </c>
      <c r="K23">
        <v>0.46301199999999998</v>
      </c>
      <c r="L23">
        <v>-0.77000199999999996</v>
      </c>
      <c r="M23">
        <v>0.41910900000000001</v>
      </c>
    </row>
    <row r="24" spans="1:13" x14ac:dyDescent="0.2">
      <c r="A24">
        <v>11</v>
      </c>
      <c r="B24">
        <v>2200</v>
      </c>
      <c r="C24">
        <v>0.300954</v>
      </c>
      <c r="D24">
        <v>1.37811E-4</v>
      </c>
      <c r="E24">
        <v>7.0044199999999996</v>
      </c>
      <c r="F24">
        <v>1.4648000000000001</v>
      </c>
      <c r="G24" s="1">
        <v>-4.0507199999999997E-5</v>
      </c>
      <c r="H24">
        <v>1.0005900000000001</v>
      </c>
      <c r="I24">
        <v>2.71258</v>
      </c>
      <c r="J24">
        <v>1.4648000000000001</v>
      </c>
      <c r="K24">
        <v>0.46479599999999999</v>
      </c>
      <c r="L24">
        <v>-0.76615699999999998</v>
      </c>
      <c r="M24">
        <v>0.439276</v>
      </c>
    </row>
    <row r="25" spans="1:13" x14ac:dyDescent="0.2">
      <c r="A25">
        <v>11</v>
      </c>
      <c r="B25">
        <v>2300</v>
      </c>
      <c r="C25">
        <v>0.31461099999999997</v>
      </c>
      <c r="D25">
        <v>1.37811E-4</v>
      </c>
      <c r="E25">
        <v>7.0044199999999996</v>
      </c>
      <c r="F25">
        <v>1.4659599999999999</v>
      </c>
      <c r="G25" s="1">
        <v>-6.8949399999999994E-5</v>
      </c>
      <c r="H25">
        <v>1.0005900000000001</v>
      </c>
      <c r="I25">
        <v>2.7147299999999999</v>
      </c>
      <c r="J25">
        <v>1.4659599999999999</v>
      </c>
      <c r="K25">
        <v>0.46595700000000001</v>
      </c>
      <c r="L25">
        <v>-0.76366299999999998</v>
      </c>
      <c r="M25">
        <v>0.459482</v>
      </c>
    </row>
    <row r="26" spans="1:13" x14ac:dyDescent="0.2">
      <c r="A26">
        <v>11</v>
      </c>
      <c r="B26">
        <v>2400</v>
      </c>
      <c r="C26">
        <v>0.32826899999999998</v>
      </c>
      <c r="D26">
        <v>1.37811E-4</v>
      </c>
      <c r="E26">
        <v>7.0044199999999996</v>
      </c>
      <c r="F26">
        <v>1.46776</v>
      </c>
      <c r="G26" s="1">
        <v>8.4706899999999994E-6</v>
      </c>
      <c r="H26">
        <v>1.0005999999999999</v>
      </c>
      <c r="I26">
        <v>2.71807</v>
      </c>
      <c r="J26">
        <v>1.46776</v>
      </c>
      <c r="K26">
        <v>0.46775800000000001</v>
      </c>
      <c r="L26">
        <v>-0.75980300000000001</v>
      </c>
      <c r="M26">
        <v>0.479688</v>
      </c>
    </row>
    <row r="27" spans="1:13" x14ac:dyDescent="0.2">
      <c r="A27">
        <v>11</v>
      </c>
      <c r="B27">
        <v>2500</v>
      </c>
      <c r="C27">
        <v>0.34192600000000001</v>
      </c>
      <c r="D27">
        <v>1.37811E-4</v>
      </c>
      <c r="E27">
        <v>7.0044199999999996</v>
      </c>
      <c r="F27">
        <v>1.4696100000000001</v>
      </c>
      <c r="G27" s="1">
        <v>5.9502000000000001E-5</v>
      </c>
      <c r="H27">
        <v>1.0005999999999999</v>
      </c>
      <c r="I27">
        <v>2.7214999999999998</v>
      </c>
      <c r="J27">
        <v>1.4696100000000001</v>
      </c>
      <c r="K27">
        <v>0.46961199999999997</v>
      </c>
      <c r="L27">
        <v>-0.75584899999999999</v>
      </c>
      <c r="M27">
        <v>0.49990699999999999</v>
      </c>
    </row>
    <row r="28" spans="1:13" x14ac:dyDescent="0.2">
      <c r="A28">
        <v>11</v>
      </c>
      <c r="B28">
        <v>2600</v>
      </c>
      <c r="C28">
        <v>0.35558299999999998</v>
      </c>
      <c r="D28">
        <v>1.37811E-4</v>
      </c>
      <c r="E28">
        <v>7.0044199999999996</v>
      </c>
      <c r="F28">
        <v>1.4713499999999999</v>
      </c>
      <c r="G28" s="1">
        <v>3.9403600000000003E-5</v>
      </c>
      <c r="H28">
        <v>1.00061</v>
      </c>
      <c r="I28">
        <v>2.72472</v>
      </c>
      <c r="J28">
        <v>1.4713499999999999</v>
      </c>
      <c r="K28">
        <v>0.47134999999999999</v>
      </c>
      <c r="L28">
        <v>-0.75215399999999999</v>
      </c>
      <c r="M28">
        <v>0.52018900000000001</v>
      </c>
    </row>
    <row r="29" spans="1:13" x14ac:dyDescent="0.2">
      <c r="A29">
        <v>11</v>
      </c>
      <c r="B29">
        <v>2700</v>
      </c>
      <c r="C29">
        <v>0.36924000000000001</v>
      </c>
      <c r="D29">
        <v>1.37811E-4</v>
      </c>
      <c r="E29">
        <v>7.0044199999999996</v>
      </c>
      <c r="F29">
        <v>1.4735499999999999</v>
      </c>
      <c r="G29" s="1">
        <v>1.1961299999999999E-4</v>
      </c>
      <c r="H29">
        <v>1.0006200000000001</v>
      </c>
      <c r="I29">
        <v>2.7288000000000001</v>
      </c>
      <c r="J29">
        <v>1.4735499999999999</v>
      </c>
      <c r="K29">
        <v>0.47355199999999997</v>
      </c>
      <c r="L29">
        <v>-0.74749299999999996</v>
      </c>
      <c r="M29">
        <v>0.54047999999999996</v>
      </c>
    </row>
    <row r="30" spans="1:13" x14ac:dyDescent="0.2">
      <c r="A30">
        <v>11</v>
      </c>
      <c r="B30">
        <v>2800</v>
      </c>
      <c r="C30">
        <v>0.383021</v>
      </c>
      <c r="D30">
        <v>1.37811E-4</v>
      </c>
      <c r="E30">
        <v>7.0044199999999996</v>
      </c>
      <c r="F30">
        <v>1.47525</v>
      </c>
      <c r="G30" s="1">
        <v>2.0576899999999999E-4</v>
      </c>
      <c r="H30">
        <v>1.0006200000000001</v>
      </c>
      <c r="I30">
        <v>2.7319399999999998</v>
      </c>
      <c r="J30">
        <v>1.47525</v>
      </c>
      <c r="K30">
        <v>0.47524899999999998</v>
      </c>
      <c r="L30">
        <v>-0.74391700000000005</v>
      </c>
      <c r="M30">
        <v>0.56078899999999998</v>
      </c>
    </row>
    <row r="31" spans="1:13" x14ac:dyDescent="0.2">
      <c r="A31">
        <v>11</v>
      </c>
      <c r="B31">
        <v>2900</v>
      </c>
      <c r="C31">
        <v>0.396679</v>
      </c>
      <c r="D31">
        <v>1.37811E-4</v>
      </c>
      <c r="E31">
        <v>7.0044199999999996</v>
      </c>
      <c r="F31">
        <v>1.47719</v>
      </c>
      <c r="G31" s="1">
        <v>9.5022699999999994E-5</v>
      </c>
      <c r="H31">
        <v>1.0006299999999999</v>
      </c>
      <c r="I31">
        <v>2.7355299999999998</v>
      </c>
      <c r="J31">
        <v>1.47719</v>
      </c>
      <c r="K31">
        <v>0.47718699999999997</v>
      </c>
      <c r="L31">
        <v>-0.73984700000000003</v>
      </c>
      <c r="M31">
        <v>0.58113099999999995</v>
      </c>
    </row>
    <row r="32" spans="1:13" x14ac:dyDescent="0.2">
      <c r="A32">
        <v>11</v>
      </c>
      <c r="B32">
        <v>3000</v>
      </c>
      <c r="C32">
        <v>0.41033599999999998</v>
      </c>
      <c r="D32">
        <v>1.37811E-4</v>
      </c>
      <c r="E32">
        <v>7.0044199999999996</v>
      </c>
      <c r="F32">
        <v>1.47881</v>
      </c>
      <c r="G32" s="1">
        <v>7.7221199999999999E-5</v>
      </c>
      <c r="H32">
        <v>1.0006299999999999</v>
      </c>
      <c r="I32">
        <v>2.7385299999999999</v>
      </c>
      <c r="J32">
        <v>1.47881</v>
      </c>
      <c r="K32">
        <v>0.47880600000000001</v>
      </c>
      <c r="L32">
        <v>-0.73646</v>
      </c>
      <c r="M32">
        <v>0.60150499999999996</v>
      </c>
    </row>
    <row r="33" spans="1:13" x14ac:dyDescent="0.2">
      <c r="A33">
        <v>11</v>
      </c>
      <c r="B33">
        <v>3100</v>
      </c>
      <c r="C33">
        <v>0.42399300000000001</v>
      </c>
      <c r="D33">
        <v>1.37811E-4</v>
      </c>
      <c r="E33">
        <v>7.0044199999999996</v>
      </c>
      <c r="F33">
        <v>1.4798100000000001</v>
      </c>
      <c r="G33" s="1">
        <v>3.1488300000000001E-5</v>
      </c>
      <c r="H33">
        <v>1.0006299999999999</v>
      </c>
      <c r="I33">
        <v>2.74038</v>
      </c>
      <c r="J33">
        <v>1.4798100000000001</v>
      </c>
      <c r="K33">
        <v>0.47980600000000001</v>
      </c>
      <c r="L33">
        <v>-0.73437399999999997</v>
      </c>
      <c r="M33">
        <v>0.62188500000000002</v>
      </c>
    </row>
    <row r="34" spans="1:13" x14ac:dyDescent="0.2">
      <c r="A34">
        <v>11</v>
      </c>
      <c r="B34">
        <v>3200</v>
      </c>
      <c r="C34">
        <v>0.43764999999999998</v>
      </c>
      <c r="D34">
        <v>1.37811E-4</v>
      </c>
      <c r="E34">
        <v>7.0044199999999996</v>
      </c>
      <c r="F34">
        <v>1.4813799999999999</v>
      </c>
      <c r="G34" s="1">
        <v>1.69257E-5</v>
      </c>
      <c r="H34">
        <v>1.00064</v>
      </c>
      <c r="I34">
        <v>2.74329</v>
      </c>
      <c r="J34">
        <v>1.4813799999999999</v>
      </c>
      <c r="K34">
        <v>0.48137600000000003</v>
      </c>
      <c r="L34">
        <v>-0.73110600000000003</v>
      </c>
      <c r="M34">
        <v>0.64228200000000002</v>
      </c>
    </row>
    <row r="35" spans="1:13" x14ac:dyDescent="0.2">
      <c r="A35">
        <v>11</v>
      </c>
      <c r="B35">
        <v>3300</v>
      </c>
      <c r="C35">
        <v>0.45130700000000001</v>
      </c>
      <c r="D35">
        <v>1.37811E-4</v>
      </c>
      <c r="E35">
        <v>7.0044199999999996</v>
      </c>
      <c r="F35">
        <v>1.48251</v>
      </c>
      <c r="G35" s="1">
        <v>-1.41676E-5</v>
      </c>
      <c r="H35">
        <v>1.00064</v>
      </c>
      <c r="I35">
        <v>2.7454000000000001</v>
      </c>
      <c r="J35">
        <v>1.48251</v>
      </c>
      <c r="K35">
        <v>0.48251500000000003</v>
      </c>
      <c r="L35">
        <v>-0.72874300000000003</v>
      </c>
      <c r="M35">
        <v>0.66270200000000001</v>
      </c>
    </row>
    <row r="36" spans="1:13" x14ac:dyDescent="0.2">
      <c r="A36">
        <v>11</v>
      </c>
      <c r="B36">
        <v>3400</v>
      </c>
      <c r="C36">
        <v>0.46496500000000002</v>
      </c>
      <c r="D36">
        <v>1.37811E-4</v>
      </c>
      <c r="E36">
        <v>7.0044199999999996</v>
      </c>
      <c r="F36">
        <v>1.48417</v>
      </c>
      <c r="G36" s="1">
        <v>3.5271800000000003E-5</v>
      </c>
      <c r="H36">
        <v>1.00064</v>
      </c>
      <c r="I36">
        <v>2.7484600000000001</v>
      </c>
      <c r="J36">
        <v>1.48417</v>
      </c>
      <c r="K36">
        <v>0.48416799999999999</v>
      </c>
      <c r="L36">
        <v>-0.72532399999999997</v>
      </c>
      <c r="M36">
        <v>0.68315899999999996</v>
      </c>
    </row>
    <row r="37" spans="1:13" x14ac:dyDescent="0.2">
      <c r="A37">
        <v>11</v>
      </c>
      <c r="B37">
        <v>3500</v>
      </c>
      <c r="C37">
        <v>0.478746</v>
      </c>
      <c r="D37">
        <v>1.37811E-4</v>
      </c>
      <c r="E37">
        <v>7.0044199999999996</v>
      </c>
      <c r="F37">
        <v>1.4856499999999999</v>
      </c>
      <c r="G37" s="1">
        <v>5.7584399999999997E-5</v>
      </c>
      <c r="H37">
        <v>1.00064</v>
      </c>
      <c r="I37">
        <v>2.7511899999999998</v>
      </c>
      <c r="J37">
        <v>1.4856499999999999</v>
      </c>
      <c r="K37">
        <v>0.48564499999999999</v>
      </c>
      <c r="L37">
        <v>-0.72227699999999995</v>
      </c>
      <c r="M37">
        <v>0.70360500000000004</v>
      </c>
    </row>
    <row r="38" spans="1:13" x14ac:dyDescent="0.2">
      <c r="A38">
        <v>11</v>
      </c>
      <c r="B38">
        <v>3600</v>
      </c>
      <c r="C38">
        <v>0.49240299999999998</v>
      </c>
      <c r="D38">
        <v>1.37811E-4</v>
      </c>
      <c r="E38">
        <v>7.0044199999999996</v>
      </c>
      <c r="F38">
        <v>1.4867699999999999</v>
      </c>
      <c r="G38" s="1">
        <v>7.1088399999999995E-5</v>
      </c>
      <c r="H38">
        <v>1.00064</v>
      </c>
      <c r="I38">
        <v>2.7532800000000002</v>
      </c>
      <c r="J38">
        <v>1.4867699999999999</v>
      </c>
      <c r="K38">
        <v>0.48677199999999998</v>
      </c>
      <c r="L38">
        <v>-0.71996000000000004</v>
      </c>
      <c r="M38">
        <v>0.72408099999999997</v>
      </c>
    </row>
    <row r="39" spans="1:13" x14ac:dyDescent="0.2">
      <c r="A39">
        <v>11</v>
      </c>
      <c r="B39">
        <v>3700</v>
      </c>
      <c r="C39">
        <v>0.50605999999999995</v>
      </c>
      <c r="D39">
        <v>1.37811E-4</v>
      </c>
      <c r="E39">
        <v>7.0044199999999996</v>
      </c>
      <c r="F39">
        <v>1.48865</v>
      </c>
      <c r="G39" s="1">
        <v>9.3377500000000005E-5</v>
      </c>
      <c r="H39">
        <v>1.00065</v>
      </c>
      <c r="I39">
        <v>2.7567499999999998</v>
      </c>
      <c r="J39">
        <v>1.48865</v>
      </c>
      <c r="K39">
        <v>0.488645</v>
      </c>
      <c r="L39">
        <v>-0.71611899999999995</v>
      </c>
      <c r="M39">
        <v>0.74459200000000003</v>
      </c>
    </row>
    <row r="40" spans="1:13" x14ac:dyDescent="0.2">
      <c r="A40">
        <v>11</v>
      </c>
      <c r="B40">
        <v>3800</v>
      </c>
      <c r="C40">
        <v>0.51971699999999998</v>
      </c>
      <c r="D40">
        <v>1.37811E-4</v>
      </c>
      <c r="E40">
        <v>7.0044199999999996</v>
      </c>
      <c r="F40">
        <v>1.4901</v>
      </c>
      <c r="G40" s="1">
        <v>1.14978E-4</v>
      </c>
      <c r="H40">
        <v>1.00065</v>
      </c>
      <c r="I40">
        <v>2.7594500000000002</v>
      </c>
      <c r="J40">
        <v>1.4901</v>
      </c>
      <c r="K40">
        <v>0.49010500000000001</v>
      </c>
      <c r="L40">
        <v>-0.71313599999999999</v>
      </c>
      <c r="M40">
        <v>0.76511799999999996</v>
      </c>
    </row>
    <row r="41" spans="1:13" x14ac:dyDescent="0.2">
      <c r="A41">
        <v>11</v>
      </c>
      <c r="B41">
        <v>3900</v>
      </c>
      <c r="C41">
        <v>0.53337500000000004</v>
      </c>
      <c r="D41">
        <v>1.37811E-4</v>
      </c>
      <c r="E41">
        <v>7.0044199999999996</v>
      </c>
      <c r="F41">
        <v>1.4913400000000001</v>
      </c>
      <c r="G41" s="1">
        <v>3.75912E-5</v>
      </c>
      <c r="H41">
        <v>1.00065</v>
      </c>
      <c r="I41">
        <v>2.7617400000000001</v>
      </c>
      <c r="J41">
        <v>1.4913400000000001</v>
      </c>
      <c r="K41">
        <v>0.491338</v>
      </c>
      <c r="L41">
        <v>-0.710623</v>
      </c>
      <c r="M41">
        <v>0.78564999999999996</v>
      </c>
    </row>
    <row r="42" spans="1:13" x14ac:dyDescent="0.2">
      <c r="A42">
        <v>11</v>
      </c>
      <c r="B42">
        <v>4000</v>
      </c>
      <c r="C42">
        <v>0.54703199999999996</v>
      </c>
      <c r="D42">
        <v>1.37811E-4</v>
      </c>
      <c r="E42">
        <v>7.0044199999999996</v>
      </c>
      <c r="F42">
        <v>1.4927999999999999</v>
      </c>
      <c r="G42" s="1">
        <v>4.3930600000000003E-5</v>
      </c>
      <c r="H42">
        <v>1.00065</v>
      </c>
      <c r="I42">
        <v>2.76444</v>
      </c>
      <c r="J42">
        <v>1.4927999999999999</v>
      </c>
      <c r="K42">
        <v>0.49279800000000001</v>
      </c>
      <c r="L42">
        <v>-0.70765599999999995</v>
      </c>
      <c r="M42">
        <v>0.80621799999999999</v>
      </c>
    </row>
    <row r="43" spans="1:13" x14ac:dyDescent="0.2">
      <c r="A43">
        <v>11</v>
      </c>
      <c r="B43">
        <v>4100</v>
      </c>
      <c r="C43">
        <v>0.56068899999999999</v>
      </c>
      <c r="D43">
        <v>1.37811E-4</v>
      </c>
      <c r="E43">
        <v>7.0044199999999996</v>
      </c>
      <c r="F43">
        <v>1.49437</v>
      </c>
      <c r="G43" s="1">
        <v>-6.3177800000000002E-6</v>
      </c>
      <c r="H43">
        <v>1.00065</v>
      </c>
      <c r="I43">
        <v>2.76736</v>
      </c>
      <c r="J43">
        <v>1.49437</v>
      </c>
      <c r="K43">
        <v>0.49437300000000001</v>
      </c>
      <c r="L43">
        <v>-0.70446500000000001</v>
      </c>
      <c r="M43">
        <v>0.82680200000000004</v>
      </c>
    </row>
    <row r="44" spans="1:13" x14ac:dyDescent="0.2">
      <c r="A44">
        <v>11</v>
      </c>
      <c r="B44">
        <v>4200</v>
      </c>
      <c r="C44">
        <v>0.57447000000000004</v>
      </c>
      <c r="D44">
        <v>1.37811E-4</v>
      </c>
      <c r="E44">
        <v>7.0044199999999996</v>
      </c>
      <c r="F44">
        <v>1.49546</v>
      </c>
      <c r="G44" s="1">
        <v>-1.7266400000000001E-5</v>
      </c>
      <c r="H44">
        <v>1.00065</v>
      </c>
      <c r="I44">
        <v>2.7693699999999999</v>
      </c>
      <c r="J44">
        <v>1.49546</v>
      </c>
      <c r="K44">
        <v>0.49546099999999998</v>
      </c>
      <c r="L44">
        <v>-0.70226699999999997</v>
      </c>
      <c r="M44">
        <v>0.84739900000000001</v>
      </c>
    </row>
    <row r="45" spans="1:13" x14ac:dyDescent="0.2">
      <c r="A45">
        <v>11</v>
      </c>
      <c r="B45">
        <v>4300</v>
      </c>
      <c r="C45">
        <v>0.58812699999999996</v>
      </c>
      <c r="D45">
        <v>1.37811E-4</v>
      </c>
      <c r="E45">
        <v>7.0044199999999996</v>
      </c>
      <c r="F45">
        <v>1.4971300000000001</v>
      </c>
      <c r="G45" s="1">
        <v>-5.6917799999999999E-5</v>
      </c>
      <c r="H45">
        <v>1.0006600000000001</v>
      </c>
      <c r="I45">
        <v>2.7724600000000001</v>
      </c>
      <c r="J45">
        <v>1.4971300000000001</v>
      </c>
      <c r="K45">
        <v>0.49712800000000001</v>
      </c>
      <c r="L45">
        <v>-0.69890699999999994</v>
      </c>
      <c r="M45">
        <v>0.86801700000000004</v>
      </c>
    </row>
    <row r="46" spans="1:13" x14ac:dyDescent="0.2">
      <c r="A46">
        <v>11</v>
      </c>
      <c r="B46">
        <v>4400</v>
      </c>
      <c r="C46">
        <v>0.60178500000000001</v>
      </c>
      <c r="D46">
        <v>1.37811E-4</v>
      </c>
      <c r="E46">
        <v>7.0044199999999996</v>
      </c>
      <c r="F46">
        <v>1.4984200000000001</v>
      </c>
      <c r="G46" s="1">
        <v>-8.6720100000000003E-5</v>
      </c>
      <c r="H46">
        <v>1.0006600000000001</v>
      </c>
      <c r="I46">
        <v>2.7748499999999998</v>
      </c>
      <c r="J46">
        <v>1.4984200000000001</v>
      </c>
      <c r="K46">
        <v>0.498419</v>
      </c>
      <c r="L46">
        <v>-0.69631399999999999</v>
      </c>
      <c r="M46">
        <v>0.888656</v>
      </c>
    </row>
    <row r="47" spans="1:13" x14ac:dyDescent="0.2">
      <c r="A47">
        <v>11</v>
      </c>
      <c r="B47">
        <v>4500</v>
      </c>
      <c r="C47">
        <v>0.61544200000000004</v>
      </c>
      <c r="D47">
        <v>1.37811E-4</v>
      </c>
      <c r="E47">
        <v>7.0044199999999996</v>
      </c>
      <c r="F47">
        <v>1.4994099999999999</v>
      </c>
      <c r="G47" s="1">
        <v>-9.1960700000000002E-5</v>
      </c>
      <c r="H47">
        <v>1.0006600000000001</v>
      </c>
      <c r="I47">
        <v>2.7766899999999999</v>
      </c>
      <c r="J47">
        <v>1.4994099999999999</v>
      </c>
      <c r="K47">
        <v>0.499415</v>
      </c>
      <c r="L47">
        <v>-0.69431900000000002</v>
      </c>
      <c r="M47">
        <v>0.90930699999999998</v>
      </c>
    </row>
    <row r="48" spans="1:13" x14ac:dyDescent="0.2">
      <c r="A48">
        <v>11</v>
      </c>
      <c r="B48">
        <v>4600</v>
      </c>
      <c r="C48">
        <v>0.62909899999999996</v>
      </c>
      <c r="D48">
        <v>1.37811E-4</v>
      </c>
      <c r="E48">
        <v>7.0044199999999996</v>
      </c>
      <c r="F48">
        <v>1.5007299999999999</v>
      </c>
      <c r="G48" s="1">
        <v>-4.7666900000000003E-5</v>
      </c>
      <c r="H48">
        <v>1.0006600000000001</v>
      </c>
      <c r="I48">
        <v>2.7791299999999999</v>
      </c>
      <c r="J48">
        <v>1.5007299999999999</v>
      </c>
      <c r="K48">
        <v>0.50073100000000004</v>
      </c>
      <c r="L48">
        <v>-0.69168600000000002</v>
      </c>
      <c r="M48">
        <v>0.92998199999999998</v>
      </c>
    </row>
    <row r="49" spans="1:13" x14ac:dyDescent="0.2">
      <c r="A49">
        <v>11</v>
      </c>
      <c r="B49">
        <v>4700</v>
      </c>
      <c r="C49">
        <v>0.64275599999999999</v>
      </c>
      <c r="D49">
        <v>1.37811E-4</v>
      </c>
      <c r="E49">
        <v>7.0044199999999996</v>
      </c>
      <c r="F49">
        <v>1.5018800000000001</v>
      </c>
      <c r="G49" s="1">
        <v>-6.5592600000000006E-5</v>
      </c>
      <c r="H49">
        <v>1.0006600000000001</v>
      </c>
      <c r="I49">
        <v>2.7812600000000001</v>
      </c>
      <c r="J49">
        <v>1.5018800000000001</v>
      </c>
      <c r="K49">
        <v>0.50187800000000005</v>
      </c>
      <c r="L49">
        <v>-0.68939700000000004</v>
      </c>
      <c r="M49">
        <v>0.95066499999999998</v>
      </c>
    </row>
    <row r="50" spans="1:13" x14ac:dyDescent="0.2">
      <c r="A50">
        <v>11</v>
      </c>
      <c r="B50">
        <v>4800</v>
      </c>
      <c r="C50">
        <v>0.65641300000000002</v>
      </c>
      <c r="D50">
        <v>1.37811E-4</v>
      </c>
      <c r="E50">
        <v>7.0044199999999996</v>
      </c>
      <c r="F50">
        <v>1.5025999999999999</v>
      </c>
      <c r="G50" s="1">
        <v>-6.1932000000000003E-5</v>
      </c>
      <c r="H50">
        <v>1.0006600000000001</v>
      </c>
      <c r="I50">
        <v>2.7825799999999998</v>
      </c>
      <c r="J50">
        <v>1.5025999999999999</v>
      </c>
      <c r="K50">
        <v>0.50259500000000001</v>
      </c>
      <c r="L50">
        <v>-0.68796999999999997</v>
      </c>
      <c r="M50">
        <v>0.97137600000000002</v>
      </c>
    </row>
    <row r="51" spans="1:13" x14ac:dyDescent="0.2">
      <c r="A51">
        <v>11</v>
      </c>
      <c r="B51">
        <v>4900</v>
      </c>
      <c r="C51">
        <v>0.67019399999999996</v>
      </c>
      <c r="D51">
        <v>1.37811E-4</v>
      </c>
      <c r="E51">
        <v>7.0044199999999996</v>
      </c>
      <c r="F51">
        <v>1.50373</v>
      </c>
      <c r="G51" s="1">
        <v>-2.84437E-5</v>
      </c>
      <c r="H51">
        <v>1.0006600000000001</v>
      </c>
      <c r="I51">
        <v>2.7846799999999998</v>
      </c>
      <c r="J51">
        <v>1.50373</v>
      </c>
      <c r="K51">
        <v>0.50372600000000001</v>
      </c>
      <c r="L51">
        <v>-0.685724</v>
      </c>
      <c r="M51">
        <v>0.992089</v>
      </c>
    </row>
    <row r="52" spans="1:13" x14ac:dyDescent="0.2">
      <c r="A52">
        <v>11</v>
      </c>
      <c r="B52">
        <v>5000</v>
      </c>
      <c r="C52">
        <v>0.68385200000000002</v>
      </c>
      <c r="D52">
        <v>1.37811E-4</v>
      </c>
      <c r="E52">
        <v>7.0044199999999996</v>
      </c>
      <c r="F52">
        <v>1.5046600000000001</v>
      </c>
      <c r="G52" s="1">
        <v>-1.41686E-5</v>
      </c>
      <c r="H52">
        <v>1.0006600000000001</v>
      </c>
      <c r="I52">
        <v>2.7864</v>
      </c>
      <c r="J52">
        <v>1.5046600000000001</v>
      </c>
      <c r="K52">
        <v>0.50465700000000002</v>
      </c>
      <c r="L52">
        <v>-0.68387699999999996</v>
      </c>
      <c r="M52">
        <v>1.01281</v>
      </c>
    </row>
    <row r="53" spans="1:13" x14ac:dyDescent="0.2">
      <c r="A53">
        <v>11</v>
      </c>
      <c r="B53">
        <v>5100</v>
      </c>
      <c r="C53">
        <v>0.69750900000000005</v>
      </c>
      <c r="D53">
        <v>1.37811E-4</v>
      </c>
      <c r="E53">
        <v>7.0044199999999996</v>
      </c>
      <c r="F53">
        <v>1.50529</v>
      </c>
      <c r="G53" s="1">
        <v>-4.1871700000000001E-5</v>
      </c>
      <c r="H53">
        <v>1.0006600000000001</v>
      </c>
      <c r="I53">
        <v>2.7875700000000001</v>
      </c>
      <c r="J53">
        <v>1.50529</v>
      </c>
      <c r="K53">
        <v>0.50528700000000004</v>
      </c>
      <c r="L53">
        <v>-0.68262800000000001</v>
      </c>
      <c r="M53">
        <v>1.03355</v>
      </c>
    </row>
    <row r="54" spans="1:13" x14ac:dyDescent="0.2">
      <c r="A54">
        <v>11</v>
      </c>
      <c r="B54">
        <v>5200</v>
      </c>
      <c r="C54">
        <v>0.71116599999999996</v>
      </c>
      <c r="D54">
        <v>1.37811E-4</v>
      </c>
      <c r="E54">
        <v>7.0044199999999996</v>
      </c>
      <c r="F54">
        <v>1.5064500000000001</v>
      </c>
      <c r="G54" s="1">
        <v>2.3341099999999999E-5</v>
      </c>
      <c r="H54">
        <v>1.0006600000000001</v>
      </c>
      <c r="I54">
        <v>2.78972</v>
      </c>
      <c r="J54">
        <v>1.5064500000000001</v>
      </c>
      <c r="K54">
        <v>0.50644800000000001</v>
      </c>
      <c r="L54">
        <v>-0.68033399999999999</v>
      </c>
      <c r="M54">
        <v>1.0543100000000001</v>
      </c>
    </row>
    <row r="55" spans="1:13" x14ac:dyDescent="0.2">
      <c r="A55">
        <v>11</v>
      </c>
      <c r="B55">
        <v>5300</v>
      </c>
      <c r="C55">
        <v>0.724823</v>
      </c>
      <c r="D55">
        <v>1.37811E-4</v>
      </c>
      <c r="E55">
        <v>7.0044199999999996</v>
      </c>
      <c r="F55">
        <v>1.50728</v>
      </c>
      <c r="G55" s="1">
        <v>2.3256199999999999E-5</v>
      </c>
      <c r="H55">
        <v>1.0006600000000001</v>
      </c>
      <c r="I55">
        <v>2.7912599999999999</v>
      </c>
      <c r="J55">
        <v>1.50728</v>
      </c>
      <c r="K55">
        <v>0.50727800000000001</v>
      </c>
      <c r="L55">
        <v>-0.67869500000000005</v>
      </c>
      <c r="M55">
        <v>1.07507</v>
      </c>
    </row>
    <row r="56" spans="1:13" x14ac:dyDescent="0.2">
      <c r="A56">
        <v>11</v>
      </c>
      <c r="B56">
        <v>5400</v>
      </c>
      <c r="C56">
        <v>0.73848100000000005</v>
      </c>
      <c r="D56">
        <v>1.37811E-4</v>
      </c>
      <c r="E56">
        <v>7.0044199999999996</v>
      </c>
      <c r="F56">
        <v>1.5078499999999999</v>
      </c>
      <c r="G56" s="1">
        <v>7.4829300000000005E-5</v>
      </c>
      <c r="H56">
        <v>1.0006600000000001</v>
      </c>
      <c r="I56">
        <v>2.7923100000000001</v>
      </c>
      <c r="J56">
        <v>1.5078499999999999</v>
      </c>
      <c r="K56">
        <v>0.50784600000000002</v>
      </c>
      <c r="L56">
        <v>-0.67757699999999998</v>
      </c>
      <c r="M56">
        <v>1.0958399999999999</v>
      </c>
    </row>
    <row r="57" spans="1:13" x14ac:dyDescent="0.2">
      <c r="A57">
        <v>11</v>
      </c>
      <c r="B57">
        <v>5500</v>
      </c>
      <c r="C57">
        <v>0.75213799999999997</v>
      </c>
      <c r="D57">
        <v>1.37811E-4</v>
      </c>
      <c r="E57">
        <v>7.0044199999999996</v>
      </c>
      <c r="F57">
        <v>1.5089999999999999</v>
      </c>
      <c r="G57" s="1">
        <v>1.8914199999999999E-5</v>
      </c>
      <c r="H57">
        <v>1.0006600000000001</v>
      </c>
      <c r="I57">
        <v>2.7944499999999999</v>
      </c>
      <c r="J57">
        <v>1.5089999999999999</v>
      </c>
      <c r="K57">
        <v>0.50900299999999998</v>
      </c>
      <c r="L57">
        <v>-0.67530100000000004</v>
      </c>
      <c r="M57">
        <v>1.11663</v>
      </c>
    </row>
    <row r="58" spans="1:13" x14ac:dyDescent="0.2">
      <c r="A58">
        <v>11</v>
      </c>
      <c r="B58">
        <v>5600</v>
      </c>
      <c r="C58">
        <v>0.76591900000000002</v>
      </c>
      <c r="D58">
        <v>1.37811E-4</v>
      </c>
      <c r="E58">
        <v>7.0044199999999996</v>
      </c>
      <c r="F58">
        <v>1.5099100000000001</v>
      </c>
      <c r="G58" s="1">
        <v>-3.66673E-5</v>
      </c>
      <c r="H58">
        <v>1.0006600000000001</v>
      </c>
      <c r="I58">
        <v>2.7961299999999998</v>
      </c>
      <c r="J58">
        <v>1.5099100000000001</v>
      </c>
      <c r="K58">
        <v>0.50990800000000003</v>
      </c>
      <c r="L58">
        <v>-0.67352500000000004</v>
      </c>
      <c r="M58">
        <v>1.1374299999999999</v>
      </c>
    </row>
    <row r="59" spans="1:13" x14ac:dyDescent="0.2">
      <c r="A59">
        <v>11</v>
      </c>
      <c r="B59">
        <v>5700</v>
      </c>
      <c r="C59">
        <v>0.77957600000000005</v>
      </c>
      <c r="D59">
        <v>1.37811E-4</v>
      </c>
      <c r="E59">
        <v>7.0044199999999996</v>
      </c>
      <c r="F59">
        <v>1.5104200000000001</v>
      </c>
      <c r="G59" s="1">
        <v>-6.9880000000000002E-5</v>
      </c>
      <c r="H59">
        <v>1.0006600000000001</v>
      </c>
      <c r="I59">
        <v>2.7970700000000002</v>
      </c>
      <c r="J59">
        <v>1.5104200000000001</v>
      </c>
      <c r="K59">
        <v>0.51041499999999995</v>
      </c>
      <c r="L59">
        <v>-0.67253099999999999</v>
      </c>
      <c r="M59">
        <v>1.1582399999999999</v>
      </c>
    </row>
    <row r="60" spans="1:13" x14ac:dyDescent="0.2">
      <c r="A60">
        <v>11</v>
      </c>
      <c r="B60">
        <v>5800</v>
      </c>
      <c r="C60">
        <v>0.79323299999999997</v>
      </c>
      <c r="D60">
        <v>1.37811E-4</v>
      </c>
      <c r="E60">
        <v>7.0044199999999996</v>
      </c>
      <c r="F60">
        <v>1.51146</v>
      </c>
      <c r="G60" s="1">
        <v>1.6026900000000001E-5</v>
      </c>
      <c r="H60">
        <v>1.0006600000000001</v>
      </c>
      <c r="I60">
        <v>2.7989999999999999</v>
      </c>
      <c r="J60">
        <v>1.51146</v>
      </c>
      <c r="K60">
        <v>0.51146000000000003</v>
      </c>
      <c r="L60">
        <v>-0.670485</v>
      </c>
      <c r="M60">
        <v>1.1790499999999999</v>
      </c>
    </row>
    <row r="61" spans="1:13" x14ac:dyDescent="0.2">
      <c r="A61">
        <v>11</v>
      </c>
      <c r="B61">
        <v>5900</v>
      </c>
      <c r="C61">
        <v>0.80689100000000002</v>
      </c>
      <c r="D61">
        <v>1.37811E-4</v>
      </c>
      <c r="E61">
        <v>7.0044199999999996</v>
      </c>
      <c r="F61">
        <v>1.5124200000000001</v>
      </c>
      <c r="G61" s="1">
        <v>-1.3998199999999999E-5</v>
      </c>
      <c r="H61">
        <v>1.0006600000000001</v>
      </c>
      <c r="I61">
        <v>2.80078</v>
      </c>
      <c r="J61">
        <v>1.5124200000000001</v>
      </c>
      <c r="K61">
        <v>0.51242299999999996</v>
      </c>
      <c r="L61">
        <v>-0.66860399999999998</v>
      </c>
      <c r="M61">
        <v>1.1999</v>
      </c>
    </row>
    <row r="62" spans="1:13" x14ac:dyDescent="0.2">
      <c r="A62">
        <v>11</v>
      </c>
      <c r="B62">
        <v>6000</v>
      </c>
      <c r="C62">
        <v>0.82054800000000006</v>
      </c>
      <c r="D62">
        <v>1.37811E-4</v>
      </c>
      <c r="E62">
        <v>7.0044199999999996</v>
      </c>
      <c r="F62">
        <v>1.5131399999999999</v>
      </c>
      <c r="G62" s="1">
        <v>-3.06997E-5</v>
      </c>
      <c r="H62">
        <v>1.0006600000000001</v>
      </c>
      <c r="I62">
        <v>2.8021199999999999</v>
      </c>
      <c r="J62">
        <v>1.5131399999999999</v>
      </c>
      <c r="K62">
        <v>0.51314199999999999</v>
      </c>
      <c r="L62">
        <v>-0.66720199999999996</v>
      </c>
      <c r="M62">
        <v>1.2207399999999999</v>
      </c>
    </row>
    <row r="63" spans="1:13" x14ac:dyDescent="0.2">
      <c r="A63">
        <v>11</v>
      </c>
      <c r="B63">
        <v>6100</v>
      </c>
      <c r="C63">
        <v>0.83420499999999997</v>
      </c>
      <c r="D63">
        <v>1.37811E-4</v>
      </c>
      <c r="E63">
        <v>7.0044199999999996</v>
      </c>
      <c r="F63">
        <v>1.5141800000000001</v>
      </c>
      <c r="G63" s="1">
        <v>-6.3860699999999997E-5</v>
      </c>
      <c r="H63">
        <v>1.0006600000000001</v>
      </c>
      <c r="I63">
        <v>2.8040500000000002</v>
      </c>
      <c r="J63">
        <v>1.5141800000000001</v>
      </c>
      <c r="K63">
        <v>0.514185</v>
      </c>
      <c r="L63">
        <v>-0.66517199999999999</v>
      </c>
      <c r="M63">
        <v>1.24159</v>
      </c>
    </row>
    <row r="64" spans="1:13" x14ac:dyDescent="0.2">
      <c r="A64">
        <v>11</v>
      </c>
      <c r="B64">
        <v>6200</v>
      </c>
      <c r="C64">
        <v>0.84798600000000002</v>
      </c>
      <c r="D64">
        <v>1.37811E-4</v>
      </c>
      <c r="E64">
        <v>7.0044199999999996</v>
      </c>
      <c r="F64">
        <v>1.5147600000000001</v>
      </c>
      <c r="G64" s="1">
        <v>-8.1193399999999994E-5</v>
      </c>
      <c r="H64">
        <v>1.0006600000000001</v>
      </c>
      <c r="I64">
        <v>2.8051200000000001</v>
      </c>
      <c r="J64">
        <v>1.5147600000000001</v>
      </c>
      <c r="K64">
        <v>0.51476299999999997</v>
      </c>
      <c r="L64">
        <v>-0.66404799999999997</v>
      </c>
      <c r="M64">
        <v>1.26247</v>
      </c>
    </row>
    <row r="65" spans="1:13" x14ac:dyDescent="0.2">
      <c r="A65">
        <v>11</v>
      </c>
      <c r="B65">
        <v>6300</v>
      </c>
      <c r="C65">
        <v>0.86164300000000005</v>
      </c>
      <c r="D65">
        <v>1.37811E-4</v>
      </c>
      <c r="E65">
        <v>7.0044199999999996</v>
      </c>
      <c r="F65">
        <v>1.51536</v>
      </c>
      <c r="G65" s="1">
        <v>-3.0825699999999999E-5</v>
      </c>
      <c r="H65">
        <v>1.0006600000000001</v>
      </c>
      <c r="I65">
        <v>2.8062299999999998</v>
      </c>
      <c r="J65">
        <v>1.51536</v>
      </c>
      <c r="K65">
        <v>0.51536400000000004</v>
      </c>
      <c r="L65">
        <v>-0.66288199999999997</v>
      </c>
      <c r="M65">
        <v>1.28335</v>
      </c>
    </row>
    <row r="66" spans="1:13" x14ac:dyDescent="0.2">
      <c r="A66">
        <v>11</v>
      </c>
      <c r="B66">
        <v>6400</v>
      </c>
      <c r="C66">
        <v>0.87529999999999997</v>
      </c>
      <c r="D66">
        <v>1.37811E-4</v>
      </c>
      <c r="E66">
        <v>7.0044199999999996</v>
      </c>
      <c r="F66">
        <v>1.5161</v>
      </c>
      <c r="G66" s="1">
        <v>-7.3036300000000004E-5</v>
      </c>
      <c r="H66">
        <v>1.0006600000000001</v>
      </c>
      <c r="I66">
        <v>2.8075899999999998</v>
      </c>
      <c r="J66">
        <v>1.5161</v>
      </c>
      <c r="K66">
        <v>0.516096</v>
      </c>
      <c r="L66">
        <v>-0.66146300000000002</v>
      </c>
      <c r="M66">
        <v>1.3042199999999999</v>
      </c>
    </row>
    <row r="67" spans="1:13" x14ac:dyDescent="0.2">
      <c r="A67">
        <v>11</v>
      </c>
      <c r="B67">
        <v>6500</v>
      </c>
      <c r="C67">
        <v>0.88895800000000003</v>
      </c>
      <c r="D67">
        <v>1.37811E-4</v>
      </c>
      <c r="E67">
        <v>7.0044199999999996</v>
      </c>
      <c r="F67">
        <v>1.51684</v>
      </c>
      <c r="G67" s="1">
        <v>-6.1629499999999997E-5</v>
      </c>
      <c r="H67">
        <v>1.0006600000000001</v>
      </c>
      <c r="I67">
        <v>2.8089599999999999</v>
      </c>
      <c r="J67">
        <v>1.51684</v>
      </c>
      <c r="K67">
        <v>0.51683999999999997</v>
      </c>
      <c r="L67">
        <v>-0.660022</v>
      </c>
      <c r="M67">
        <v>1.3251299999999999</v>
      </c>
    </row>
    <row r="68" spans="1:13" x14ac:dyDescent="0.2">
      <c r="A68">
        <v>11</v>
      </c>
      <c r="B68">
        <v>6600</v>
      </c>
      <c r="C68">
        <v>0.90261499999999995</v>
      </c>
      <c r="D68">
        <v>1.37811E-4</v>
      </c>
      <c r="E68">
        <v>7.0044199999999996</v>
      </c>
      <c r="F68">
        <v>1.5172600000000001</v>
      </c>
      <c r="G68" s="1">
        <v>-1.59571E-5</v>
      </c>
      <c r="H68">
        <v>1.0006600000000001</v>
      </c>
      <c r="I68">
        <v>2.8097400000000001</v>
      </c>
      <c r="J68">
        <v>1.5172600000000001</v>
      </c>
      <c r="K68">
        <v>0.517258</v>
      </c>
      <c r="L68">
        <v>-0.65921399999999997</v>
      </c>
      <c r="M68">
        <v>1.3460399999999999</v>
      </c>
    </row>
    <row r="69" spans="1:13" x14ac:dyDescent="0.2">
      <c r="A69">
        <v>11</v>
      </c>
      <c r="B69">
        <v>6700</v>
      </c>
      <c r="C69">
        <v>0.91627199999999998</v>
      </c>
      <c r="D69">
        <v>1.37811E-4</v>
      </c>
      <c r="E69">
        <v>7.0044199999999996</v>
      </c>
      <c r="F69">
        <v>1.5178400000000001</v>
      </c>
      <c r="G69" s="1">
        <v>3.2628500000000001E-5</v>
      </c>
      <c r="H69">
        <v>1.00065</v>
      </c>
      <c r="I69">
        <v>2.81081</v>
      </c>
      <c r="J69">
        <v>1.5178400000000001</v>
      </c>
      <c r="K69">
        <v>0.51783999999999997</v>
      </c>
      <c r="L69">
        <v>-0.65808900000000004</v>
      </c>
      <c r="M69">
        <v>1.36694</v>
      </c>
    </row>
    <row r="70" spans="1:13" x14ac:dyDescent="0.2">
      <c r="A70">
        <v>11</v>
      </c>
      <c r="B70">
        <v>6800</v>
      </c>
      <c r="C70">
        <v>0.92992900000000001</v>
      </c>
      <c r="D70">
        <v>1.37811E-4</v>
      </c>
      <c r="E70">
        <v>7.0044199999999996</v>
      </c>
      <c r="F70">
        <v>1.5185999999999999</v>
      </c>
      <c r="G70" s="1">
        <v>8.7334800000000003E-5</v>
      </c>
      <c r="H70">
        <v>1.00065</v>
      </c>
      <c r="I70">
        <v>2.81223</v>
      </c>
      <c r="J70">
        <v>1.5185999999999999</v>
      </c>
      <c r="K70">
        <v>0.51860300000000004</v>
      </c>
      <c r="L70">
        <v>-0.65661700000000001</v>
      </c>
      <c r="M70">
        <v>1.38788</v>
      </c>
    </row>
    <row r="71" spans="1:13" x14ac:dyDescent="0.2">
      <c r="A71">
        <v>11</v>
      </c>
      <c r="B71">
        <v>6900</v>
      </c>
      <c r="C71">
        <v>0.94371000000000005</v>
      </c>
      <c r="D71">
        <v>1.37811E-4</v>
      </c>
      <c r="E71">
        <v>7.0044199999999996</v>
      </c>
      <c r="F71">
        <v>1.51922</v>
      </c>
      <c r="G71" s="1">
        <v>8.2714399999999995E-5</v>
      </c>
      <c r="H71">
        <v>1.0006600000000001</v>
      </c>
      <c r="I71">
        <v>2.81338</v>
      </c>
      <c r="J71">
        <v>1.51922</v>
      </c>
      <c r="K71">
        <v>0.51922400000000002</v>
      </c>
      <c r="L71">
        <v>-0.65542</v>
      </c>
      <c r="M71">
        <v>1.4088099999999999</v>
      </c>
    </row>
    <row r="72" spans="1:13" x14ac:dyDescent="0.2">
      <c r="A72">
        <v>11</v>
      </c>
      <c r="B72">
        <v>7000</v>
      </c>
      <c r="C72">
        <v>0.957368</v>
      </c>
      <c r="D72">
        <v>1.37811E-4</v>
      </c>
      <c r="E72">
        <v>7.0044199999999996</v>
      </c>
      <c r="F72">
        <v>1.51973</v>
      </c>
      <c r="G72" s="1">
        <v>7.4351500000000001E-5</v>
      </c>
      <c r="H72">
        <v>1.00065</v>
      </c>
      <c r="I72">
        <v>2.8143199999999999</v>
      </c>
      <c r="J72">
        <v>1.51973</v>
      </c>
      <c r="K72">
        <v>0.51973199999999997</v>
      </c>
      <c r="L72">
        <v>-0.65444199999999997</v>
      </c>
      <c r="M72">
        <v>1.42974</v>
      </c>
    </row>
    <row r="73" spans="1:13" x14ac:dyDescent="0.2">
      <c r="A73">
        <v>11</v>
      </c>
      <c r="B73">
        <v>7100</v>
      </c>
      <c r="C73">
        <v>0.97102500000000003</v>
      </c>
      <c r="D73">
        <v>1.37811E-4</v>
      </c>
      <c r="E73">
        <v>7.0044199999999996</v>
      </c>
      <c r="F73">
        <v>1.5203</v>
      </c>
      <c r="G73">
        <v>-1.13718E-4</v>
      </c>
      <c r="H73">
        <v>1.00065</v>
      </c>
      <c r="I73">
        <v>2.8153700000000002</v>
      </c>
      <c r="J73">
        <v>1.5203</v>
      </c>
      <c r="K73">
        <v>0.52029800000000004</v>
      </c>
      <c r="L73">
        <v>-0.65335399999999999</v>
      </c>
      <c r="M73">
        <v>1.4507000000000001</v>
      </c>
    </row>
    <row r="74" spans="1:13" x14ac:dyDescent="0.2">
      <c r="A74">
        <v>11</v>
      </c>
      <c r="B74">
        <v>7200</v>
      </c>
      <c r="C74">
        <v>0.98468199999999995</v>
      </c>
      <c r="D74">
        <v>1.37811E-4</v>
      </c>
      <c r="E74">
        <v>7.0044199999999996</v>
      </c>
      <c r="F74">
        <v>1.52078</v>
      </c>
      <c r="G74">
        <v>1.93501E-4</v>
      </c>
      <c r="H74">
        <v>1.0006600000000001</v>
      </c>
      <c r="I74">
        <v>2.8162500000000001</v>
      </c>
      <c r="J74">
        <v>1.52078</v>
      </c>
      <c r="K74">
        <v>0.52077700000000005</v>
      </c>
      <c r="L74">
        <v>-0.65243399999999996</v>
      </c>
      <c r="M74">
        <v>1.4716499999999999</v>
      </c>
    </row>
    <row r="75" spans="1:13" x14ac:dyDescent="0.2">
      <c r="A75">
        <v>11</v>
      </c>
      <c r="B75">
        <v>7300</v>
      </c>
      <c r="C75">
        <v>0.99833899999999998</v>
      </c>
      <c r="D75">
        <v>1.37811E-4</v>
      </c>
      <c r="E75">
        <v>7.0044199999999996</v>
      </c>
      <c r="F75">
        <v>1.52108</v>
      </c>
      <c r="G75">
        <v>1.17142E-4</v>
      </c>
      <c r="H75">
        <v>1.00065</v>
      </c>
      <c r="I75">
        <v>2.8168099999999998</v>
      </c>
      <c r="J75">
        <v>1.52108</v>
      </c>
      <c r="K75">
        <v>0.52107800000000004</v>
      </c>
      <c r="L75">
        <v>-0.65185599999999999</v>
      </c>
      <c r="M75">
        <v>1.4925999999999999</v>
      </c>
    </row>
    <row r="76" spans="1:13" x14ac:dyDescent="0.2">
      <c r="A76">
        <v>11</v>
      </c>
      <c r="B76">
        <v>7400</v>
      </c>
      <c r="C76">
        <v>1.012</v>
      </c>
      <c r="D76">
        <v>1.37811E-4</v>
      </c>
      <c r="E76">
        <v>7.0044199999999996</v>
      </c>
      <c r="F76">
        <v>1.52155</v>
      </c>
      <c r="G76">
        <v>2.6474700000000002E-4</v>
      </c>
      <c r="H76">
        <v>1.00065</v>
      </c>
      <c r="I76">
        <v>2.8176899999999998</v>
      </c>
      <c r="J76">
        <v>1.52155</v>
      </c>
      <c r="K76">
        <v>0.52154999999999996</v>
      </c>
      <c r="L76">
        <v>-0.65095000000000003</v>
      </c>
      <c r="M76">
        <v>1.5135700000000001</v>
      </c>
    </row>
    <row r="77" spans="1:13" x14ac:dyDescent="0.2">
      <c r="A77">
        <v>11</v>
      </c>
      <c r="B77">
        <v>7500</v>
      </c>
      <c r="C77">
        <v>1.02565</v>
      </c>
      <c r="D77">
        <v>1.37811E-4</v>
      </c>
      <c r="E77">
        <v>7.0044199999999996</v>
      </c>
      <c r="F77">
        <v>1.5225200000000001</v>
      </c>
      <c r="G77">
        <v>-5.20168E-4</v>
      </c>
      <c r="H77">
        <v>1.00065</v>
      </c>
      <c r="I77">
        <v>2.81948</v>
      </c>
      <c r="J77">
        <v>1.5225200000000001</v>
      </c>
      <c r="K77">
        <v>0.52252100000000001</v>
      </c>
      <c r="L77">
        <v>-0.64909099999999997</v>
      </c>
      <c r="M77">
        <v>1.5345500000000001</v>
      </c>
    </row>
    <row r="78" spans="1:13" x14ac:dyDescent="0.2">
      <c r="A78">
        <v>11</v>
      </c>
      <c r="B78">
        <v>7600</v>
      </c>
      <c r="C78">
        <v>1.0394300000000001</v>
      </c>
      <c r="D78">
        <v>1.37811E-4</v>
      </c>
      <c r="E78">
        <v>7.0044199999999996</v>
      </c>
      <c r="F78">
        <v>1.52277</v>
      </c>
      <c r="G78">
        <v>-7.9352399999999999E-4</v>
      </c>
      <c r="H78">
        <v>1.0006600000000001</v>
      </c>
      <c r="I78">
        <v>2.81995</v>
      </c>
      <c r="J78">
        <v>1.52277</v>
      </c>
      <c r="K78">
        <v>0.52277099999999999</v>
      </c>
      <c r="L78">
        <v>-0.64861199999999997</v>
      </c>
      <c r="M78">
        <v>1.5555300000000001</v>
      </c>
    </row>
    <row r="79" spans="1:13" x14ac:dyDescent="0.2">
      <c r="A79">
        <v>11</v>
      </c>
      <c r="B79">
        <v>7700</v>
      </c>
      <c r="C79">
        <v>1.0530900000000001</v>
      </c>
      <c r="D79">
        <v>1.37811E-4</v>
      </c>
      <c r="E79">
        <v>7.0044199999999996</v>
      </c>
      <c r="F79">
        <v>1.5236000000000001</v>
      </c>
      <c r="G79">
        <v>-4.8971799999999999E-4</v>
      </c>
      <c r="H79">
        <v>1.0006600000000001</v>
      </c>
      <c r="I79">
        <v>2.8214700000000001</v>
      </c>
      <c r="J79">
        <v>1.5236000000000001</v>
      </c>
      <c r="K79">
        <v>0.52359599999999995</v>
      </c>
      <c r="L79">
        <v>-0.64703500000000003</v>
      </c>
      <c r="M79">
        <v>1.5765199999999999</v>
      </c>
    </row>
    <row r="80" spans="1:13" x14ac:dyDescent="0.2">
      <c r="A80">
        <v>11</v>
      </c>
      <c r="B80">
        <v>7800</v>
      </c>
      <c r="C80">
        <v>1.0667500000000001</v>
      </c>
      <c r="D80">
        <v>1.37811E-4</v>
      </c>
      <c r="E80">
        <v>7.0044199999999996</v>
      </c>
      <c r="F80">
        <v>1.5241400000000001</v>
      </c>
      <c r="G80">
        <v>-1.9998600000000001E-4</v>
      </c>
      <c r="H80">
        <v>1.00065</v>
      </c>
      <c r="I80">
        <v>2.8224800000000001</v>
      </c>
      <c r="J80">
        <v>1.5241400000000001</v>
      </c>
      <c r="K80">
        <v>0.52413799999999999</v>
      </c>
      <c r="L80">
        <v>-0.64600000000000002</v>
      </c>
      <c r="M80">
        <v>1.5975200000000001</v>
      </c>
    </row>
    <row r="81" spans="1:13" x14ac:dyDescent="0.2">
      <c r="A81">
        <v>11</v>
      </c>
      <c r="B81">
        <v>7900</v>
      </c>
      <c r="C81">
        <v>1.0804100000000001</v>
      </c>
      <c r="D81">
        <v>1.37811E-4</v>
      </c>
      <c r="E81">
        <v>7.0044199999999996</v>
      </c>
      <c r="F81">
        <v>1.5242899999999999</v>
      </c>
      <c r="G81">
        <v>-1.01743E-4</v>
      </c>
      <c r="H81">
        <v>1.00065</v>
      </c>
      <c r="I81">
        <v>2.8227699999999998</v>
      </c>
      <c r="J81">
        <v>1.5242899999999999</v>
      </c>
      <c r="K81">
        <v>0.52429400000000004</v>
      </c>
      <c r="L81">
        <v>-0.645702</v>
      </c>
      <c r="M81">
        <v>1.61853</v>
      </c>
    </row>
    <row r="82" spans="1:13" x14ac:dyDescent="0.2">
      <c r="A82">
        <v>11</v>
      </c>
      <c r="B82">
        <v>8000</v>
      </c>
      <c r="C82">
        <v>1.09406</v>
      </c>
      <c r="D82">
        <v>1.37811E-4</v>
      </c>
      <c r="E82">
        <v>7.0044199999999996</v>
      </c>
      <c r="F82">
        <v>1.5247200000000001</v>
      </c>
      <c r="G82" s="1">
        <v>-9.3840100000000003E-5</v>
      </c>
      <c r="H82">
        <v>1.00065</v>
      </c>
      <c r="I82">
        <v>2.82355</v>
      </c>
      <c r="J82">
        <v>1.5247200000000001</v>
      </c>
      <c r="K82">
        <v>0.52471900000000005</v>
      </c>
      <c r="L82">
        <v>-0.64489200000000002</v>
      </c>
      <c r="M82">
        <v>1.63954</v>
      </c>
    </row>
    <row r="83" spans="1:13" x14ac:dyDescent="0.2">
      <c r="A83">
        <v>11</v>
      </c>
      <c r="B83">
        <v>8100</v>
      </c>
      <c r="C83">
        <v>1.10772</v>
      </c>
      <c r="D83">
        <v>1.37811E-4</v>
      </c>
      <c r="E83">
        <v>7.0044199999999996</v>
      </c>
      <c r="F83">
        <v>1.52491</v>
      </c>
      <c r="G83" s="1">
        <v>-4.62533E-6</v>
      </c>
      <c r="H83">
        <v>1.00065</v>
      </c>
      <c r="I83">
        <v>2.8239000000000001</v>
      </c>
      <c r="J83">
        <v>1.52491</v>
      </c>
      <c r="K83">
        <v>0.52490499999999995</v>
      </c>
      <c r="L83">
        <v>-0.64453800000000006</v>
      </c>
      <c r="M83">
        <v>1.66055</v>
      </c>
    </row>
    <row r="84" spans="1:13" x14ac:dyDescent="0.2">
      <c r="A84">
        <v>11</v>
      </c>
      <c r="B84">
        <v>8200</v>
      </c>
      <c r="C84">
        <v>1.12138</v>
      </c>
      <c r="D84">
        <v>1.37811E-4</v>
      </c>
      <c r="E84">
        <v>7.0044199999999996</v>
      </c>
      <c r="F84">
        <v>1.52525</v>
      </c>
      <c r="G84" s="1">
        <v>-3.8914300000000001E-5</v>
      </c>
      <c r="H84">
        <v>1.00065</v>
      </c>
      <c r="I84">
        <v>2.8245300000000002</v>
      </c>
      <c r="J84">
        <v>1.52525</v>
      </c>
      <c r="K84">
        <v>0.52524599999999999</v>
      </c>
      <c r="L84">
        <v>-0.64388900000000004</v>
      </c>
      <c r="M84">
        <v>1.68157</v>
      </c>
    </row>
    <row r="85" spans="1:13" x14ac:dyDescent="0.2">
      <c r="A85">
        <v>11</v>
      </c>
      <c r="B85">
        <v>8300</v>
      </c>
      <c r="C85">
        <v>1.1351599999999999</v>
      </c>
      <c r="D85">
        <v>1.37811E-4</v>
      </c>
      <c r="E85">
        <v>7.0044199999999996</v>
      </c>
      <c r="F85">
        <v>1.52569</v>
      </c>
      <c r="G85" s="1">
        <v>5.5700699999999998E-6</v>
      </c>
      <c r="H85">
        <v>1.00065</v>
      </c>
      <c r="I85">
        <v>2.8253400000000002</v>
      </c>
      <c r="J85">
        <v>1.52569</v>
      </c>
      <c r="K85">
        <v>0.52568499999999996</v>
      </c>
      <c r="L85">
        <v>-0.64305199999999996</v>
      </c>
      <c r="M85">
        <v>1.70259</v>
      </c>
    </row>
    <row r="86" spans="1:13" x14ac:dyDescent="0.2">
      <c r="A86">
        <v>11</v>
      </c>
      <c r="B86">
        <v>8400</v>
      </c>
      <c r="C86">
        <v>1.14882</v>
      </c>
      <c r="D86">
        <v>1.37811E-4</v>
      </c>
      <c r="E86">
        <v>7.0044199999999996</v>
      </c>
      <c r="F86">
        <v>1.52579</v>
      </c>
      <c r="G86" s="1">
        <v>1.45863E-5</v>
      </c>
      <c r="H86">
        <v>1.00065</v>
      </c>
      <c r="I86">
        <v>2.8255400000000002</v>
      </c>
      <c r="J86">
        <v>1.52579</v>
      </c>
      <c r="K86">
        <v>0.52579299999999995</v>
      </c>
      <c r="L86">
        <v>-0.64284799999999997</v>
      </c>
      <c r="M86">
        <v>1.7236100000000001</v>
      </c>
    </row>
    <row r="87" spans="1:13" x14ac:dyDescent="0.2">
      <c r="A87">
        <v>11</v>
      </c>
      <c r="B87">
        <v>8500</v>
      </c>
      <c r="C87">
        <v>1.1624699999999999</v>
      </c>
      <c r="D87">
        <v>1.37811E-4</v>
      </c>
      <c r="E87">
        <v>7.0044199999999996</v>
      </c>
      <c r="F87">
        <v>1.52583</v>
      </c>
      <c r="G87" s="1">
        <v>-2.4813299999999998E-5</v>
      </c>
      <c r="H87">
        <v>1.00064</v>
      </c>
      <c r="I87">
        <v>2.8256100000000002</v>
      </c>
      <c r="J87">
        <v>1.52583</v>
      </c>
      <c r="K87">
        <v>0.52583199999999997</v>
      </c>
      <c r="L87">
        <v>-0.64277399999999996</v>
      </c>
      <c r="M87">
        <v>1.74465</v>
      </c>
    </row>
    <row r="88" spans="1:13" x14ac:dyDescent="0.2">
      <c r="A88">
        <v>11</v>
      </c>
      <c r="B88">
        <v>8600</v>
      </c>
      <c r="C88">
        <v>1.1761299999999999</v>
      </c>
      <c r="D88">
        <v>1.37811E-4</v>
      </c>
      <c r="E88">
        <v>7.0044199999999996</v>
      </c>
      <c r="F88">
        <v>1.52634</v>
      </c>
      <c r="G88" s="1">
        <v>-2.9632300000000001E-5</v>
      </c>
      <c r="H88">
        <v>1.00065</v>
      </c>
      <c r="I88">
        <v>2.8265600000000002</v>
      </c>
      <c r="J88">
        <v>1.52634</v>
      </c>
      <c r="K88">
        <v>0.52634199999999998</v>
      </c>
      <c r="L88">
        <v>-0.64180300000000001</v>
      </c>
      <c r="M88">
        <v>1.7656700000000001</v>
      </c>
    </row>
    <row r="89" spans="1:13" x14ac:dyDescent="0.2">
      <c r="A89">
        <v>11</v>
      </c>
      <c r="B89">
        <v>8700</v>
      </c>
      <c r="C89">
        <v>1.1897899999999999</v>
      </c>
      <c r="D89">
        <v>1.37811E-4</v>
      </c>
      <c r="E89">
        <v>7.0044199999999996</v>
      </c>
      <c r="F89">
        <v>1.52651</v>
      </c>
      <c r="G89" s="1">
        <v>-9.5524299999999996E-5</v>
      </c>
      <c r="H89">
        <v>1.00064</v>
      </c>
      <c r="I89">
        <v>2.8268599999999999</v>
      </c>
      <c r="J89">
        <v>1.52651</v>
      </c>
      <c r="K89">
        <v>0.52650600000000003</v>
      </c>
      <c r="L89">
        <v>-0.64149299999999998</v>
      </c>
      <c r="M89">
        <v>1.7867</v>
      </c>
    </row>
    <row r="90" spans="1:13" x14ac:dyDescent="0.2">
      <c r="A90">
        <v>11</v>
      </c>
      <c r="B90">
        <v>8800</v>
      </c>
      <c r="C90">
        <v>1.2034499999999999</v>
      </c>
      <c r="D90">
        <v>1.37811E-4</v>
      </c>
      <c r="E90">
        <v>7.0044199999999996</v>
      </c>
      <c r="F90">
        <v>1.5264899999999999</v>
      </c>
      <c r="G90" s="1">
        <v>3.5831999999999998E-5</v>
      </c>
      <c r="H90">
        <v>1.00064</v>
      </c>
      <c r="I90">
        <v>2.8268300000000002</v>
      </c>
      <c r="J90">
        <v>1.5264899999999999</v>
      </c>
      <c r="K90">
        <v>0.52649000000000001</v>
      </c>
      <c r="L90">
        <v>-0.64152200000000004</v>
      </c>
      <c r="M90">
        <v>1.80775</v>
      </c>
    </row>
    <row r="91" spans="1:13" x14ac:dyDescent="0.2">
      <c r="A91">
        <v>11</v>
      </c>
      <c r="B91">
        <v>8900</v>
      </c>
      <c r="C91">
        <v>1.2171000000000001</v>
      </c>
      <c r="D91">
        <v>1.37811E-4</v>
      </c>
      <c r="E91">
        <v>7.0044199999999996</v>
      </c>
      <c r="F91">
        <v>1.52695</v>
      </c>
      <c r="G91" s="1">
        <v>-2.40106E-5</v>
      </c>
      <c r="H91">
        <v>1.00064</v>
      </c>
      <c r="I91">
        <v>2.82769</v>
      </c>
      <c r="J91">
        <v>1.52695</v>
      </c>
      <c r="K91">
        <v>0.52695099999999995</v>
      </c>
      <c r="L91">
        <v>-0.64064699999999997</v>
      </c>
      <c r="M91">
        <v>1.8287800000000001</v>
      </c>
    </row>
    <row r="92" spans="1:13" x14ac:dyDescent="0.2">
      <c r="A92">
        <v>11</v>
      </c>
      <c r="B92">
        <v>9000</v>
      </c>
      <c r="C92">
        <v>1.23088</v>
      </c>
      <c r="D92">
        <v>1.37811E-4</v>
      </c>
      <c r="E92">
        <v>7.0044199999999996</v>
      </c>
      <c r="F92">
        <v>1.5270999999999999</v>
      </c>
      <c r="G92" s="1">
        <v>1.33665E-5</v>
      </c>
      <c r="H92">
        <v>1.00064</v>
      </c>
      <c r="I92">
        <v>2.8279700000000001</v>
      </c>
      <c r="J92">
        <v>1.5270999999999999</v>
      </c>
      <c r="K92">
        <v>0.52710500000000005</v>
      </c>
      <c r="L92">
        <v>-0.64035600000000004</v>
      </c>
      <c r="M92">
        <v>1.84982</v>
      </c>
    </row>
    <row r="93" spans="1:13" x14ac:dyDescent="0.2">
      <c r="A93">
        <v>11</v>
      </c>
      <c r="B93">
        <v>9100</v>
      </c>
      <c r="C93">
        <v>1.24454</v>
      </c>
      <c r="D93">
        <v>1.37811E-4</v>
      </c>
      <c r="E93">
        <v>7.0044199999999996</v>
      </c>
      <c r="F93">
        <v>1.52712</v>
      </c>
      <c r="G93" s="1">
        <v>-9.1066199999999999E-5</v>
      </c>
      <c r="H93">
        <v>1.00064</v>
      </c>
      <c r="I93">
        <v>2.8279899999999998</v>
      </c>
      <c r="J93">
        <v>1.52712</v>
      </c>
      <c r="K93">
        <v>0.52711600000000003</v>
      </c>
      <c r="L93">
        <v>-0.64033399999999996</v>
      </c>
      <c r="M93">
        <v>1.87087</v>
      </c>
    </row>
    <row r="94" spans="1:13" x14ac:dyDescent="0.2">
      <c r="A94">
        <v>11</v>
      </c>
      <c r="B94">
        <v>9200</v>
      </c>
      <c r="C94">
        <v>1.2582</v>
      </c>
      <c r="D94">
        <v>1.37811E-4</v>
      </c>
      <c r="E94">
        <v>7.0044199999999996</v>
      </c>
      <c r="F94">
        <v>1.5275399999999999</v>
      </c>
      <c r="G94" s="1">
        <v>-1.28226E-5</v>
      </c>
      <c r="H94">
        <v>1.00064</v>
      </c>
      <c r="I94">
        <v>2.8287800000000001</v>
      </c>
      <c r="J94">
        <v>1.5275399999999999</v>
      </c>
      <c r="K94">
        <v>0.52754000000000001</v>
      </c>
      <c r="L94">
        <v>-0.63953099999999996</v>
      </c>
      <c r="M94">
        <v>1.89192</v>
      </c>
    </row>
    <row r="95" spans="1:13" x14ac:dyDescent="0.2">
      <c r="A95">
        <v>11</v>
      </c>
      <c r="B95">
        <v>9300</v>
      </c>
      <c r="C95">
        <v>1.27186</v>
      </c>
      <c r="D95">
        <v>1.37811E-4</v>
      </c>
      <c r="E95">
        <v>7.0044199999999996</v>
      </c>
      <c r="F95">
        <v>1.5277000000000001</v>
      </c>
      <c r="G95" s="1">
        <v>-2.58061E-5</v>
      </c>
      <c r="H95">
        <v>1.00064</v>
      </c>
      <c r="I95">
        <v>2.8290799999999998</v>
      </c>
      <c r="J95">
        <v>1.5277000000000001</v>
      </c>
      <c r="K95">
        <v>0.527702</v>
      </c>
      <c r="L95">
        <v>-0.63922299999999999</v>
      </c>
      <c r="M95">
        <v>1.91296</v>
      </c>
    </row>
    <row r="96" spans="1:13" x14ac:dyDescent="0.2">
      <c r="A96">
        <v>11</v>
      </c>
      <c r="B96">
        <v>9400</v>
      </c>
      <c r="C96">
        <v>1.2855099999999999</v>
      </c>
      <c r="D96">
        <v>1.37811E-4</v>
      </c>
      <c r="E96">
        <v>7.0044199999999996</v>
      </c>
      <c r="F96">
        <v>1.52773</v>
      </c>
      <c r="G96" s="1">
        <v>8.1479700000000005E-5</v>
      </c>
      <c r="H96">
        <v>1.00064</v>
      </c>
      <c r="I96">
        <v>2.8291400000000002</v>
      </c>
      <c r="J96">
        <v>1.52773</v>
      </c>
      <c r="K96">
        <v>0.52773300000000001</v>
      </c>
      <c r="L96">
        <v>-0.63916399999999995</v>
      </c>
      <c r="M96">
        <v>1.9340200000000001</v>
      </c>
    </row>
    <row r="97" spans="1:13" x14ac:dyDescent="0.2">
      <c r="A97">
        <v>11</v>
      </c>
      <c r="B97">
        <v>9500</v>
      </c>
      <c r="C97">
        <v>1.2991699999999999</v>
      </c>
      <c r="D97">
        <v>1.37811E-4</v>
      </c>
      <c r="E97">
        <v>7.0044199999999996</v>
      </c>
      <c r="F97">
        <v>1.52799</v>
      </c>
      <c r="G97" s="1">
        <v>3.0727299999999998E-6</v>
      </c>
      <c r="H97">
        <v>1.00064</v>
      </c>
      <c r="I97">
        <v>2.8296100000000002</v>
      </c>
      <c r="J97">
        <v>1.52799</v>
      </c>
      <c r="K97">
        <v>0.52798800000000001</v>
      </c>
      <c r="L97">
        <v>-0.63868199999999997</v>
      </c>
      <c r="M97">
        <v>1.9550799999999999</v>
      </c>
    </row>
    <row r="98" spans="1:13" x14ac:dyDescent="0.2">
      <c r="A98">
        <v>11</v>
      </c>
      <c r="B98">
        <v>9600</v>
      </c>
      <c r="C98">
        <v>1.3128299999999999</v>
      </c>
      <c r="D98">
        <v>1.37811E-4</v>
      </c>
      <c r="E98">
        <v>7.0044199999999996</v>
      </c>
      <c r="F98">
        <v>1.52823</v>
      </c>
      <c r="G98" s="1">
        <v>3.2189500000000001E-5</v>
      </c>
      <c r="H98">
        <v>1.00064</v>
      </c>
      <c r="I98">
        <v>2.83006</v>
      </c>
      <c r="J98">
        <v>1.52823</v>
      </c>
      <c r="K98">
        <v>0.52823500000000001</v>
      </c>
      <c r="L98">
        <v>-0.63821399999999995</v>
      </c>
      <c r="M98">
        <v>1.9761299999999999</v>
      </c>
    </row>
    <row r="99" spans="1:13" x14ac:dyDescent="0.2">
      <c r="A99">
        <v>11</v>
      </c>
      <c r="B99">
        <v>9700</v>
      </c>
      <c r="C99">
        <v>1.3266100000000001</v>
      </c>
      <c r="D99">
        <v>1.37811E-4</v>
      </c>
      <c r="E99">
        <v>7.0044199999999996</v>
      </c>
      <c r="F99">
        <v>1.5284899999999999</v>
      </c>
      <c r="G99" s="1">
        <v>-4.5926500000000002E-5</v>
      </c>
      <c r="H99">
        <v>1.00064</v>
      </c>
      <c r="I99">
        <v>2.83053</v>
      </c>
      <c r="J99">
        <v>1.5284899999999999</v>
      </c>
      <c r="K99">
        <v>0.52848600000000001</v>
      </c>
      <c r="L99">
        <v>-0.63773899999999994</v>
      </c>
      <c r="M99">
        <v>1.9972000000000001</v>
      </c>
    </row>
    <row r="100" spans="1:13" x14ac:dyDescent="0.2">
      <c r="A100">
        <v>11</v>
      </c>
      <c r="B100">
        <v>9800</v>
      </c>
      <c r="C100">
        <v>1.3402700000000001</v>
      </c>
      <c r="D100">
        <v>1.37811E-4</v>
      </c>
      <c r="E100">
        <v>7.0044199999999996</v>
      </c>
      <c r="F100">
        <v>1.5286900000000001</v>
      </c>
      <c r="G100" s="1">
        <v>-6.0493200000000004E-6</v>
      </c>
      <c r="H100">
        <v>1.00064</v>
      </c>
      <c r="I100">
        <v>2.8309000000000002</v>
      </c>
      <c r="J100">
        <v>1.5286900000000001</v>
      </c>
      <c r="K100">
        <v>0.52868599999999999</v>
      </c>
      <c r="L100">
        <v>-0.63736099999999996</v>
      </c>
      <c r="M100">
        <v>2.0182600000000002</v>
      </c>
    </row>
    <row r="101" spans="1:13" x14ac:dyDescent="0.2">
      <c r="A101">
        <v>11</v>
      </c>
      <c r="B101">
        <v>9900</v>
      </c>
      <c r="C101">
        <v>1.35392</v>
      </c>
      <c r="D101">
        <v>1.37811E-4</v>
      </c>
      <c r="E101">
        <v>7.0044199999999996</v>
      </c>
      <c r="F101">
        <v>1.5288200000000001</v>
      </c>
      <c r="G101" s="1">
        <v>5.7241299999999997E-5</v>
      </c>
      <c r="H101">
        <v>1.00064</v>
      </c>
      <c r="I101">
        <v>2.8311600000000001</v>
      </c>
      <c r="J101">
        <v>1.5288200000000001</v>
      </c>
      <c r="K101">
        <v>0.52882499999999999</v>
      </c>
      <c r="L101">
        <v>-0.63709800000000005</v>
      </c>
      <c r="M101">
        <v>2.03932</v>
      </c>
    </row>
    <row r="102" spans="1:13" x14ac:dyDescent="0.2">
      <c r="A102">
        <v>11</v>
      </c>
      <c r="B102">
        <v>10000</v>
      </c>
      <c r="C102">
        <v>1.36758</v>
      </c>
      <c r="D102">
        <v>1.37811E-4</v>
      </c>
      <c r="E102">
        <v>7.0044199999999996</v>
      </c>
      <c r="F102">
        <v>1.5288900000000001</v>
      </c>
      <c r="G102" s="1">
        <v>-3.3537200000000001E-5</v>
      </c>
      <c r="H102">
        <v>1.00064</v>
      </c>
      <c r="I102">
        <v>2.83127</v>
      </c>
      <c r="J102">
        <v>1.5288900000000001</v>
      </c>
      <c r="K102">
        <v>0.52888800000000002</v>
      </c>
      <c r="L102">
        <v>-0.63697999999999999</v>
      </c>
      <c r="M102">
        <v>2.0604</v>
      </c>
    </row>
    <row r="103" spans="1:13" x14ac:dyDescent="0.2">
      <c r="A103">
        <v>11</v>
      </c>
      <c r="B103">
        <v>10100</v>
      </c>
      <c r="C103">
        <v>1.38124</v>
      </c>
      <c r="D103">
        <v>1.37811E-4</v>
      </c>
      <c r="E103">
        <v>7.0044199999999996</v>
      </c>
      <c r="F103">
        <v>1.5289600000000001</v>
      </c>
      <c r="G103" s="1">
        <v>7.5479999999999996E-7</v>
      </c>
      <c r="H103">
        <v>1.00064</v>
      </c>
      <c r="I103">
        <v>2.8313999999999999</v>
      </c>
      <c r="J103">
        <v>1.5289600000000001</v>
      </c>
      <c r="K103">
        <v>0.52895700000000001</v>
      </c>
      <c r="L103">
        <v>-0.63684799999999997</v>
      </c>
      <c r="M103">
        <v>2.0814599999999999</v>
      </c>
    </row>
    <row r="104" spans="1:13" x14ac:dyDescent="0.2">
      <c r="A104">
        <v>11</v>
      </c>
      <c r="B104">
        <v>10200</v>
      </c>
      <c r="C104">
        <v>1.39489</v>
      </c>
      <c r="D104">
        <v>1.37811E-4</v>
      </c>
      <c r="E104">
        <v>7.0044199999999996</v>
      </c>
      <c r="F104">
        <v>1.5290699999999999</v>
      </c>
      <c r="G104" s="1">
        <v>-4.76564E-5</v>
      </c>
      <c r="H104">
        <v>1.00064</v>
      </c>
      <c r="I104">
        <v>2.83161</v>
      </c>
      <c r="J104">
        <v>1.5290699999999999</v>
      </c>
      <c r="K104">
        <v>0.52907099999999996</v>
      </c>
      <c r="L104">
        <v>-0.63663199999999998</v>
      </c>
      <c r="M104">
        <v>2.1025299999999998</v>
      </c>
    </row>
    <row r="105" spans="1:13" x14ac:dyDescent="0.2">
      <c r="A105">
        <v>11</v>
      </c>
      <c r="B105">
        <v>10300</v>
      </c>
      <c r="C105">
        <v>1.40855</v>
      </c>
      <c r="D105">
        <v>1.37811E-4</v>
      </c>
      <c r="E105">
        <v>7.0044199999999996</v>
      </c>
      <c r="F105">
        <v>1.5290900000000001</v>
      </c>
      <c r="G105" s="1">
        <v>5.1606E-5</v>
      </c>
      <c r="H105">
        <v>1.00064</v>
      </c>
      <c r="I105">
        <v>2.8316400000000002</v>
      </c>
      <c r="J105">
        <v>1.5290900000000001</v>
      </c>
      <c r="K105">
        <v>0.529088</v>
      </c>
      <c r="L105">
        <v>-0.63660099999999997</v>
      </c>
      <c r="M105">
        <v>2.1236100000000002</v>
      </c>
    </row>
    <row r="106" spans="1:13" x14ac:dyDescent="0.2">
      <c r="A106">
        <v>11</v>
      </c>
      <c r="B106">
        <v>10400</v>
      </c>
      <c r="C106">
        <v>1.4223300000000001</v>
      </c>
      <c r="D106">
        <v>1.37811E-4</v>
      </c>
      <c r="E106">
        <v>7.0044199999999996</v>
      </c>
      <c r="F106">
        <v>1.52942</v>
      </c>
      <c r="G106" s="1">
        <v>-6.0321700000000002E-5</v>
      </c>
      <c r="H106">
        <v>1.00064</v>
      </c>
      <c r="I106">
        <v>2.8322600000000002</v>
      </c>
      <c r="J106">
        <v>1.52942</v>
      </c>
      <c r="K106">
        <v>0.52941800000000006</v>
      </c>
      <c r="L106">
        <v>-0.63597700000000001</v>
      </c>
      <c r="M106">
        <v>2.1446800000000001</v>
      </c>
    </row>
    <row r="107" spans="1:13" x14ac:dyDescent="0.2">
      <c r="A107">
        <v>11</v>
      </c>
      <c r="B107">
        <v>10500</v>
      </c>
      <c r="C107">
        <v>1.4359900000000001</v>
      </c>
      <c r="D107">
        <v>1.37811E-4</v>
      </c>
      <c r="E107">
        <v>7.0044199999999996</v>
      </c>
      <c r="F107">
        <v>1.5295399999999999</v>
      </c>
      <c r="G107" s="1">
        <v>-1.26944E-5</v>
      </c>
      <c r="H107">
        <v>1.00064</v>
      </c>
      <c r="I107">
        <v>2.8324699999999998</v>
      </c>
      <c r="J107">
        <v>1.5295399999999999</v>
      </c>
      <c r="K107">
        <v>0.52953600000000001</v>
      </c>
      <c r="L107">
        <v>-0.63575400000000004</v>
      </c>
      <c r="M107">
        <v>2.1657600000000001</v>
      </c>
    </row>
    <row r="108" spans="1:13" x14ac:dyDescent="0.2">
      <c r="A108">
        <v>11</v>
      </c>
      <c r="B108">
        <v>10600</v>
      </c>
      <c r="C108">
        <v>1.4496500000000001</v>
      </c>
      <c r="D108">
        <v>1.37811E-4</v>
      </c>
      <c r="E108">
        <v>7.0044199999999996</v>
      </c>
      <c r="F108">
        <v>1.52948</v>
      </c>
      <c r="G108" s="1">
        <v>2.2444200000000001E-5</v>
      </c>
      <c r="H108">
        <v>1.00064</v>
      </c>
      <c r="I108">
        <v>2.8323700000000001</v>
      </c>
      <c r="J108">
        <v>1.52948</v>
      </c>
      <c r="K108">
        <v>0.52948099999999998</v>
      </c>
      <c r="L108">
        <v>-0.63585700000000001</v>
      </c>
      <c r="M108">
        <v>2.1868400000000001</v>
      </c>
    </row>
    <row r="109" spans="1:13" x14ac:dyDescent="0.2">
      <c r="A109">
        <v>11</v>
      </c>
      <c r="B109">
        <v>10700</v>
      </c>
      <c r="C109">
        <v>1.4633</v>
      </c>
      <c r="D109">
        <v>1.37811E-4</v>
      </c>
      <c r="E109">
        <v>7.0044199999999996</v>
      </c>
      <c r="F109">
        <v>1.52956</v>
      </c>
      <c r="G109" s="1">
        <v>-1.4046000000000001E-5</v>
      </c>
      <c r="H109">
        <v>1.00064</v>
      </c>
      <c r="I109">
        <v>2.8325100000000001</v>
      </c>
      <c r="J109">
        <v>1.52956</v>
      </c>
      <c r="K109">
        <v>0.529555</v>
      </c>
      <c r="L109">
        <v>-0.63571800000000001</v>
      </c>
      <c r="M109">
        <v>2.20791</v>
      </c>
    </row>
    <row r="110" spans="1:13" x14ac:dyDescent="0.2">
      <c r="A110">
        <v>11</v>
      </c>
      <c r="B110">
        <v>10800</v>
      </c>
      <c r="C110">
        <v>1.4769600000000001</v>
      </c>
      <c r="D110">
        <v>1.37811E-4</v>
      </c>
      <c r="E110">
        <v>7.0044199999999996</v>
      </c>
      <c r="F110">
        <v>1.52979</v>
      </c>
      <c r="G110" s="1">
        <v>-1.8431899999999999E-5</v>
      </c>
      <c r="H110">
        <v>1.00064</v>
      </c>
      <c r="I110">
        <v>2.8329399999999998</v>
      </c>
      <c r="J110">
        <v>1.52979</v>
      </c>
      <c r="K110">
        <v>0.52978899999999995</v>
      </c>
      <c r="L110">
        <v>-0.63527599999999995</v>
      </c>
      <c r="M110">
        <v>2.22899</v>
      </c>
    </row>
    <row r="111" spans="1:13" x14ac:dyDescent="0.2">
      <c r="A111">
        <v>11</v>
      </c>
      <c r="B111">
        <v>10900</v>
      </c>
      <c r="C111">
        <v>1.4906200000000001</v>
      </c>
      <c r="D111">
        <v>1.37811E-4</v>
      </c>
      <c r="E111">
        <v>7.0044199999999996</v>
      </c>
      <c r="F111">
        <v>1.52969</v>
      </c>
      <c r="G111" s="1">
        <v>4.0107900000000003E-5</v>
      </c>
      <c r="H111">
        <v>1.00064</v>
      </c>
      <c r="I111">
        <v>2.83277</v>
      </c>
      <c r="J111">
        <v>1.52969</v>
      </c>
      <c r="K111">
        <v>0.52969500000000003</v>
      </c>
      <c r="L111">
        <v>-0.63545399999999996</v>
      </c>
      <c r="M111">
        <v>2.2500800000000001</v>
      </c>
    </row>
    <row r="112" spans="1:13" x14ac:dyDescent="0.2">
      <c r="A112">
        <v>11</v>
      </c>
      <c r="B112">
        <v>11000</v>
      </c>
      <c r="C112">
        <v>1.5042800000000001</v>
      </c>
      <c r="D112">
        <v>1.37811E-4</v>
      </c>
      <c r="E112">
        <v>7.0044199999999996</v>
      </c>
      <c r="F112">
        <v>1.5298</v>
      </c>
      <c r="G112" s="1">
        <v>1.72676E-5</v>
      </c>
      <c r="H112">
        <v>1.00064</v>
      </c>
      <c r="I112">
        <v>2.83297</v>
      </c>
      <c r="J112">
        <v>1.5298</v>
      </c>
      <c r="K112">
        <v>0.52980300000000002</v>
      </c>
      <c r="L112">
        <v>-0.63524999999999998</v>
      </c>
      <c r="M112">
        <v>2.27115</v>
      </c>
    </row>
    <row r="113" spans="1:13" x14ac:dyDescent="0.2">
      <c r="A113">
        <v>11</v>
      </c>
      <c r="B113">
        <v>11100</v>
      </c>
      <c r="C113">
        <v>1.51806</v>
      </c>
      <c r="D113">
        <v>1.37811E-4</v>
      </c>
      <c r="E113">
        <v>7.0044199999999996</v>
      </c>
      <c r="F113">
        <v>1.52993</v>
      </c>
      <c r="G113" s="1">
        <v>-1.5375200000000001E-5</v>
      </c>
      <c r="H113">
        <v>1.00064</v>
      </c>
      <c r="I113">
        <v>2.8332099999999998</v>
      </c>
      <c r="J113">
        <v>1.52993</v>
      </c>
      <c r="K113">
        <v>0.52993199999999996</v>
      </c>
      <c r="L113">
        <v>-0.63500699999999999</v>
      </c>
      <c r="M113">
        <v>2.2922400000000001</v>
      </c>
    </row>
    <row r="114" spans="1:13" x14ac:dyDescent="0.2">
      <c r="A114">
        <v>11</v>
      </c>
      <c r="B114">
        <v>11200</v>
      </c>
      <c r="C114">
        <v>1.5317099999999999</v>
      </c>
      <c r="D114">
        <v>1.37811E-4</v>
      </c>
      <c r="E114">
        <v>7.0044199999999996</v>
      </c>
      <c r="F114">
        <v>1.5301199999999999</v>
      </c>
      <c r="G114" s="1">
        <v>5.0752699999999999E-5</v>
      </c>
      <c r="H114">
        <v>1.00064</v>
      </c>
      <c r="I114">
        <v>2.8335599999999999</v>
      </c>
      <c r="J114">
        <v>1.5301199999999999</v>
      </c>
      <c r="K114">
        <v>0.53012000000000004</v>
      </c>
      <c r="L114">
        <v>-0.63465199999999999</v>
      </c>
      <c r="M114">
        <v>2.3133300000000001</v>
      </c>
    </row>
    <row r="115" spans="1:13" x14ac:dyDescent="0.2">
      <c r="A115">
        <v>11</v>
      </c>
      <c r="B115">
        <v>11300</v>
      </c>
      <c r="C115">
        <v>1.5453699999999999</v>
      </c>
      <c r="D115">
        <v>1.37811E-4</v>
      </c>
      <c r="E115">
        <v>7.0044199999999996</v>
      </c>
      <c r="F115">
        <v>1.53016</v>
      </c>
      <c r="G115" s="1">
        <v>2.0192900000000001E-5</v>
      </c>
      <c r="H115">
        <v>1.00064</v>
      </c>
      <c r="I115">
        <v>2.8336199999999998</v>
      </c>
      <c r="J115">
        <v>1.53016</v>
      </c>
      <c r="K115">
        <v>0.53015599999999996</v>
      </c>
      <c r="L115">
        <v>-0.63458400000000004</v>
      </c>
      <c r="M115">
        <v>2.3344100000000001</v>
      </c>
    </row>
    <row r="116" spans="1:13" x14ac:dyDescent="0.2">
      <c r="A116">
        <v>11</v>
      </c>
      <c r="B116">
        <v>11400</v>
      </c>
      <c r="C116">
        <v>1.5590299999999999</v>
      </c>
      <c r="D116">
        <v>1.37811E-4</v>
      </c>
      <c r="E116">
        <v>7.0044199999999996</v>
      </c>
      <c r="F116">
        <v>1.5304</v>
      </c>
      <c r="G116" s="1">
        <v>6.66776E-5</v>
      </c>
      <c r="H116">
        <v>1.00064</v>
      </c>
      <c r="I116">
        <v>2.8340700000000001</v>
      </c>
      <c r="J116">
        <v>1.5304</v>
      </c>
      <c r="K116">
        <v>0.53039800000000004</v>
      </c>
      <c r="L116">
        <v>-0.63412800000000002</v>
      </c>
      <c r="M116">
        <v>2.3555000000000001</v>
      </c>
    </row>
    <row r="117" spans="1:13" x14ac:dyDescent="0.2">
      <c r="A117">
        <v>11</v>
      </c>
      <c r="B117">
        <v>11500</v>
      </c>
      <c r="C117">
        <v>1.5726899999999999</v>
      </c>
      <c r="D117">
        <v>1.37811E-4</v>
      </c>
      <c r="E117">
        <v>7.0044199999999996</v>
      </c>
      <c r="F117">
        <v>1.5303500000000001</v>
      </c>
      <c r="G117" s="1">
        <v>3.2858599999999997E-5</v>
      </c>
      <c r="H117">
        <v>1.00064</v>
      </c>
      <c r="I117">
        <v>2.83399</v>
      </c>
      <c r="J117">
        <v>1.5303500000000001</v>
      </c>
      <c r="K117">
        <v>0.53035299999999996</v>
      </c>
      <c r="L117">
        <v>-0.634212</v>
      </c>
      <c r="M117">
        <v>2.3765900000000002</v>
      </c>
    </row>
    <row r="118" spans="1:13" x14ac:dyDescent="0.2">
      <c r="A118">
        <v>11</v>
      </c>
      <c r="B118">
        <v>11600</v>
      </c>
      <c r="C118">
        <v>1.5863400000000001</v>
      </c>
      <c r="D118">
        <v>1.37811E-4</v>
      </c>
      <c r="E118">
        <v>7.0044199999999996</v>
      </c>
      <c r="F118">
        <v>1.5304599999999999</v>
      </c>
      <c r="G118" s="1">
        <v>7.0812100000000006E-5</v>
      </c>
      <c r="H118">
        <v>1.00064</v>
      </c>
      <c r="I118">
        <v>2.8341799999999999</v>
      </c>
      <c r="J118">
        <v>1.5304599999999999</v>
      </c>
      <c r="K118">
        <v>0.53045600000000004</v>
      </c>
      <c r="L118">
        <v>-0.63401799999999997</v>
      </c>
      <c r="M118">
        <v>2.3976799999999998</v>
      </c>
    </row>
    <row r="119" spans="1:13" x14ac:dyDescent="0.2">
      <c r="A119">
        <v>11</v>
      </c>
      <c r="B119">
        <v>11700</v>
      </c>
      <c r="C119">
        <v>1.6</v>
      </c>
      <c r="D119">
        <v>1.37811E-4</v>
      </c>
      <c r="E119">
        <v>7.0044199999999996</v>
      </c>
      <c r="F119">
        <v>1.5305200000000001</v>
      </c>
      <c r="G119">
        <v>1.0909899999999999E-4</v>
      </c>
      <c r="H119">
        <v>1.00064</v>
      </c>
      <c r="I119">
        <v>2.8342900000000002</v>
      </c>
      <c r="J119">
        <v>1.5305200000000001</v>
      </c>
      <c r="K119">
        <v>0.53051800000000005</v>
      </c>
      <c r="L119">
        <v>-0.63390100000000005</v>
      </c>
      <c r="M119">
        <v>2.4187699999999999</v>
      </c>
    </row>
    <row r="120" spans="1:13" x14ac:dyDescent="0.2">
      <c r="A120">
        <v>11</v>
      </c>
      <c r="B120">
        <v>11800</v>
      </c>
      <c r="C120">
        <v>1.61378</v>
      </c>
      <c r="D120">
        <v>1.37811E-4</v>
      </c>
      <c r="E120">
        <v>7.0044199999999996</v>
      </c>
      <c r="F120">
        <v>1.53064</v>
      </c>
      <c r="G120" s="1">
        <v>7.4462700000000001E-5</v>
      </c>
      <c r="H120">
        <v>1.00064</v>
      </c>
      <c r="I120">
        <v>2.8345099999999999</v>
      </c>
      <c r="J120">
        <v>1.53064</v>
      </c>
      <c r="K120">
        <v>0.53063800000000005</v>
      </c>
      <c r="L120">
        <v>-0.63367600000000002</v>
      </c>
      <c r="M120">
        <v>2.4398599999999999</v>
      </c>
    </row>
    <row r="121" spans="1:13" x14ac:dyDescent="0.2">
      <c r="A121">
        <v>11</v>
      </c>
      <c r="B121">
        <v>11900</v>
      </c>
      <c r="C121">
        <v>1.62744</v>
      </c>
      <c r="D121">
        <v>1.37811E-4</v>
      </c>
      <c r="E121">
        <v>7.0044199999999996</v>
      </c>
      <c r="F121">
        <v>1.5305500000000001</v>
      </c>
      <c r="G121" s="1">
        <v>6.3083900000000001E-5</v>
      </c>
      <c r="H121">
        <v>1.00064</v>
      </c>
      <c r="I121">
        <v>2.8343600000000002</v>
      </c>
      <c r="J121">
        <v>1.5305500000000001</v>
      </c>
      <c r="K121">
        <v>0.53055300000000005</v>
      </c>
      <c r="L121">
        <v>-0.63383599999999996</v>
      </c>
      <c r="M121">
        <v>2.46095</v>
      </c>
    </row>
    <row r="122" spans="1:13" x14ac:dyDescent="0.2">
      <c r="A122">
        <v>11</v>
      </c>
      <c r="B122">
        <v>12000</v>
      </c>
      <c r="C122">
        <v>1.6411</v>
      </c>
      <c r="D122">
        <v>1.37811E-4</v>
      </c>
      <c r="E122">
        <v>7.0044199999999996</v>
      </c>
      <c r="F122">
        <v>1.53095</v>
      </c>
      <c r="G122" s="1">
        <v>-1.03973E-5</v>
      </c>
      <c r="H122">
        <v>1.00064</v>
      </c>
      <c r="I122">
        <v>2.8351000000000002</v>
      </c>
      <c r="J122">
        <v>1.53095</v>
      </c>
      <c r="K122">
        <v>0.53095400000000004</v>
      </c>
      <c r="L122">
        <v>-0.63307999999999998</v>
      </c>
      <c r="M122">
        <v>2.4820500000000001</v>
      </c>
    </row>
    <row r="123" spans="1:13" x14ac:dyDescent="0.2">
      <c r="A123">
        <v>11</v>
      </c>
      <c r="B123">
        <v>12100</v>
      </c>
      <c r="C123">
        <v>1.6547499999999999</v>
      </c>
      <c r="D123">
        <v>1.37811E-4</v>
      </c>
      <c r="E123">
        <v>7.0044199999999996</v>
      </c>
      <c r="F123">
        <v>1.53085</v>
      </c>
      <c r="G123" s="1">
        <v>5.452E-5</v>
      </c>
      <c r="H123">
        <v>1.00064</v>
      </c>
      <c r="I123">
        <v>2.8349199999999999</v>
      </c>
      <c r="J123">
        <v>1.53085</v>
      </c>
      <c r="K123">
        <v>0.53085400000000005</v>
      </c>
      <c r="L123">
        <v>-0.63326800000000005</v>
      </c>
      <c r="M123">
        <v>2.5031400000000001</v>
      </c>
    </row>
    <row r="124" spans="1:13" x14ac:dyDescent="0.2">
      <c r="A124">
        <v>11</v>
      </c>
      <c r="B124">
        <v>12200</v>
      </c>
      <c r="C124">
        <v>1.6684099999999999</v>
      </c>
      <c r="D124">
        <v>1.37811E-4</v>
      </c>
      <c r="E124">
        <v>7.0044199999999996</v>
      </c>
      <c r="F124">
        <v>1.5306500000000001</v>
      </c>
      <c r="G124" s="1">
        <v>2.35317E-5</v>
      </c>
      <c r="H124">
        <v>1.00064</v>
      </c>
      <c r="I124">
        <v>2.83453</v>
      </c>
      <c r="J124">
        <v>1.5306500000000001</v>
      </c>
      <c r="K124">
        <v>0.53064699999999998</v>
      </c>
      <c r="L124">
        <v>-0.63365800000000005</v>
      </c>
      <c r="M124">
        <v>2.5242399999999998</v>
      </c>
    </row>
    <row r="125" spans="1:13" x14ac:dyDescent="0.2">
      <c r="A125">
        <v>11</v>
      </c>
      <c r="B125">
        <v>12300</v>
      </c>
      <c r="C125">
        <v>1.68207</v>
      </c>
      <c r="D125">
        <v>1.37811E-4</v>
      </c>
      <c r="E125">
        <v>7.0044199999999996</v>
      </c>
      <c r="F125">
        <v>1.5310299999999999</v>
      </c>
      <c r="G125" s="1">
        <v>4.5609399999999997E-5</v>
      </c>
      <c r="H125">
        <v>1.00064</v>
      </c>
      <c r="I125">
        <v>2.8352400000000002</v>
      </c>
      <c r="J125">
        <v>1.5310299999999999</v>
      </c>
      <c r="K125">
        <v>0.53103199999999995</v>
      </c>
      <c r="L125">
        <v>-0.63293299999999997</v>
      </c>
      <c r="M125">
        <v>2.5453299999999999</v>
      </c>
    </row>
    <row r="126" spans="1:13" x14ac:dyDescent="0.2">
      <c r="A126">
        <v>11</v>
      </c>
      <c r="B126">
        <v>12400</v>
      </c>
      <c r="C126">
        <v>1.6958500000000001</v>
      </c>
      <c r="D126">
        <v>1.37811E-4</v>
      </c>
      <c r="E126">
        <v>7.0044199999999996</v>
      </c>
      <c r="F126">
        <v>1.5308900000000001</v>
      </c>
      <c r="G126" s="1">
        <v>1.8556300000000001E-5</v>
      </c>
      <c r="H126">
        <v>1.00064</v>
      </c>
      <c r="I126">
        <v>2.8349799999999998</v>
      </c>
      <c r="J126">
        <v>1.5308900000000001</v>
      </c>
      <c r="K126">
        <v>0.53088999999999997</v>
      </c>
      <c r="L126">
        <v>-0.63320100000000001</v>
      </c>
      <c r="M126">
        <v>2.56643</v>
      </c>
    </row>
    <row r="127" spans="1:13" x14ac:dyDescent="0.2">
      <c r="A127">
        <v>11</v>
      </c>
      <c r="B127">
        <v>12500</v>
      </c>
      <c r="C127">
        <v>1.7095100000000001</v>
      </c>
      <c r="D127">
        <v>1.37811E-4</v>
      </c>
      <c r="E127">
        <v>7.0044199999999996</v>
      </c>
      <c r="F127">
        <v>1.53074</v>
      </c>
      <c r="G127" s="1">
        <v>-7.6594100000000006E-6</v>
      </c>
      <c r="H127">
        <v>1.00064</v>
      </c>
      <c r="I127">
        <v>2.8347099999999998</v>
      </c>
      <c r="J127">
        <v>1.53074</v>
      </c>
      <c r="K127">
        <v>0.53074399999999999</v>
      </c>
      <c r="L127">
        <v>-0.63347500000000001</v>
      </c>
      <c r="M127">
        <v>2.58752</v>
      </c>
    </row>
    <row r="128" spans="1:13" x14ac:dyDescent="0.2">
      <c r="A128">
        <v>11</v>
      </c>
      <c r="B128">
        <v>12600</v>
      </c>
      <c r="C128">
        <v>1.72316</v>
      </c>
      <c r="D128">
        <v>1.37811E-4</v>
      </c>
      <c r="E128">
        <v>7.0044199999999996</v>
      </c>
      <c r="F128">
        <v>1.5309900000000001</v>
      </c>
      <c r="G128" s="1">
        <v>-8.4066499999999999E-5</v>
      </c>
      <c r="H128">
        <v>1.00064</v>
      </c>
      <c r="I128">
        <v>2.8351700000000002</v>
      </c>
      <c r="J128">
        <v>1.5309900000000001</v>
      </c>
      <c r="K128">
        <v>0.53099099999999999</v>
      </c>
      <c r="L128">
        <v>-0.63300900000000004</v>
      </c>
      <c r="M128">
        <v>2.6086200000000002</v>
      </c>
    </row>
    <row r="129" spans="1:13" x14ac:dyDescent="0.2">
      <c r="A129">
        <v>11</v>
      </c>
      <c r="B129">
        <v>12700</v>
      </c>
      <c r="C129">
        <v>1.73682</v>
      </c>
      <c r="D129">
        <v>1.37811E-4</v>
      </c>
      <c r="E129">
        <v>7.0044199999999996</v>
      </c>
      <c r="F129">
        <v>1.53101</v>
      </c>
      <c r="G129" s="1">
        <v>-2.0515600000000001E-5</v>
      </c>
      <c r="H129">
        <v>1.00064</v>
      </c>
      <c r="I129">
        <v>2.8351999999999999</v>
      </c>
      <c r="J129">
        <v>1.53101</v>
      </c>
      <c r="K129">
        <v>0.53100599999999998</v>
      </c>
      <c r="L129">
        <v>-0.63298200000000004</v>
      </c>
      <c r="M129">
        <v>2.6297100000000002</v>
      </c>
    </row>
    <row r="130" spans="1:13" x14ac:dyDescent="0.2">
      <c r="A130">
        <v>11</v>
      </c>
      <c r="B130">
        <v>12800</v>
      </c>
      <c r="C130">
        <v>1.75048</v>
      </c>
      <c r="D130">
        <v>1.37811E-4</v>
      </c>
      <c r="E130">
        <v>7.0044199999999996</v>
      </c>
      <c r="F130">
        <v>1.53091</v>
      </c>
      <c r="G130" s="1">
        <v>-8.9475999999999995E-5</v>
      </c>
      <c r="H130">
        <v>1.00064</v>
      </c>
      <c r="I130">
        <v>2.83501</v>
      </c>
      <c r="J130">
        <v>1.53091</v>
      </c>
      <c r="K130">
        <v>0.53090700000000002</v>
      </c>
      <c r="L130">
        <v>-0.63316799999999995</v>
      </c>
      <c r="M130">
        <v>2.6508099999999999</v>
      </c>
    </row>
    <row r="131" spans="1:13" x14ac:dyDescent="0.2">
      <c r="A131">
        <v>11</v>
      </c>
      <c r="B131">
        <v>12900</v>
      </c>
      <c r="C131">
        <v>1.76413</v>
      </c>
      <c r="D131">
        <v>1.37811E-4</v>
      </c>
      <c r="E131">
        <v>7.0044199999999996</v>
      </c>
      <c r="F131">
        <v>1.5313099999999999</v>
      </c>
      <c r="G131">
        <v>-1.52177E-4</v>
      </c>
      <c r="H131">
        <v>1.00064</v>
      </c>
      <c r="I131">
        <v>2.8357600000000001</v>
      </c>
      <c r="J131">
        <v>1.5313099999999999</v>
      </c>
      <c r="K131">
        <v>0.53130900000000003</v>
      </c>
      <c r="L131">
        <v>-0.63241199999999997</v>
      </c>
      <c r="M131">
        <v>2.6719200000000001</v>
      </c>
    </row>
    <row r="132" spans="1:13" x14ac:dyDescent="0.2">
      <c r="A132">
        <v>11</v>
      </c>
      <c r="B132">
        <v>13000</v>
      </c>
      <c r="C132">
        <v>1.77779</v>
      </c>
      <c r="D132">
        <v>1.37811E-4</v>
      </c>
      <c r="E132">
        <v>7.0044199999999996</v>
      </c>
      <c r="F132">
        <v>1.53145</v>
      </c>
      <c r="G132" s="1">
        <v>-6.1890000000000005E-5</v>
      </c>
      <c r="H132">
        <v>1.00064</v>
      </c>
      <c r="I132">
        <v>2.8360099999999999</v>
      </c>
      <c r="J132">
        <v>1.53145</v>
      </c>
      <c r="K132">
        <v>0.53144800000000003</v>
      </c>
      <c r="L132">
        <v>-0.63214999999999999</v>
      </c>
      <c r="M132">
        <v>2.6930100000000001</v>
      </c>
    </row>
    <row r="133" spans="1:13" x14ac:dyDescent="0.2">
      <c r="A133">
        <v>11</v>
      </c>
      <c r="B133">
        <v>13100</v>
      </c>
      <c r="C133">
        <v>1.7915700000000001</v>
      </c>
      <c r="D133">
        <v>1.37811E-4</v>
      </c>
      <c r="E133">
        <v>7.0044199999999996</v>
      </c>
      <c r="F133">
        <v>1.53118</v>
      </c>
      <c r="G133" s="1">
        <v>-8.4547400000000003E-5</v>
      </c>
      <c r="H133">
        <v>1.00064</v>
      </c>
      <c r="I133">
        <v>2.8355199999999998</v>
      </c>
      <c r="J133">
        <v>1.53118</v>
      </c>
      <c r="K133">
        <v>0.53118200000000004</v>
      </c>
      <c r="L133">
        <v>-0.63265000000000005</v>
      </c>
      <c r="M133">
        <v>2.7141199999999999</v>
      </c>
    </row>
    <row r="134" spans="1:13" x14ac:dyDescent="0.2">
      <c r="A134">
        <v>11</v>
      </c>
      <c r="B134">
        <v>13200</v>
      </c>
      <c r="C134">
        <v>1.8052299999999999</v>
      </c>
      <c r="D134">
        <v>1.37811E-4</v>
      </c>
      <c r="E134">
        <v>7.0044199999999996</v>
      </c>
      <c r="F134">
        <v>1.5315399999999999</v>
      </c>
      <c r="G134" s="1">
        <v>-3.6277399999999999E-5</v>
      </c>
      <c r="H134">
        <v>1.00064</v>
      </c>
      <c r="I134">
        <v>2.8361900000000002</v>
      </c>
      <c r="J134">
        <v>1.5315399999999999</v>
      </c>
      <c r="K134">
        <v>0.53154299999999999</v>
      </c>
      <c r="L134">
        <v>-0.63197199999999998</v>
      </c>
      <c r="M134">
        <v>2.7352300000000001</v>
      </c>
    </row>
    <row r="135" spans="1:13" x14ac:dyDescent="0.2">
      <c r="A135">
        <v>11</v>
      </c>
      <c r="B135">
        <v>13300</v>
      </c>
      <c r="C135">
        <v>1.8188899999999999</v>
      </c>
      <c r="D135">
        <v>1.37811E-4</v>
      </c>
      <c r="E135">
        <v>7.0044199999999996</v>
      </c>
      <c r="F135">
        <v>1.53156</v>
      </c>
      <c r="G135" s="1">
        <v>-6.6183699999999996E-6</v>
      </c>
      <c r="H135">
        <v>1.00064</v>
      </c>
      <c r="I135">
        <v>2.83623</v>
      </c>
      <c r="J135">
        <v>1.53156</v>
      </c>
      <c r="K135">
        <v>0.53156400000000004</v>
      </c>
      <c r="L135">
        <v>-0.63193200000000005</v>
      </c>
      <c r="M135">
        <v>2.7563300000000002</v>
      </c>
    </row>
    <row r="136" spans="1:13" x14ac:dyDescent="0.2">
      <c r="A136">
        <v>11</v>
      </c>
      <c r="B136">
        <v>13400</v>
      </c>
      <c r="C136">
        <v>1.8325400000000001</v>
      </c>
      <c r="D136">
        <v>1.37811E-4</v>
      </c>
      <c r="E136">
        <v>7.0044199999999996</v>
      </c>
      <c r="F136">
        <v>1.5313000000000001</v>
      </c>
      <c r="G136" s="1">
        <v>6.8542300000000003E-5</v>
      </c>
      <c r="H136">
        <v>1.00064</v>
      </c>
      <c r="I136">
        <v>2.8357399999999999</v>
      </c>
      <c r="J136">
        <v>1.5313000000000001</v>
      </c>
      <c r="K136">
        <v>0.53129899999999997</v>
      </c>
      <c r="L136">
        <v>-0.63243099999999997</v>
      </c>
      <c r="M136">
        <v>2.7774299999999998</v>
      </c>
    </row>
    <row r="137" spans="1:13" x14ac:dyDescent="0.2">
      <c r="A137">
        <v>11</v>
      </c>
      <c r="B137">
        <v>13500</v>
      </c>
      <c r="C137">
        <v>1.8462000000000001</v>
      </c>
      <c r="D137">
        <v>1.37811E-4</v>
      </c>
      <c r="E137">
        <v>7.0044199999999996</v>
      </c>
      <c r="F137">
        <v>1.5315799999999999</v>
      </c>
      <c r="G137" s="1">
        <v>-2.6686000000000002E-5</v>
      </c>
      <c r="H137">
        <v>1.00064</v>
      </c>
      <c r="I137">
        <v>2.8362500000000002</v>
      </c>
      <c r="J137">
        <v>1.5315799999999999</v>
      </c>
      <c r="K137">
        <v>0.53157699999999997</v>
      </c>
      <c r="L137">
        <v>-0.63190599999999997</v>
      </c>
      <c r="M137">
        <v>2.79854</v>
      </c>
    </row>
    <row r="138" spans="1:13" x14ac:dyDescent="0.2">
      <c r="A138">
        <v>11</v>
      </c>
      <c r="B138">
        <v>13600</v>
      </c>
      <c r="C138">
        <v>1.8598600000000001</v>
      </c>
      <c r="D138">
        <v>1.37811E-4</v>
      </c>
      <c r="E138">
        <v>7.0044199999999996</v>
      </c>
      <c r="F138">
        <v>1.5315700000000001</v>
      </c>
      <c r="G138" s="1">
        <v>2.7101699999999998E-5</v>
      </c>
      <c r="H138">
        <v>1.00064</v>
      </c>
      <c r="I138">
        <v>2.8362500000000002</v>
      </c>
      <c r="J138">
        <v>1.5315700000000001</v>
      </c>
      <c r="K138">
        <v>0.53157399999999999</v>
      </c>
      <c r="L138">
        <v>-0.63191200000000003</v>
      </c>
      <c r="M138">
        <v>2.8196400000000001</v>
      </c>
    </row>
    <row r="139" spans="1:13" x14ac:dyDescent="0.2">
      <c r="A139">
        <v>11</v>
      </c>
      <c r="B139">
        <v>13700</v>
      </c>
      <c r="C139">
        <v>1.8735200000000001</v>
      </c>
      <c r="D139">
        <v>1.37811E-4</v>
      </c>
      <c r="E139">
        <v>7.0044199999999996</v>
      </c>
      <c r="F139">
        <v>1.5313099999999999</v>
      </c>
      <c r="G139" s="1">
        <v>-4.7138400000000003E-5</v>
      </c>
      <c r="H139">
        <v>1.00064</v>
      </c>
      <c r="I139">
        <v>2.8357600000000001</v>
      </c>
      <c r="J139">
        <v>1.5313099999999999</v>
      </c>
      <c r="K139">
        <v>0.531308</v>
      </c>
      <c r="L139">
        <v>-0.63241400000000003</v>
      </c>
      <c r="M139">
        <v>2.8407499999999999</v>
      </c>
    </row>
    <row r="140" spans="1:13" x14ac:dyDescent="0.2">
      <c r="A140">
        <v>11</v>
      </c>
      <c r="B140">
        <v>13800</v>
      </c>
      <c r="C140">
        <v>1.8873</v>
      </c>
      <c r="D140">
        <v>1.37811E-4</v>
      </c>
      <c r="E140">
        <v>7.0044199999999996</v>
      </c>
      <c r="F140">
        <v>1.5316099999999999</v>
      </c>
      <c r="G140" s="1">
        <v>-2.6657800000000001E-5</v>
      </c>
      <c r="H140">
        <v>1.00064</v>
      </c>
      <c r="I140">
        <v>2.8363100000000001</v>
      </c>
      <c r="J140">
        <v>1.5316099999999999</v>
      </c>
      <c r="K140">
        <v>0.53160499999999999</v>
      </c>
      <c r="L140">
        <v>-0.63185400000000003</v>
      </c>
      <c r="M140">
        <v>2.8618600000000001</v>
      </c>
    </row>
    <row r="141" spans="1:13" x14ac:dyDescent="0.2">
      <c r="A141">
        <v>11</v>
      </c>
      <c r="B141">
        <v>13900</v>
      </c>
      <c r="C141">
        <v>1.9009499999999999</v>
      </c>
      <c r="D141">
        <v>1.37811E-4</v>
      </c>
      <c r="E141">
        <v>7.0044199999999996</v>
      </c>
      <c r="F141">
        <v>1.53169</v>
      </c>
      <c r="G141">
        <v>-1.15832E-4</v>
      </c>
      <c r="H141">
        <v>1.00064</v>
      </c>
      <c r="I141">
        <v>2.8364600000000002</v>
      </c>
      <c r="J141">
        <v>1.53169</v>
      </c>
      <c r="K141">
        <v>0.53168599999999999</v>
      </c>
      <c r="L141">
        <v>-0.63170199999999999</v>
      </c>
      <c r="M141">
        <v>2.8829600000000002</v>
      </c>
    </row>
    <row r="142" spans="1:13" x14ac:dyDescent="0.2">
      <c r="A142">
        <v>11</v>
      </c>
      <c r="B142">
        <v>14000</v>
      </c>
      <c r="C142">
        <v>1.9146099999999999</v>
      </c>
      <c r="D142">
        <v>1.37811E-4</v>
      </c>
      <c r="E142">
        <v>7.0044199999999996</v>
      </c>
      <c r="F142">
        <v>1.5314300000000001</v>
      </c>
      <c r="G142" s="1">
        <v>3.4096600000000001E-7</v>
      </c>
      <c r="H142">
        <v>1.00064</v>
      </c>
      <c r="I142">
        <v>2.8359800000000002</v>
      </c>
      <c r="J142">
        <v>1.5314300000000001</v>
      </c>
      <c r="K142">
        <v>0.53143200000000002</v>
      </c>
      <c r="L142">
        <v>-0.63218099999999999</v>
      </c>
      <c r="M142">
        <v>2.9040699999999999</v>
      </c>
    </row>
    <row r="143" spans="1:13" x14ac:dyDescent="0.2">
      <c r="A143">
        <v>11</v>
      </c>
      <c r="B143">
        <v>14100</v>
      </c>
      <c r="C143">
        <v>1.9282699999999999</v>
      </c>
      <c r="D143">
        <v>1.37811E-4</v>
      </c>
      <c r="E143">
        <v>7.0044199999999996</v>
      </c>
      <c r="F143">
        <v>1.53189</v>
      </c>
      <c r="G143" s="1">
        <v>-5.1764900000000003E-5</v>
      </c>
      <c r="H143">
        <v>1.00064</v>
      </c>
      <c r="I143">
        <v>2.83683</v>
      </c>
      <c r="J143">
        <v>1.53189</v>
      </c>
      <c r="K143">
        <v>0.53188999999999997</v>
      </c>
      <c r="L143">
        <v>-0.63131899999999996</v>
      </c>
      <c r="M143">
        <v>2.9251800000000001</v>
      </c>
    </row>
    <row r="144" spans="1:13" x14ac:dyDescent="0.2">
      <c r="A144">
        <v>11</v>
      </c>
      <c r="B144">
        <v>14200</v>
      </c>
      <c r="C144">
        <v>1.9419299999999999</v>
      </c>
      <c r="D144">
        <v>1.37811E-4</v>
      </c>
      <c r="E144">
        <v>7.0044199999999996</v>
      </c>
      <c r="F144">
        <v>1.5319199999999999</v>
      </c>
      <c r="G144" s="1">
        <v>-7.4699300000000005E-5</v>
      </c>
      <c r="H144">
        <v>1.00064</v>
      </c>
      <c r="I144">
        <v>2.8368899999999999</v>
      </c>
      <c r="J144">
        <v>1.5319199999999999</v>
      </c>
      <c r="K144">
        <v>0.53191900000000003</v>
      </c>
      <c r="L144">
        <v>-0.63126400000000005</v>
      </c>
      <c r="M144">
        <v>2.9462799999999998</v>
      </c>
    </row>
    <row r="145" spans="1:13" x14ac:dyDescent="0.2">
      <c r="A145">
        <v>11</v>
      </c>
      <c r="B145">
        <v>14300</v>
      </c>
      <c r="C145">
        <v>1.9555800000000001</v>
      </c>
      <c r="D145">
        <v>1.37811E-4</v>
      </c>
      <c r="E145">
        <v>7.0044199999999996</v>
      </c>
      <c r="F145">
        <v>1.53165</v>
      </c>
      <c r="G145" s="1">
        <v>-7.1689399999999998E-5</v>
      </c>
      <c r="H145">
        <v>1.00064</v>
      </c>
      <c r="I145">
        <v>2.8363900000000002</v>
      </c>
      <c r="J145">
        <v>1.53165</v>
      </c>
      <c r="K145">
        <v>0.53164999999999996</v>
      </c>
      <c r="L145">
        <v>-0.63177099999999997</v>
      </c>
      <c r="M145">
        <v>2.96739</v>
      </c>
    </row>
    <row r="146" spans="1:13" x14ac:dyDescent="0.2">
      <c r="A146">
        <v>11</v>
      </c>
      <c r="B146">
        <v>14400</v>
      </c>
      <c r="C146">
        <v>1.9692400000000001</v>
      </c>
      <c r="D146">
        <v>1.37811E-4</v>
      </c>
      <c r="E146">
        <v>7.0044199999999996</v>
      </c>
      <c r="F146">
        <v>1.53199</v>
      </c>
      <c r="G146">
        <v>-1.39975E-4</v>
      </c>
      <c r="H146">
        <v>1.00064</v>
      </c>
      <c r="I146">
        <v>2.8370099999999998</v>
      </c>
      <c r="J146">
        <v>1.53199</v>
      </c>
      <c r="K146">
        <v>0.53198599999999996</v>
      </c>
      <c r="L146">
        <v>-0.63113799999999998</v>
      </c>
      <c r="M146">
        <v>2.9885000000000002</v>
      </c>
    </row>
    <row r="147" spans="1:13" x14ac:dyDescent="0.2">
      <c r="A147">
        <v>11</v>
      </c>
      <c r="B147">
        <v>14500</v>
      </c>
      <c r="C147">
        <v>1.98302</v>
      </c>
      <c r="D147">
        <v>1.37811E-4</v>
      </c>
      <c r="E147">
        <v>7.0044199999999996</v>
      </c>
      <c r="F147">
        <v>1.5320100000000001</v>
      </c>
      <c r="G147" s="1">
        <v>-9.71298E-5</v>
      </c>
      <c r="H147">
        <v>1.00064</v>
      </c>
      <c r="I147">
        <v>2.8370500000000001</v>
      </c>
      <c r="J147">
        <v>1.5320100000000001</v>
      </c>
      <c r="K147">
        <v>0.53200599999999998</v>
      </c>
      <c r="L147">
        <v>-0.63110100000000002</v>
      </c>
      <c r="M147">
        <v>3.0096099999999999</v>
      </c>
    </row>
    <row r="148" spans="1:13" x14ac:dyDescent="0.2">
      <c r="A148">
        <v>11</v>
      </c>
      <c r="B148">
        <v>14600</v>
      </c>
      <c r="C148">
        <v>1.99668</v>
      </c>
      <c r="D148">
        <v>1.37811E-4</v>
      </c>
      <c r="E148">
        <v>7.0044199999999996</v>
      </c>
      <c r="F148">
        <v>1.53179</v>
      </c>
      <c r="G148" s="1">
        <v>-6.3408400000000001E-5</v>
      </c>
      <c r="H148">
        <v>1.00064</v>
      </c>
      <c r="I148">
        <v>2.8366400000000001</v>
      </c>
      <c r="J148">
        <v>1.53179</v>
      </c>
      <c r="K148">
        <v>0.53178700000000001</v>
      </c>
      <c r="L148">
        <v>-0.63151199999999996</v>
      </c>
      <c r="M148">
        <v>3.0307300000000001</v>
      </c>
    </row>
    <row r="149" spans="1:13" x14ac:dyDescent="0.2">
      <c r="A149">
        <v>11</v>
      </c>
      <c r="B149">
        <v>14700</v>
      </c>
      <c r="C149">
        <v>2.0103399999999998</v>
      </c>
      <c r="D149">
        <v>1.37811E-4</v>
      </c>
      <c r="E149">
        <v>7.0044199999999996</v>
      </c>
      <c r="F149">
        <v>1.5320499999999999</v>
      </c>
      <c r="G149" s="1">
        <v>3.0738999999999998E-5</v>
      </c>
      <c r="H149">
        <v>1.00064</v>
      </c>
      <c r="I149">
        <v>2.8371300000000002</v>
      </c>
      <c r="J149">
        <v>1.5320499999999999</v>
      </c>
      <c r="K149">
        <v>0.53204899999999999</v>
      </c>
      <c r="L149">
        <v>-0.63102000000000003</v>
      </c>
      <c r="M149">
        <v>3.0518399999999999</v>
      </c>
    </row>
    <row r="150" spans="1:13" x14ac:dyDescent="0.2">
      <c r="A150">
        <v>11</v>
      </c>
      <c r="B150">
        <v>14800</v>
      </c>
      <c r="C150">
        <v>2.02399</v>
      </c>
      <c r="D150">
        <v>1.37811E-4</v>
      </c>
      <c r="E150">
        <v>7.0044199999999996</v>
      </c>
      <c r="F150">
        <v>1.53216</v>
      </c>
      <c r="G150" s="1">
        <v>1.3810300000000001E-5</v>
      </c>
      <c r="H150">
        <v>1.00065</v>
      </c>
      <c r="I150">
        <v>2.8373300000000001</v>
      </c>
      <c r="J150">
        <v>1.53216</v>
      </c>
      <c r="K150">
        <v>0.53215599999999996</v>
      </c>
      <c r="L150">
        <v>-0.63081900000000002</v>
      </c>
      <c r="M150">
        <v>3.0729500000000001</v>
      </c>
    </row>
    <row r="151" spans="1:13" x14ac:dyDescent="0.2">
      <c r="A151">
        <v>11</v>
      </c>
      <c r="B151">
        <v>14900</v>
      </c>
      <c r="C151">
        <v>2.0376500000000002</v>
      </c>
      <c r="D151">
        <v>1.37811E-4</v>
      </c>
      <c r="E151">
        <v>7.0044199999999996</v>
      </c>
      <c r="F151">
        <v>1.53186</v>
      </c>
      <c r="G151" s="1">
        <v>6.0072799999999999E-5</v>
      </c>
      <c r="H151">
        <v>1.00064</v>
      </c>
      <c r="I151">
        <v>2.8367800000000001</v>
      </c>
      <c r="J151">
        <v>1.53186</v>
      </c>
      <c r="K151">
        <v>0.53186</v>
      </c>
      <c r="L151">
        <v>-0.63137500000000002</v>
      </c>
      <c r="M151">
        <v>3.0940699999999999</v>
      </c>
    </row>
    <row r="152" spans="1:13" x14ac:dyDescent="0.2">
      <c r="A152">
        <v>11</v>
      </c>
      <c r="B152">
        <v>15000</v>
      </c>
      <c r="C152">
        <v>2.05131</v>
      </c>
      <c r="D152">
        <v>1.37811E-4</v>
      </c>
      <c r="E152">
        <v>7.0044199999999996</v>
      </c>
      <c r="F152">
        <v>1.53196</v>
      </c>
      <c r="G152">
        <v>1.0105799999999999E-4</v>
      </c>
      <c r="H152">
        <v>1.00064</v>
      </c>
      <c r="I152">
        <v>2.8369599999999999</v>
      </c>
      <c r="J152">
        <v>1.53196</v>
      </c>
      <c r="K152">
        <v>0.53195999999999999</v>
      </c>
      <c r="L152">
        <v>-0.63118700000000005</v>
      </c>
      <c r="M152">
        <v>3.11517</v>
      </c>
    </row>
    <row r="153" spans="1:13" x14ac:dyDescent="0.2">
      <c r="A153">
        <v>11</v>
      </c>
      <c r="B153">
        <v>15100</v>
      </c>
      <c r="C153">
        <v>2.0649600000000001</v>
      </c>
      <c r="D153">
        <v>1.37811E-4</v>
      </c>
      <c r="E153">
        <v>7.0044199999999996</v>
      </c>
      <c r="F153">
        <v>1.5322100000000001</v>
      </c>
      <c r="G153" s="1">
        <v>3.6564499999999999E-6</v>
      </c>
      <c r="H153">
        <v>1.00064</v>
      </c>
      <c r="I153">
        <v>2.8374299999999999</v>
      </c>
      <c r="J153">
        <v>1.5322100000000001</v>
      </c>
      <c r="K153">
        <v>0.53221399999999996</v>
      </c>
      <c r="L153">
        <v>-0.63070899999999996</v>
      </c>
      <c r="M153">
        <v>3.1362800000000002</v>
      </c>
    </row>
    <row r="154" spans="1:13" x14ac:dyDescent="0.2">
      <c r="A154">
        <v>11</v>
      </c>
      <c r="B154">
        <v>15200</v>
      </c>
      <c r="C154">
        <v>2.0787499999999999</v>
      </c>
      <c r="D154">
        <v>1.37811E-4</v>
      </c>
      <c r="E154">
        <v>7.0044199999999996</v>
      </c>
      <c r="F154">
        <v>1.5319799999999999</v>
      </c>
      <c r="G154" s="1">
        <v>1.28768E-5</v>
      </c>
      <c r="H154">
        <v>1.00064</v>
      </c>
      <c r="I154">
        <v>2.8370099999999998</v>
      </c>
      <c r="J154">
        <v>1.5319799999999999</v>
      </c>
      <c r="K154">
        <v>0.53198500000000004</v>
      </c>
      <c r="L154">
        <v>-0.63114099999999995</v>
      </c>
      <c r="M154">
        <v>3.1574</v>
      </c>
    </row>
    <row r="155" spans="1:13" x14ac:dyDescent="0.2">
      <c r="A155">
        <v>11</v>
      </c>
      <c r="B155">
        <v>15300</v>
      </c>
      <c r="C155">
        <v>2.0924</v>
      </c>
      <c r="D155">
        <v>1.37811E-4</v>
      </c>
      <c r="E155">
        <v>7.0044199999999996</v>
      </c>
      <c r="F155">
        <v>1.53216</v>
      </c>
      <c r="G155" s="1">
        <v>7.7268900000000001E-5</v>
      </c>
      <c r="H155">
        <v>1.00064</v>
      </c>
      <c r="I155">
        <v>2.8373400000000002</v>
      </c>
      <c r="J155">
        <v>1.53216</v>
      </c>
      <c r="K155">
        <v>0.53216300000000005</v>
      </c>
      <c r="L155">
        <v>-0.63080499999999995</v>
      </c>
      <c r="M155">
        <v>3.1785100000000002</v>
      </c>
    </row>
    <row r="156" spans="1:13" x14ac:dyDescent="0.2">
      <c r="A156">
        <v>11</v>
      </c>
      <c r="B156">
        <v>15400</v>
      </c>
      <c r="C156">
        <v>2.1060599999999998</v>
      </c>
      <c r="D156">
        <v>1.37811E-4</v>
      </c>
      <c r="E156">
        <v>7.0044199999999996</v>
      </c>
      <c r="F156">
        <v>1.5322499999999999</v>
      </c>
      <c r="G156" s="1">
        <v>2.6410799999999999E-6</v>
      </c>
      <c r="H156">
        <v>1.00064</v>
      </c>
      <c r="I156">
        <v>2.83751</v>
      </c>
      <c r="J156">
        <v>1.5322499999999999</v>
      </c>
      <c r="K156">
        <v>0.53225500000000003</v>
      </c>
      <c r="L156">
        <v>-0.630633</v>
      </c>
      <c r="M156">
        <v>3.1996199999999999</v>
      </c>
    </row>
    <row r="157" spans="1:13" x14ac:dyDescent="0.2">
      <c r="A157">
        <v>11</v>
      </c>
      <c r="B157">
        <v>15500</v>
      </c>
      <c r="C157">
        <v>2.11972</v>
      </c>
      <c r="D157">
        <v>1.37811E-4</v>
      </c>
      <c r="E157">
        <v>7.0044199999999996</v>
      </c>
      <c r="F157">
        <v>1.53207</v>
      </c>
      <c r="G157" s="1">
        <v>-1.2967400000000001E-5</v>
      </c>
      <c r="H157">
        <v>1.00064</v>
      </c>
      <c r="I157">
        <v>2.83717</v>
      </c>
      <c r="J157">
        <v>1.53207</v>
      </c>
      <c r="K157">
        <v>0.53207199999999999</v>
      </c>
      <c r="L157">
        <v>-0.63097700000000001</v>
      </c>
      <c r="M157">
        <v>3.2207499999999998</v>
      </c>
    </row>
    <row r="158" spans="1:13" x14ac:dyDescent="0.2">
      <c r="A158">
        <v>11</v>
      </c>
      <c r="B158">
        <v>15600</v>
      </c>
      <c r="C158">
        <v>2.1333700000000002</v>
      </c>
      <c r="D158">
        <v>1.37811E-4</v>
      </c>
      <c r="E158">
        <v>7.0044199999999996</v>
      </c>
      <c r="F158">
        <v>1.5322100000000001</v>
      </c>
      <c r="G158" s="1">
        <v>2.60102E-5</v>
      </c>
      <c r="H158">
        <v>1.00064</v>
      </c>
      <c r="I158">
        <v>2.8374299999999999</v>
      </c>
      <c r="J158">
        <v>1.5322100000000001</v>
      </c>
      <c r="K158">
        <v>0.53221399999999996</v>
      </c>
      <c r="L158">
        <v>-0.63070999999999999</v>
      </c>
      <c r="M158">
        <v>3.24186</v>
      </c>
    </row>
    <row r="159" spans="1:13" x14ac:dyDescent="0.2">
      <c r="A159">
        <v>11</v>
      </c>
      <c r="B159">
        <v>15700</v>
      </c>
      <c r="C159">
        <v>2.14703</v>
      </c>
      <c r="D159">
        <v>1.37811E-4</v>
      </c>
      <c r="E159">
        <v>7.0044199999999996</v>
      </c>
      <c r="F159">
        <v>1.53223</v>
      </c>
      <c r="G159" s="1">
        <v>5.5915799999999997E-5</v>
      </c>
      <c r="H159">
        <v>1.00064</v>
      </c>
      <c r="I159">
        <v>2.8374700000000002</v>
      </c>
      <c r="J159">
        <v>1.53223</v>
      </c>
      <c r="K159">
        <v>0.53223299999999996</v>
      </c>
      <c r="L159">
        <v>-0.63067399999999996</v>
      </c>
      <c r="M159">
        <v>3.2629700000000001</v>
      </c>
    </row>
    <row r="160" spans="1:13" x14ac:dyDescent="0.2">
      <c r="A160">
        <v>11</v>
      </c>
      <c r="B160">
        <v>15800</v>
      </c>
      <c r="C160">
        <v>2.1606900000000002</v>
      </c>
      <c r="D160">
        <v>1.37811E-4</v>
      </c>
      <c r="E160">
        <v>7.0044199999999996</v>
      </c>
      <c r="F160">
        <v>1.5321199999999999</v>
      </c>
      <c r="G160" s="1">
        <v>2.1544800000000001E-5</v>
      </c>
      <c r="H160">
        <v>1.00064</v>
      </c>
      <c r="I160">
        <v>2.8372700000000002</v>
      </c>
      <c r="J160">
        <v>1.5321199999999999</v>
      </c>
      <c r="K160">
        <v>0.53212499999999996</v>
      </c>
      <c r="L160">
        <v>-0.63087700000000002</v>
      </c>
      <c r="M160">
        <v>3.28409</v>
      </c>
    </row>
    <row r="161" spans="1:13" x14ac:dyDescent="0.2">
      <c r="A161">
        <v>11</v>
      </c>
      <c r="B161">
        <v>15900</v>
      </c>
      <c r="C161">
        <v>2.1744699999999999</v>
      </c>
      <c r="D161">
        <v>1.37811E-4</v>
      </c>
      <c r="E161">
        <v>7.0044199999999996</v>
      </c>
      <c r="F161">
        <v>1.5321400000000001</v>
      </c>
      <c r="G161" s="1">
        <v>5.6499300000000003E-5</v>
      </c>
      <c r="H161">
        <v>1.00064</v>
      </c>
      <c r="I161">
        <v>2.8372999999999999</v>
      </c>
      <c r="J161">
        <v>1.5321400000000001</v>
      </c>
      <c r="K161">
        <v>0.53214099999999998</v>
      </c>
      <c r="L161">
        <v>-0.63084600000000002</v>
      </c>
      <c r="M161">
        <v>3.3052000000000001</v>
      </c>
    </row>
    <row r="162" spans="1:13" x14ac:dyDescent="0.2">
      <c r="A162">
        <v>11</v>
      </c>
      <c r="B162">
        <v>16000</v>
      </c>
      <c r="C162">
        <v>2.1881300000000001</v>
      </c>
      <c r="D162">
        <v>1.37811E-4</v>
      </c>
      <c r="E162">
        <v>7.0044199999999996</v>
      </c>
      <c r="F162">
        <v>1.5321400000000001</v>
      </c>
      <c r="G162" s="1">
        <v>7.6716999999999995E-7</v>
      </c>
      <c r="H162">
        <v>1.00064</v>
      </c>
      <c r="I162">
        <v>2.8372899999999999</v>
      </c>
      <c r="J162">
        <v>1.5321400000000001</v>
      </c>
      <c r="K162">
        <v>0.53213600000000005</v>
      </c>
      <c r="L162">
        <v>-0.63085500000000005</v>
      </c>
      <c r="M162">
        <v>3.3263099999999999</v>
      </c>
    </row>
    <row r="163" spans="1:13" x14ac:dyDescent="0.2">
      <c r="A163">
        <v>11</v>
      </c>
      <c r="B163">
        <v>16100</v>
      </c>
      <c r="C163">
        <v>2.2017799999999998</v>
      </c>
      <c r="D163">
        <v>1.37811E-4</v>
      </c>
      <c r="E163">
        <v>7.0044199999999996</v>
      </c>
      <c r="F163">
        <v>1.5320199999999999</v>
      </c>
      <c r="G163" s="1">
        <v>-4.3302600000000001E-5</v>
      </c>
      <c r="H163">
        <v>1.00064</v>
      </c>
      <c r="I163">
        <v>2.8370799999999998</v>
      </c>
      <c r="J163">
        <v>1.5320199999999999</v>
      </c>
      <c r="K163">
        <v>0.53202099999999997</v>
      </c>
      <c r="L163">
        <v>-0.63107100000000005</v>
      </c>
      <c r="M163">
        <v>3.3474300000000001</v>
      </c>
    </row>
    <row r="164" spans="1:13" x14ac:dyDescent="0.2">
      <c r="A164">
        <v>11</v>
      </c>
      <c r="B164">
        <v>16200</v>
      </c>
      <c r="C164">
        <v>2.2154400000000001</v>
      </c>
      <c r="D164">
        <v>1.37811E-4</v>
      </c>
      <c r="E164">
        <v>7.0044199999999996</v>
      </c>
      <c r="F164">
        <v>1.532</v>
      </c>
      <c r="G164">
        <v>-1.37121E-4</v>
      </c>
      <c r="H164">
        <v>1.00064</v>
      </c>
      <c r="I164">
        <v>2.83704</v>
      </c>
      <c r="J164">
        <v>1.532</v>
      </c>
      <c r="K164">
        <v>0.532003</v>
      </c>
      <c r="L164">
        <v>-0.63110599999999994</v>
      </c>
      <c r="M164">
        <v>3.3685399999999999</v>
      </c>
    </row>
    <row r="165" spans="1:13" x14ac:dyDescent="0.2">
      <c r="A165">
        <v>11</v>
      </c>
      <c r="B165">
        <v>16300</v>
      </c>
      <c r="C165">
        <v>2.2290999999999999</v>
      </c>
      <c r="D165">
        <v>1.37811E-4</v>
      </c>
      <c r="E165">
        <v>7.0044199999999996</v>
      </c>
      <c r="F165">
        <v>1.5322499999999999</v>
      </c>
      <c r="G165" s="1">
        <v>-9.0289400000000003E-5</v>
      </c>
      <c r="H165">
        <v>1.00065</v>
      </c>
      <c r="I165">
        <v>2.8374999999999999</v>
      </c>
      <c r="J165">
        <v>1.5322499999999999</v>
      </c>
      <c r="K165">
        <v>0.53224899999999997</v>
      </c>
      <c r="L165">
        <v>-0.63064500000000001</v>
      </c>
      <c r="M165">
        <v>3.3896500000000001</v>
      </c>
    </row>
    <row r="166" spans="1:13" x14ac:dyDescent="0.2">
      <c r="A166">
        <v>11</v>
      </c>
      <c r="B166">
        <v>16400</v>
      </c>
      <c r="C166">
        <v>2.2427600000000001</v>
      </c>
      <c r="D166">
        <v>1.37811E-4</v>
      </c>
      <c r="E166">
        <v>7.0044199999999996</v>
      </c>
      <c r="F166">
        <v>1.5322</v>
      </c>
      <c r="G166" s="1">
        <v>-1.9770299999999999E-5</v>
      </c>
      <c r="H166">
        <v>1.00064</v>
      </c>
      <c r="I166">
        <v>2.8374100000000002</v>
      </c>
      <c r="J166">
        <v>1.5322</v>
      </c>
      <c r="K166">
        <v>0.53220400000000001</v>
      </c>
      <c r="L166">
        <v>-0.63072799999999996</v>
      </c>
      <c r="M166">
        <v>3.4107599999999998</v>
      </c>
    </row>
    <row r="167" spans="1:13" x14ac:dyDescent="0.2">
      <c r="A167">
        <v>11</v>
      </c>
      <c r="B167">
        <v>16500</v>
      </c>
      <c r="C167">
        <v>2.2564099999999998</v>
      </c>
      <c r="D167">
        <v>1.37811E-4</v>
      </c>
      <c r="E167">
        <v>7.0044199999999996</v>
      </c>
      <c r="F167">
        <v>1.5320800000000001</v>
      </c>
      <c r="G167">
        <v>-1.09545E-4</v>
      </c>
      <c r="H167">
        <v>1.00064</v>
      </c>
      <c r="I167">
        <v>2.83718</v>
      </c>
      <c r="J167">
        <v>1.5320800000000001</v>
      </c>
      <c r="K167">
        <v>0.53207800000000005</v>
      </c>
      <c r="L167">
        <v>-0.63096600000000003</v>
      </c>
      <c r="M167">
        <v>3.43188</v>
      </c>
    </row>
    <row r="168" spans="1:13" x14ac:dyDescent="0.2">
      <c r="A168">
        <v>11</v>
      </c>
      <c r="B168">
        <v>16600</v>
      </c>
      <c r="C168">
        <v>2.2701899999999999</v>
      </c>
      <c r="D168">
        <v>1.37811E-4</v>
      </c>
      <c r="E168">
        <v>7.0044199999999996</v>
      </c>
      <c r="F168">
        <v>1.53226</v>
      </c>
      <c r="G168" s="1">
        <v>-8.7281700000000002E-5</v>
      </c>
      <c r="H168">
        <v>1.00064</v>
      </c>
      <c r="I168">
        <v>2.83752</v>
      </c>
      <c r="J168">
        <v>1.53226</v>
      </c>
      <c r="K168">
        <v>0.53225900000000004</v>
      </c>
      <c r="L168">
        <v>-0.63062399999999996</v>
      </c>
      <c r="M168">
        <v>3.4529899999999998</v>
      </c>
    </row>
    <row r="169" spans="1:13" x14ac:dyDescent="0.2">
      <c r="A169">
        <v>11</v>
      </c>
      <c r="B169">
        <v>16700</v>
      </c>
      <c r="C169">
        <v>2.2838500000000002</v>
      </c>
      <c r="D169">
        <v>1.37811E-4</v>
      </c>
      <c r="E169">
        <v>7.0044199999999996</v>
      </c>
      <c r="F169">
        <v>1.5322800000000001</v>
      </c>
      <c r="G169" s="1">
        <v>5.34785E-5</v>
      </c>
      <c r="H169">
        <v>1.00064</v>
      </c>
      <c r="I169">
        <v>2.8375499999999998</v>
      </c>
      <c r="J169">
        <v>1.5322800000000001</v>
      </c>
      <c r="K169">
        <v>0.53227599999999997</v>
      </c>
      <c r="L169">
        <v>-0.63059399999999999</v>
      </c>
      <c r="M169">
        <v>3.4741</v>
      </c>
    </row>
    <row r="170" spans="1:13" x14ac:dyDescent="0.2">
      <c r="A170">
        <v>11</v>
      </c>
      <c r="B170">
        <v>16800</v>
      </c>
      <c r="C170">
        <v>2.2975099999999999</v>
      </c>
      <c r="D170">
        <v>1.37811E-4</v>
      </c>
      <c r="E170">
        <v>7.0044199999999996</v>
      </c>
      <c r="F170">
        <v>1.53209</v>
      </c>
      <c r="G170">
        <v>1.05807E-4</v>
      </c>
      <c r="H170">
        <v>1.00064</v>
      </c>
      <c r="I170">
        <v>2.8372099999999998</v>
      </c>
      <c r="J170">
        <v>1.53209</v>
      </c>
      <c r="K170">
        <v>0.53209399999999996</v>
      </c>
      <c r="L170">
        <v>-0.63093500000000002</v>
      </c>
      <c r="M170">
        <v>3.4952200000000002</v>
      </c>
    </row>
    <row r="171" spans="1:13" x14ac:dyDescent="0.2">
      <c r="A171">
        <v>11</v>
      </c>
      <c r="B171">
        <v>16900</v>
      </c>
      <c r="C171">
        <v>2.3111700000000002</v>
      </c>
      <c r="D171">
        <v>1.37811E-4</v>
      </c>
      <c r="E171">
        <v>7.0044199999999996</v>
      </c>
      <c r="F171">
        <v>1.53227</v>
      </c>
      <c r="G171" s="1">
        <v>-1.8989499999999998E-5</v>
      </c>
      <c r="H171">
        <v>1.00064</v>
      </c>
      <c r="I171">
        <v>2.8375400000000002</v>
      </c>
      <c r="J171">
        <v>1.53227</v>
      </c>
      <c r="K171">
        <v>0.53226899999999999</v>
      </c>
      <c r="L171">
        <v>-0.630606</v>
      </c>
      <c r="M171">
        <v>3.51634</v>
      </c>
    </row>
    <row r="172" spans="1:13" x14ac:dyDescent="0.2">
      <c r="A172">
        <v>11</v>
      </c>
      <c r="B172">
        <v>17000</v>
      </c>
      <c r="C172">
        <v>2.3248199999999999</v>
      </c>
      <c r="D172">
        <v>1.37811E-4</v>
      </c>
      <c r="E172">
        <v>7.0044199999999996</v>
      </c>
      <c r="F172">
        <v>1.5322100000000001</v>
      </c>
      <c r="G172" s="1">
        <v>1.49039E-5</v>
      </c>
      <c r="H172">
        <v>1.00064</v>
      </c>
      <c r="I172">
        <v>2.8374299999999999</v>
      </c>
      <c r="J172">
        <v>1.5322100000000001</v>
      </c>
      <c r="K172">
        <v>0.53220999999999996</v>
      </c>
      <c r="L172">
        <v>-0.63071699999999997</v>
      </c>
      <c r="M172">
        <v>3.5374500000000002</v>
      </c>
    </row>
    <row r="173" spans="1:13" x14ac:dyDescent="0.2">
      <c r="A173">
        <v>11</v>
      </c>
      <c r="B173">
        <v>17100</v>
      </c>
      <c r="C173">
        <v>2.3384800000000001</v>
      </c>
      <c r="D173">
        <v>1.37811E-4</v>
      </c>
      <c r="E173">
        <v>7.0044199999999996</v>
      </c>
      <c r="F173">
        <v>1.5321</v>
      </c>
      <c r="G173" s="1">
        <v>2.0239599999999998E-5</v>
      </c>
      <c r="H173">
        <v>1.00064</v>
      </c>
      <c r="I173">
        <v>2.8372199999999999</v>
      </c>
      <c r="J173">
        <v>1.5321</v>
      </c>
      <c r="K173">
        <v>0.53209700000000004</v>
      </c>
      <c r="L173">
        <v>-0.63092999999999999</v>
      </c>
      <c r="M173">
        <v>3.5585599999999999</v>
      </c>
    </row>
    <row r="174" spans="1:13" x14ac:dyDescent="0.2">
      <c r="A174">
        <v>11</v>
      </c>
      <c r="B174">
        <v>17200</v>
      </c>
      <c r="C174">
        <v>2.3521399999999999</v>
      </c>
      <c r="D174">
        <v>1.37811E-4</v>
      </c>
      <c r="E174">
        <v>7.0044199999999996</v>
      </c>
      <c r="F174">
        <v>1.53224</v>
      </c>
      <c r="G174" s="1">
        <v>6.6593600000000006E-5</v>
      </c>
      <c r="H174">
        <v>1.00065</v>
      </c>
      <c r="I174">
        <v>2.8374799999999998</v>
      </c>
      <c r="J174">
        <v>1.53224</v>
      </c>
      <c r="K174">
        <v>0.53224099999999996</v>
      </c>
      <c r="L174">
        <v>-0.63065899999999997</v>
      </c>
      <c r="M174">
        <v>3.5796800000000002</v>
      </c>
    </row>
    <row r="175" spans="1:13" x14ac:dyDescent="0.2">
      <c r="A175">
        <v>11</v>
      </c>
      <c r="B175">
        <v>17300</v>
      </c>
      <c r="C175">
        <v>2.36592</v>
      </c>
      <c r="D175">
        <v>1.37811E-4</v>
      </c>
      <c r="E175">
        <v>7.0044199999999996</v>
      </c>
      <c r="F175">
        <v>1.5321499999999999</v>
      </c>
      <c r="G175" s="1">
        <v>5.5582599999999999E-5</v>
      </c>
      <c r="H175">
        <v>1.00064</v>
      </c>
      <c r="I175">
        <v>2.8373200000000001</v>
      </c>
      <c r="J175">
        <v>1.5321499999999999</v>
      </c>
      <c r="K175">
        <v>0.53215100000000004</v>
      </c>
      <c r="L175">
        <v>-0.63082700000000003</v>
      </c>
      <c r="M175">
        <v>3.6007899999999999</v>
      </c>
    </row>
    <row r="176" spans="1:13" x14ac:dyDescent="0.2">
      <c r="A176">
        <v>11</v>
      </c>
      <c r="B176">
        <v>17400</v>
      </c>
      <c r="C176">
        <v>2.3795799999999998</v>
      </c>
      <c r="D176">
        <v>1.37811E-4</v>
      </c>
      <c r="E176">
        <v>7.0044199999999996</v>
      </c>
      <c r="F176">
        <v>1.53216</v>
      </c>
      <c r="G176" s="1">
        <v>-6.07655E-5</v>
      </c>
      <c r="H176">
        <v>1.00064</v>
      </c>
      <c r="I176">
        <v>2.8373300000000001</v>
      </c>
      <c r="J176">
        <v>1.53216</v>
      </c>
      <c r="K176">
        <v>0.53215800000000002</v>
      </c>
      <c r="L176">
        <v>-0.63081500000000001</v>
      </c>
      <c r="M176">
        <v>3.6219000000000001</v>
      </c>
    </row>
    <row r="177" spans="1:13" x14ac:dyDescent="0.2">
      <c r="A177">
        <v>11</v>
      </c>
      <c r="B177">
        <v>17500</v>
      </c>
      <c r="C177">
        <v>2.39323</v>
      </c>
      <c r="D177">
        <v>1.37811E-4</v>
      </c>
      <c r="E177">
        <v>7.0044199999999996</v>
      </c>
      <c r="F177">
        <v>1.53216</v>
      </c>
      <c r="G177" s="1">
        <v>-7.5367000000000002E-6</v>
      </c>
      <c r="H177">
        <v>1.00064</v>
      </c>
      <c r="I177">
        <v>2.8373300000000001</v>
      </c>
      <c r="J177">
        <v>1.53216</v>
      </c>
      <c r="K177">
        <v>0.53215699999999999</v>
      </c>
      <c r="L177">
        <v>-0.63081699999999996</v>
      </c>
      <c r="M177">
        <v>3.6430199999999999</v>
      </c>
    </row>
    <row r="178" spans="1:13" x14ac:dyDescent="0.2">
      <c r="A178">
        <v>11</v>
      </c>
      <c r="B178">
        <v>17600</v>
      </c>
      <c r="C178">
        <v>2.4068900000000002</v>
      </c>
      <c r="D178">
        <v>1.37811E-4</v>
      </c>
      <c r="E178">
        <v>7.0044199999999996</v>
      </c>
      <c r="F178">
        <v>1.5320800000000001</v>
      </c>
      <c r="G178" s="1">
        <v>-6.4946500000000006E-5</v>
      </c>
      <c r="H178">
        <v>1.00064</v>
      </c>
      <c r="I178">
        <v>2.83718</v>
      </c>
      <c r="J178">
        <v>1.5320800000000001</v>
      </c>
      <c r="K178">
        <v>0.53207899999999997</v>
      </c>
      <c r="L178">
        <v>-0.63096399999999997</v>
      </c>
      <c r="M178">
        <v>3.6641300000000001</v>
      </c>
    </row>
    <row r="179" spans="1:13" x14ac:dyDescent="0.2">
      <c r="A179">
        <v>11</v>
      </c>
      <c r="B179">
        <v>17700</v>
      </c>
      <c r="C179">
        <v>2.42055</v>
      </c>
      <c r="D179">
        <v>1.37811E-4</v>
      </c>
      <c r="E179">
        <v>7.0044199999999996</v>
      </c>
      <c r="F179">
        <v>1.5319199999999999</v>
      </c>
      <c r="G179" s="1">
        <v>-2.6219399999999998E-5</v>
      </c>
      <c r="H179">
        <v>1.00064</v>
      </c>
      <c r="I179">
        <v>2.8368899999999999</v>
      </c>
      <c r="J179">
        <v>1.5319199999999999</v>
      </c>
      <c r="K179">
        <v>0.53192099999999998</v>
      </c>
      <c r="L179">
        <v>-0.63126000000000004</v>
      </c>
      <c r="M179">
        <v>3.6852399999999998</v>
      </c>
    </row>
    <row r="180" spans="1:13" x14ac:dyDescent="0.2">
      <c r="A180">
        <v>11</v>
      </c>
      <c r="B180">
        <v>17800</v>
      </c>
      <c r="C180">
        <v>2.4342000000000001</v>
      </c>
      <c r="D180">
        <v>1.37811E-4</v>
      </c>
      <c r="E180">
        <v>7.0044199999999996</v>
      </c>
      <c r="F180">
        <v>1.5320800000000001</v>
      </c>
      <c r="G180" s="1">
        <v>-7.4837600000000003E-5</v>
      </c>
      <c r="H180">
        <v>1.00064</v>
      </c>
      <c r="I180">
        <v>2.8371900000000001</v>
      </c>
      <c r="J180">
        <v>1.5320800000000001</v>
      </c>
      <c r="K180">
        <v>0.53208200000000005</v>
      </c>
      <c r="L180">
        <v>-0.63095800000000002</v>
      </c>
      <c r="M180">
        <v>3.7063600000000001</v>
      </c>
    </row>
    <row r="181" spans="1:13" x14ac:dyDescent="0.2">
      <c r="A181">
        <v>11</v>
      </c>
      <c r="B181">
        <v>17900</v>
      </c>
      <c r="C181">
        <v>2.4479899999999999</v>
      </c>
      <c r="D181">
        <v>1.37811E-4</v>
      </c>
      <c r="E181">
        <v>7.0044199999999996</v>
      </c>
      <c r="F181">
        <v>1.53216</v>
      </c>
      <c r="G181" s="1">
        <v>8.2151399999999994E-5</v>
      </c>
      <c r="H181">
        <v>1.00064</v>
      </c>
      <c r="I181">
        <v>2.8373300000000001</v>
      </c>
      <c r="J181">
        <v>1.53216</v>
      </c>
      <c r="K181">
        <v>0.53215800000000002</v>
      </c>
      <c r="L181">
        <v>-0.63081399999999999</v>
      </c>
      <c r="M181">
        <v>3.7274699999999998</v>
      </c>
    </row>
    <row r="182" spans="1:13" x14ac:dyDescent="0.2">
      <c r="A182">
        <v>11</v>
      </c>
      <c r="B182">
        <v>18000</v>
      </c>
      <c r="C182">
        <v>2.4616400000000001</v>
      </c>
      <c r="D182">
        <v>1.37811E-4</v>
      </c>
      <c r="E182">
        <v>7.0044199999999996</v>
      </c>
      <c r="F182">
        <v>1.5322100000000001</v>
      </c>
      <c r="G182">
        <v>1.11428E-4</v>
      </c>
      <c r="H182">
        <v>1.00065</v>
      </c>
      <c r="I182">
        <v>2.8374299999999999</v>
      </c>
      <c r="J182">
        <v>1.5322100000000001</v>
      </c>
      <c r="K182">
        <v>0.53220999999999996</v>
      </c>
      <c r="L182">
        <v>-0.63071699999999997</v>
      </c>
      <c r="M182">
        <v>3.74858</v>
      </c>
    </row>
    <row r="183" spans="1:13" x14ac:dyDescent="0.2">
      <c r="A183">
        <v>11</v>
      </c>
      <c r="B183">
        <v>18100</v>
      </c>
      <c r="C183">
        <v>2.4752999999999998</v>
      </c>
      <c r="D183">
        <v>1.37811E-4</v>
      </c>
      <c r="E183">
        <v>7.0044199999999996</v>
      </c>
      <c r="F183">
        <v>1.5323100000000001</v>
      </c>
      <c r="G183">
        <v>1.00919E-4</v>
      </c>
      <c r="H183">
        <v>1.00064</v>
      </c>
      <c r="I183">
        <v>2.8376100000000002</v>
      </c>
      <c r="J183">
        <v>1.5323100000000001</v>
      </c>
      <c r="K183">
        <v>0.53231200000000001</v>
      </c>
      <c r="L183">
        <v>-0.63052600000000003</v>
      </c>
      <c r="M183">
        <v>3.7696999999999998</v>
      </c>
    </row>
    <row r="184" spans="1:13" x14ac:dyDescent="0.2">
      <c r="A184">
        <v>11</v>
      </c>
      <c r="B184">
        <v>18200</v>
      </c>
      <c r="C184">
        <v>2.4889600000000001</v>
      </c>
      <c r="D184">
        <v>1.37811E-4</v>
      </c>
      <c r="E184">
        <v>7.0044199999999996</v>
      </c>
      <c r="F184">
        <v>1.5322100000000001</v>
      </c>
      <c r="G184">
        <v>1.1010000000000001E-4</v>
      </c>
      <c r="H184">
        <v>1.00064</v>
      </c>
      <c r="I184">
        <v>2.8374299999999999</v>
      </c>
      <c r="J184">
        <v>1.5322100000000001</v>
      </c>
      <c r="K184">
        <v>0.53221399999999996</v>
      </c>
      <c r="L184">
        <v>-0.63070899999999996</v>
      </c>
      <c r="M184">
        <v>3.7908200000000001</v>
      </c>
    </row>
    <row r="185" spans="1:13" x14ac:dyDescent="0.2">
      <c r="A185">
        <v>11</v>
      </c>
      <c r="B185">
        <v>18300</v>
      </c>
      <c r="C185">
        <v>2.5026099999999998</v>
      </c>
      <c r="D185">
        <v>1.37811E-4</v>
      </c>
      <c r="E185">
        <v>7.0044199999999996</v>
      </c>
      <c r="F185">
        <v>1.53209</v>
      </c>
      <c r="G185" s="1">
        <v>7.8075899999999996E-5</v>
      </c>
      <c r="H185">
        <v>1.00064</v>
      </c>
      <c r="I185">
        <v>2.8372000000000002</v>
      </c>
      <c r="J185">
        <v>1.53209</v>
      </c>
      <c r="K185">
        <v>0.53209099999999998</v>
      </c>
      <c r="L185">
        <v>-0.63094099999999997</v>
      </c>
      <c r="M185">
        <v>3.8119299999999998</v>
      </c>
    </row>
    <row r="186" spans="1:13" x14ac:dyDescent="0.2">
      <c r="A186">
        <v>11</v>
      </c>
      <c r="B186">
        <v>18400</v>
      </c>
      <c r="C186">
        <v>2.51627</v>
      </c>
      <c r="D186">
        <v>1.37811E-4</v>
      </c>
      <c r="E186">
        <v>7.0044199999999996</v>
      </c>
      <c r="F186">
        <v>1.53226</v>
      </c>
      <c r="G186" s="1">
        <v>5.6028800000000001E-5</v>
      </c>
      <c r="H186">
        <v>1.00064</v>
      </c>
      <c r="I186">
        <v>2.83752</v>
      </c>
      <c r="J186">
        <v>1.53226</v>
      </c>
      <c r="K186">
        <v>0.53226200000000001</v>
      </c>
      <c r="L186">
        <v>-0.63061999999999996</v>
      </c>
      <c r="M186">
        <v>3.8330500000000001</v>
      </c>
    </row>
    <row r="187" spans="1:13" x14ac:dyDescent="0.2">
      <c r="A187">
        <v>11</v>
      </c>
      <c r="B187">
        <v>18500</v>
      </c>
      <c r="C187">
        <v>2.5299299999999998</v>
      </c>
      <c r="D187">
        <v>1.37811E-4</v>
      </c>
      <c r="E187">
        <v>7.0044199999999996</v>
      </c>
      <c r="F187">
        <v>1.5321499999999999</v>
      </c>
      <c r="G187">
        <v>1.0545200000000001E-4</v>
      </c>
      <c r="H187">
        <v>1.00064</v>
      </c>
      <c r="I187">
        <v>2.8373200000000001</v>
      </c>
      <c r="J187">
        <v>1.5321499999999999</v>
      </c>
      <c r="K187">
        <v>0.53215100000000004</v>
      </c>
      <c r="L187">
        <v>-0.63082800000000006</v>
      </c>
      <c r="M187">
        <v>3.8541599999999998</v>
      </c>
    </row>
    <row r="188" spans="1:13" x14ac:dyDescent="0.2">
      <c r="A188">
        <v>11</v>
      </c>
      <c r="B188">
        <v>18600</v>
      </c>
      <c r="C188">
        <v>2.5437099999999999</v>
      </c>
      <c r="D188">
        <v>1.37811E-4</v>
      </c>
      <c r="E188">
        <v>7.0044199999999996</v>
      </c>
      <c r="F188">
        <v>1.5319700000000001</v>
      </c>
      <c r="G188" s="1">
        <v>1.9717699999999999E-6</v>
      </c>
      <c r="H188">
        <v>1.00064</v>
      </c>
      <c r="I188">
        <v>2.8369900000000001</v>
      </c>
      <c r="J188">
        <v>1.5319700000000001</v>
      </c>
      <c r="K188">
        <v>0.53197300000000003</v>
      </c>
      <c r="L188">
        <v>-0.631162</v>
      </c>
      <c r="M188">
        <v>3.8752800000000001</v>
      </c>
    </row>
    <row r="189" spans="1:13" x14ac:dyDescent="0.2">
      <c r="A189">
        <v>11</v>
      </c>
      <c r="B189">
        <v>18700</v>
      </c>
      <c r="C189">
        <v>2.5573700000000001</v>
      </c>
      <c r="D189">
        <v>1.37811E-4</v>
      </c>
      <c r="E189">
        <v>7.0044199999999996</v>
      </c>
      <c r="F189">
        <v>1.532</v>
      </c>
      <c r="G189" s="1">
        <v>1.2123099999999999E-5</v>
      </c>
      <c r="H189">
        <v>1.00064</v>
      </c>
      <c r="I189">
        <v>2.83704</v>
      </c>
      <c r="J189">
        <v>1.532</v>
      </c>
      <c r="K189">
        <v>0.53200000000000003</v>
      </c>
      <c r="L189">
        <v>-0.63111099999999998</v>
      </c>
      <c r="M189">
        <v>3.8963899999999998</v>
      </c>
    </row>
    <row r="190" spans="1:13" x14ac:dyDescent="0.2">
      <c r="A190">
        <v>11</v>
      </c>
      <c r="B190">
        <v>18800</v>
      </c>
      <c r="C190">
        <v>2.5710199999999999</v>
      </c>
      <c r="D190">
        <v>1.37811E-4</v>
      </c>
      <c r="E190">
        <v>7.0044199999999996</v>
      </c>
      <c r="F190">
        <v>1.5321899999999999</v>
      </c>
      <c r="G190" s="1">
        <v>8.6065999999999999E-5</v>
      </c>
      <c r="H190">
        <v>1.00064</v>
      </c>
      <c r="I190">
        <v>2.8373900000000001</v>
      </c>
      <c r="J190">
        <v>1.5321899999999999</v>
      </c>
      <c r="K190">
        <v>0.53218799999999999</v>
      </c>
      <c r="L190">
        <v>-0.63075899999999996</v>
      </c>
      <c r="M190">
        <v>3.9174899999999999</v>
      </c>
    </row>
    <row r="191" spans="1:13" x14ac:dyDescent="0.2">
      <c r="A191">
        <v>11</v>
      </c>
      <c r="B191">
        <v>18900</v>
      </c>
      <c r="C191">
        <v>2.5846800000000001</v>
      </c>
      <c r="D191">
        <v>1.37811E-4</v>
      </c>
      <c r="E191">
        <v>7.0044199999999996</v>
      </c>
      <c r="F191">
        <v>1.5321400000000001</v>
      </c>
      <c r="G191" s="1">
        <v>-7.4128100000000001E-7</v>
      </c>
      <c r="H191">
        <v>1.00064</v>
      </c>
      <c r="I191">
        <v>2.8372999999999999</v>
      </c>
      <c r="J191">
        <v>1.5321400000000001</v>
      </c>
      <c r="K191">
        <v>0.53213999999999995</v>
      </c>
      <c r="L191">
        <v>-0.63084899999999999</v>
      </c>
      <c r="M191">
        <v>3.9386199999999998</v>
      </c>
    </row>
    <row r="192" spans="1:13" x14ac:dyDescent="0.2">
      <c r="A192">
        <v>11</v>
      </c>
      <c r="B192">
        <v>19000</v>
      </c>
      <c r="C192">
        <v>2.5983399999999999</v>
      </c>
      <c r="D192">
        <v>1.37811E-4</v>
      </c>
      <c r="E192">
        <v>7.0044199999999996</v>
      </c>
      <c r="F192">
        <v>1.53223</v>
      </c>
      <c r="G192" s="1">
        <v>2.2008499999999999E-6</v>
      </c>
      <c r="H192">
        <v>1.00064</v>
      </c>
      <c r="I192">
        <v>2.8374600000000001</v>
      </c>
      <c r="J192">
        <v>1.53223</v>
      </c>
      <c r="K192">
        <v>0.53222700000000001</v>
      </c>
      <c r="L192">
        <v>-0.63068500000000005</v>
      </c>
      <c r="M192">
        <v>3.95973</v>
      </c>
    </row>
    <row r="193" spans="1:13" x14ac:dyDescent="0.2">
      <c r="A193">
        <v>11</v>
      </c>
      <c r="B193">
        <v>19100</v>
      </c>
      <c r="C193">
        <v>2.6120000000000001</v>
      </c>
      <c r="D193">
        <v>1.37811E-4</v>
      </c>
      <c r="E193">
        <v>7.0044199999999996</v>
      </c>
      <c r="F193">
        <v>1.53227</v>
      </c>
      <c r="G193" s="1">
        <v>-7.4062900000000005E-5</v>
      </c>
      <c r="H193">
        <v>1.00064</v>
      </c>
      <c r="I193">
        <v>2.8375400000000002</v>
      </c>
      <c r="J193">
        <v>1.53227</v>
      </c>
      <c r="K193">
        <v>0.53227100000000005</v>
      </c>
      <c r="L193">
        <v>-0.63060300000000002</v>
      </c>
      <c r="M193">
        <v>3.9808400000000002</v>
      </c>
    </row>
    <row r="194" spans="1:13" x14ac:dyDescent="0.2">
      <c r="A194">
        <v>11</v>
      </c>
      <c r="B194">
        <v>19200</v>
      </c>
      <c r="C194">
        <v>2.6256499999999998</v>
      </c>
      <c r="D194">
        <v>1.37811E-4</v>
      </c>
      <c r="E194">
        <v>7.0044199999999996</v>
      </c>
      <c r="F194">
        <v>1.5321800000000001</v>
      </c>
      <c r="G194" s="1">
        <v>-5.18993E-5</v>
      </c>
      <c r="H194">
        <v>1.00064</v>
      </c>
      <c r="I194">
        <v>2.8373599999999999</v>
      </c>
      <c r="J194">
        <v>1.5321800000000001</v>
      </c>
      <c r="K194">
        <v>0.53217599999999998</v>
      </c>
      <c r="L194">
        <v>-0.63078100000000004</v>
      </c>
      <c r="M194">
        <v>4.0019600000000004</v>
      </c>
    </row>
    <row r="195" spans="1:13" x14ac:dyDescent="0.2">
      <c r="A195">
        <v>11</v>
      </c>
      <c r="B195">
        <v>19300</v>
      </c>
      <c r="C195">
        <v>2.6394299999999999</v>
      </c>
      <c r="D195">
        <v>1.37811E-4</v>
      </c>
      <c r="E195">
        <v>7.0044199999999996</v>
      </c>
      <c r="F195">
        <v>1.5321499999999999</v>
      </c>
      <c r="G195" s="1">
        <v>1.40556E-5</v>
      </c>
      <c r="H195">
        <v>1.00064</v>
      </c>
      <c r="I195">
        <v>2.83731</v>
      </c>
      <c r="J195">
        <v>1.5321499999999999</v>
      </c>
      <c r="K195">
        <v>0.53214799999999995</v>
      </c>
      <c r="L195">
        <v>-0.63083299999999998</v>
      </c>
      <c r="M195">
        <v>4.0230699999999997</v>
      </c>
    </row>
    <row r="196" spans="1:13" x14ac:dyDescent="0.2">
      <c r="A196">
        <v>11</v>
      </c>
      <c r="B196">
        <v>19400</v>
      </c>
      <c r="C196">
        <v>2.6530900000000002</v>
      </c>
      <c r="D196">
        <v>1.37811E-4</v>
      </c>
      <c r="E196">
        <v>7.0044199999999996</v>
      </c>
      <c r="F196">
        <v>1.5322800000000001</v>
      </c>
      <c r="G196" s="1">
        <v>5.40781E-5</v>
      </c>
      <c r="H196">
        <v>1.00064</v>
      </c>
      <c r="I196">
        <v>2.8375499999999998</v>
      </c>
      <c r="J196">
        <v>1.5322800000000001</v>
      </c>
      <c r="K196">
        <v>0.53227800000000003</v>
      </c>
      <c r="L196">
        <v>-0.63058999999999998</v>
      </c>
      <c r="M196">
        <v>4.0441799999999999</v>
      </c>
    </row>
    <row r="197" spans="1:13" x14ac:dyDescent="0.2">
      <c r="A197">
        <v>11</v>
      </c>
      <c r="B197">
        <v>19500</v>
      </c>
      <c r="C197">
        <v>2.66675</v>
      </c>
      <c r="D197">
        <v>1.37811E-4</v>
      </c>
      <c r="E197">
        <v>7.0044199999999996</v>
      </c>
      <c r="F197">
        <v>1.5321199999999999</v>
      </c>
      <c r="G197" s="1">
        <v>5.5763600000000003E-5</v>
      </c>
      <c r="H197">
        <v>1.00064</v>
      </c>
      <c r="I197">
        <v>2.8372600000000001</v>
      </c>
      <c r="J197">
        <v>1.5321199999999999</v>
      </c>
      <c r="K197">
        <v>0.53211900000000001</v>
      </c>
      <c r="L197">
        <v>-0.63088900000000003</v>
      </c>
      <c r="M197">
        <v>4.0652999999999997</v>
      </c>
    </row>
    <row r="198" spans="1:13" x14ac:dyDescent="0.2">
      <c r="A198">
        <v>11</v>
      </c>
      <c r="B198">
        <v>19600</v>
      </c>
      <c r="C198">
        <v>2.6804100000000002</v>
      </c>
      <c r="D198">
        <v>1.37811E-4</v>
      </c>
      <c r="E198">
        <v>7.0044199999999996</v>
      </c>
      <c r="F198">
        <v>1.5319799999999999</v>
      </c>
      <c r="G198" s="1">
        <v>-2.2324299999999999E-5</v>
      </c>
      <c r="H198">
        <v>1.00064</v>
      </c>
      <c r="I198">
        <v>2.8369900000000001</v>
      </c>
      <c r="J198">
        <v>1.5319799999999999</v>
      </c>
      <c r="K198">
        <v>0.53197499999999998</v>
      </c>
      <c r="L198">
        <v>-0.631158</v>
      </c>
      <c r="M198">
        <v>4.0864099999999999</v>
      </c>
    </row>
    <row r="199" spans="1:13" x14ac:dyDescent="0.2">
      <c r="A199">
        <v>11</v>
      </c>
      <c r="B199">
        <v>19700</v>
      </c>
      <c r="C199">
        <v>2.6940599999999999</v>
      </c>
      <c r="D199">
        <v>1.37811E-4</v>
      </c>
      <c r="E199">
        <v>7.0044199999999996</v>
      </c>
      <c r="F199">
        <v>1.53234</v>
      </c>
      <c r="G199" s="1">
        <v>1.6745999999999999E-5</v>
      </c>
      <c r="H199">
        <v>1.00064</v>
      </c>
      <c r="I199">
        <v>2.8376800000000002</v>
      </c>
      <c r="J199">
        <v>1.53234</v>
      </c>
      <c r="K199">
        <v>0.53234499999999996</v>
      </c>
      <c r="L199">
        <v>-0.63046400000000002</v>
      </c>
      <c r="M199">
        <v>4.1075200000000001</v>
      </c>
    </row>
    <row r="200" spans="1:13" x14ac:dyDescent="0.2">
      <c r="A200">
        <v>11</v>
      </c>
      <c r="B200">
        <v>19800</v>
      </c>
      <c r="C200">
        <v>2.7077200000000001</v>
      </c>
      <c r="D200">
        <v>1.37811E-4</v>
      </c>
      <c r="E200">
        <v>7.0044199999999996</v>
      </c>
      <c r="F200">
        <v>1.5321499999999999</v>
      </c>
      <c r="G200" s="1">
        <v>-4.8520699999999998E-5</v>
      </c>
      <c r="H200">
        <v>1.00064</v>
      </c>
      <c r="I200">
        <v>2.8373200000000001</v>
      </c>
      <c r="J200">
        <v>1.5321499999999999</v>
      </c>
      <c r="K200">
        <v>0.53215299999999999</v>
      </c>
      <c r="L200">
        <v>-0.63082499999999997</v>
      </c>
      <c r="M200">
        <v>4.1286399999999999</v>
      </c>
    </row>
    <row r="201" spans="1:13" x14ac:dyDescent="0.2">
      <c r="A201">
        <v>11</v>
      </c>
      <c r="B201">
        <v>19900</v>
      </c>
      <c r="C201">
        <v>2.7213799999999999</v>
      </c>
      <c r="D201">
        <v>1.37811E-4</v>
      </c>
      <c r="E201">
        <v>7.0044199999999996</v>
      </c>
      <c r="F201">
        <v>1.5319499999999999</v>
      </c>
      <c r="G201" s="1">
        <v>6.9450599999999996E-8</v>
      </c>
      <c r="H201">
        <v>1.00064</v>
      </c>
      <c r="I201">
        <v>2.8369399999999998</v>
      </c>
      <c r="J201">
        <v>1.5319499999999999</v>
      </c>
      <c r="K201">
        <v>0.53194699999999995</v>
      </c>
      <c r="L201">
        <v>-0.631212</v>
      </c>
      <c r="M201">
        <v>4.14975</v>
      </c>
    </row>
    <row r="202" spans="1:13" x14ac:dyDescent="0.2">
      <c r="A202">
        <v>11</v>
      </c>
      <c r="B202">
        <v>20000</v>
      </c>
      <c r="C202">
        <v>2.73516</v>
      </c>
      <c r="D202">
        <v>1.37811E-4</v>
      </c>
      <c r="E202">
        <v>7.0044199999999996</v>
      </c>
      <c r="F202">
        <v>1.53233</v>
      </c>
      <c r="G202" s="1">
        <v>-8.6284500000000004E-6</v>
      </c>
      <c r="H202">
        <v>1.00064</v>
      </c>
      <c r="I202">
        <v>2.8376399999999999</v>
      </c>
      <c r="J202">
        <v>1.53233</v>
      </c>
      <c r="K202">
        <v>0.53232599999999997</v>
      </c>
      <c r="L202">
        <v>-0.63049999999999995</v>
      </c>
      <c r="M202">
        <v>4.1708699999999999</v>
      </c>
    </row>
    <row r="203" spans="1:13" x14ac:dyDescent="0.2">
      <c r="A203">
        <v>11</v>
      </c>
      <c r="B203">
        <v>20100</v>
      </c>
      <c r="C203">
        <v>2.7488199999999998</v>
      </c>
      <c r="D203">
        <v>1.37811E-4</v>
      </c>
      <c r="E203">
        <v>7.0044199999999996</v>
      </c>
      <c r="F203">
        <v>1.53226</v>
      </c>
      <c r="G203" s="1">
        <v>7.2825300000000002E-5</v>
      </c>
      <c r="H203">
        <v>1.00064</v>
      </c>
      <c r="I203">
        <v>2.83751</v>
      </c>
      <c r="J203">
        <v>1.53226</v>
      </c>
      <c r="K203">
        <v>0.53225599999999995</v>
      </c>
      <c r="L203">
        <v>-0.63063000000000002</v>
      </c>
      <c r="M203">
        <v>4.19198</v>
      </c>
    </row>
    <row r="204" spans="1:13" x14ac:dyDescent="0.2">
      <c r="A204">
        <v>11</v>
      </c>
      <c r="B204">
        <v>20200</v>
      </c>
      <c r="C204">
        <v>2.76247</v>
      </c>
      <c r="D204">
        <v>1.37811E-4</v>
      </c>
      <c r="E204">
        <v>7.0044199999999996</v>
      </c>
      <c r="F204">
        <v>1.5319100000000001</v>
      </c>
      <c r="G204" s="1">
        <v>-2.55218E-5</v>
      </c>
      <c r="H204">
        <v>1.00064</v>
      </c>
      <c r="I204">
        <v>2.8368699999999998</v>
      </c>
      <c r="J204">
        <v>1.5319100000000001</v>
      </c>
      <c r="K204">
        <v>0.53191200000000005</v>
      </c>
      <c r="L204">
        <v>-0.63127699999999998</v>
      </c>
      <c r="M204">
        <v>4.2130900000000002</v>
      </c>
    </row>
    <row r="205" spans="1:13" x14ac:dyDescent="0.2">
      <c r="A205">
        <v>11</v>
      </c>
      <c r="B205">
        <v>20300</v>
      </c>
      <c r="C205">
        <v>2.7761300000000002</v>
      </c>
      <c r="D205">
        <v>1.37811E-4</v>
      </c>
      <c r="E205">
        <v>7.0044199999999996</v>
      </c>
      <c r="F205">
        <v>1.5322800000000001</v>
      </c>
      <c r="G205" s="1">
        <v>2.0357299999999999E-5</v>
      </c>
      <c r="H205">
        <v>1.00064</v>
      </c>
      <c r="I205">
        <v>2.8375499999999998</v>
      </c>
      <c r="J205">
        <v>1.5322800000000001</v>
      </c>
      <c r="K205">
        <v>0.53227800000000003</v>
      </c>
      <c r="L205">
        <v>-0.63058999999999998</v>
      </c>
      <c r="M205">
        <v>4.23421</v>
      </c>
    </row>
    <row r="206" spans="1:13" x14ac:dyDescent="0.2">
      <c r="A206">
        <v>11</v>
      </c>
      <c r="B206">
        <v>20400</v>
      </c>
      <c r="C206">
        <v>2.78979</v>
      </c>
      <c r="D206">
        <v>1.37811E-4</v>
      </c>
      <c r="E206">
        <v>7.0044199999999996</v>
      </c>
      <c r="F206">
        <v>1.5322100000000001</v>
      </c>
      <c r="G206" s="1">
        <v>4.2649599999999999E-5</v>
      </c>
      <c r="H206">
        <v>1.00064</v>
      </c>
      <c r="I206">
        <v>2.8374299999999999</v>
      </c>
      <c r="J206">
        <v>1.5322100000000001</v>
      </c>
      <c r="K206">
        <v>0.53221399999999996</v>
      </c>
      <c r="L206">
        <v>-0.63070999999999999</v>
      </c>
      <c r="M206">
        <v>4.2553200000000002</v>
      </c>
    </row>
    <row r="207" spans="1:13" x14ac:dyDescent="0.2">
      <c r="A207">
        <v>11</v>
      </c>
      <c r="B207">
        <v>20500</v>
      </c>
      <c r="C207">
        <v>2.8034500000000002</v>
      </c>
      <c r="D207">
        <v>1.37811E-4</v>
      </c>
      <c r="E207">
        <v>7.0044199999999996</v>
      </c>
      <c r="F207">
        <v>1.5318700000000001</v>
      </c>
      <c r="G207" s="1">
        <v>1.14044E-5</v>
      </c>
      <c r="H207">
        <v>1.00064</v>
      </c>
      <c r="I207">
        <v>2.8368000000000002</v>
      </c>
      <c r="J207">
        <v>1.5318700000000001</v>
      </c>
      <c r="K207">
        <v>0.53186999999999995</v>
      </c>
      <c r="L207">
        <v>-0.63135600000000003</v>
      </c>
      <c r="M207">
        <v>4.2764300000000004</v>
      </c>
    </row>
    <row r="208" spans="1:13" x14ac:dyDescent="0.2">
      <c r="A208">
        <v>11</v>
      </c>
      <c r="B208">
        <v>20600</v>
      </c>
      <c r="C208">
        <v>2.8170999999999999</v>
      </c>
      <c r="D208">
        <v>1.37811E-4</v>
      </c>
      <c r="E208">
        <v>7.0044199999999996</v>
      </c>
      <c r="F208">
        <v>1.53234</v>
      </c>
      <c r="G208" s="1">
        <v>6.0324200000000001E-5</v>
      </c>
      <c r="H208">
        <v>1.00064</v>
      </c>
      <c r="I208">
        <v>2.8376700000000001</v>
      </c>
      <c r="J208">
        <v>1.53234</v>
      </c>
      <c r="K208">
        <v>0.53234000000000004</v>
      </c>
      <c r="L208">
        <v>-0.63047299999999995</v>
      </c>
      <c r="M208">
        <v>4.2975500000000002</v>
      </c>
    </row>
    <row r="209" spans="1:13" x14ac:dyDescent="0.2">
      <c r="A209">
        <v>11</v>
      </c>
      <c r="B209">
        <v>20700</v>
      </c>
      <c r="C209">
        <v>2.8308800000000001</v>
      </c>
      <c r="D209">
        <v>1.37811E-4</v>
      </c>
      <c r="E209">
        <v>7.0044199999999996</v>
      </c>
      <c r="F209">
        <v>1.53233</v>
      </c>
      <c r="G209" s="1">
        <v>-2.4903399999999999E-5</v>
      </c>
      <c r="H209">
        <v>1.00064</v>
      </c>
      <c r="I209">
        <v>2.83765</v>
      </c>
      <c r="J209">
        <v>1.53233</v>
      </c>
      <c r="K209">
        <v>0.532331</v>
      </c>
      <c r="L209">
        <v>-0.63048899999999997</v>
      </c>
      <c r="M209">
        <v>4.3186600000000004</v>
      </c>
    </row>
    <row r="210" spans="1:13" x14ac:dyDescent="0.2">
      <c r="A210">
        <v>11</v>
      </c>
      <c r="B210">
        <v>20800</v>
      </c>
      <c r="C210">
        <v>2.8445399999999998</v>
      </c>
      <c r="D210">
        <v>1.37811E-4</v>
      </c>
      <c r="E210">
        <v>7.0044199999999996</v>
      </c>
      <c r="F210">
        <v>1.532</v>
      </c>
      <c r="G210">
        <v>1.2354299999999999E-4</v>
      </c>
      <c r="H210">
        <v>1.00064</v>
      </c>
      <c r="I210">
        <v>2.83704</v>
      </c>
      <c r="J210">
        <v>1.532</v>
      </c>
      <c r="K210">
        <v>0.53200099999999995</v>
      </c>
      <c r="L210">
        <v>-0.63110900000000003</v>
      </c>
      <c r="M210">
        <v>4.3397800000000002</v>
      </c>
    </row>
    <row r="211" spans="1:13" x14ac:dyDescent="0.2">
      <c r="A211">
        <v>11</v>
      </c>
      <c r="B211">
        <v>20900</v>
      </c>
      <c r="C211">
        <v>2.8582000000000001</v>
      </c>
      <c r="D211">
        <v>1.37811E-4</v>
      </c>
      <c r="E211">
        <v>7.0044199999999996</v>
      </c>
      <c r="F211">
        <v>1.53241</v>
      </c>
      <c r="G211" s="1">
        <v>5.9203400000000003E-5</v>
      </c>
      <c r="H211">
        <v>1.00065</v>
      </c>
      <c r="I211">
        <v>2.83779</v>
      </c>
      <c r="J211">
        <v>1.53241</v>
      </c>
      <c r="K211">
        <v>0.53240699999999996</v>
      </c>
      <c r="L211">
        <v>-0.63034800000000002</v>
      </c>
      <c r="M211">
        <v>4.3609</v>
      </c>
    </row>
    <row r="212" spans="1:13" x14ac:dyDescent="0.2">
      <c r="A212">
        <v>11</v>
      </c>
      <c r="B212">
        <v>21000</v>
      </c>
      <c r="C212">
        <v>2.8718599999999999</v>
      </c>
      <c r="D212">
        <v>1.37811E-4</v>
      </c>
      <c r="E212">
        <v>7.0044199999999996</v>
      </c>
      <c r="F212">
        <v>1.53247</v>
      </c>
      <c r="G212" s="1">
        <v>3.9761200000000001E-5</v>
      </c>
      <c r="H212">
        <v>1.00064</v>
      </c>
      <c r="I212">
        <v>2.8378999999999999</v>
      </c>
      <c r="J212">
        <v>1.53247</v>
      </c>
      <c r="K212">
        <v>0.53246800000000005</v>
      </c>
      <c r="L212">
        <v>-0.63023200000000001</v>
      </c>
      <c r="M212">
        <v>4.3820100000000002</v>
      </c>
    </row>
    <row r="213" spans="1:13" x14ac:dyDescent="0.2">
      <c r="A213">
        <v>11</v>
      </c>
      <c r="B213">
        <v>21100</v>
      </c>
      <c r="C213">
        <v>2.88551</v>
      </c>
      <c r="D213">
        <v>1.37811E-4</v>
      </c>
      <c r="E213">
        <v>7.0044199999999996</v>
      </c>
      <c r="F213">
        <v>1.5322</v>
      </c>
      <c r="G213" s="1">
        <v>-2.6004100000000001E-5</v>
      </c>
      <c r="H213">
        <v>1.00064</v>
      </c>
      <c r="I213">
        <v>2.8374100000000002</v>
      </c>
      <c r="J213">
        <v>1.5322</v>
      </c>
      <c r="K213">
        <v>0.53220199999999995</v>
      </c>
      <c r="L213">
        <v>-0.63073199999999996</v>
      </c>
      <c r="M213">
        <v>4.40313</v>
      </c>
    </row>
    <row r="214" spans="1:13" x14ac:dyDescent="0.2">
      <c r="A214">
        <v>11</v>
      </c>
      <c r="B214">
        <v>21200</v>
      </c>
      <c r="C214">
        <v>2.8991699999999998</v>
      </c>
      <c r="D214">
        <v>1.37811E-4</v>
      </c>
      <c r="E214">
        <v>7.0044199999999996</v>
      </c>
      <c r="F214">
        <v>1.5324</v>
      </c>
      <c r="G214" s="1">
        <v>5.20169E-5</v>
      </c>
      <c r="H214">
        <v>1.00065</v>
      </c>
      <c r="I214">
        <v>2.83778</v>
      </c>
      <c r="J214">
        <v>1.5324</v>
      </c>
      <c r="K214">
        <v>0.53240200000000004</v>
      </c>
      <c r="L214">
        <v>-0.63035699999999995</v>
      </c>
      <c r="M214">
        <v>4.4242499999999998</v>
      </c>
    </row>
    <row r="215" spans="1:13" x14ac:dyDescent="0.2">
      <c r="A215">
        <v>11</v>
      </c>
      <c r="B215">
        <v>21300</v>
      </c>
      <c r="C215">
        <v>2.91283</v>
      </c>
      <c r="D215">
        <v>1.37811E-4</v>
      </c>
      <c r="E215">
        <v>7.0044199999999996</v>
      </c>
      <c r="F215">
        <v>1.5323599999999999</v>
      </c>
      <c r="G215" s="1">
        <v>-5.2871599999999997E-5</v>
      </c>
      <c r="H215">
        <v>1.00064</v>
      </c>
      <c r="I215">
        <v>2.8376999999999999</v>
      </c>
      <c r="J215">
        <v>1.5323599999999999</v>
      </c>
      <c r="K215">
        <v>0.53235600000000005</v>
      </c>
      <c r="L215">
        <v>-0.63044299999999998</v>
      </c>
      <c r="M215">
        <v>4.44536</v>
      </c>
    </row>
    <row r="216" spans="1:13" x14ac:dyDescent="0.2">
      <c r="A216">
        <v>11</v>
      </c>
      <c r="B216">
        <v>21400</v>
      </c>
      <c r="C216">
        <v>2.9266100000000002</v>
      </c>
      <c r="D216">
        <v>1.37811E-4</v>
      </c>
      <c r="E216">
        <v>7.0044199999999996</v>
      </c>
      <c r="F216">
        <v>1.532</v>
      </c>
      <c r="G216" s="1">
        <v>-2.0891500000000001E-5</v>
      </c>
      <c r="H216">
        <v>1.00064</v>
      </c>
      <c r="I216">
        <v>2.83704</v>
      </c>
      <c r="J216">
        <v>1.532</v>
      </c>
      <c r="K216">
        <v>0.53200199999999997</v>
      </c>
      <c r="L216">
        <v>-0.631108</v>
      </c>
      <c r="M216">
        <v>4.4664799999999998</v>
      </c>
    </row>
    <row r="217" spans="1:13" x14ac:dyDescent="0.2">
      <c r="A217">
        <v>11</v>
      </c>
      <c r="B217">
        <v>21500</v>
      </c>
      <c r="C217">
        <v>2.9402699999999999</v>
      </c>
      <c r="D217">
        <v>1.37811E-4</v>
      </c>
      <c r="E217">
        <v>7.0044199999999996</v>
      </c>
      <c r="F217">
        <v>1.5324599999999999</v>
      </c>
      <c r="G217" s="1">
        <v>-3.2514300000000001E-5</v>
      </c>
      <c r="H217">
        <v>1.00064</v>
      </c>
      <c r="I217">
        <v>2.8378800000000002</v>
      </c>
      <c r="J217">
        <v>1.5324599999999999</v>
      </c>
      <c r="K217">
        <v>0.53245600000000004</v>
      </c>
      <c r="L217">
        <v>-0.63025500000000001</v>
      </c>
      <c r="M217">
        <v>4.4875999999999996</v>
      </c>
    </row>
    <row r="218" spans="1:13" x14ac:dyDescent="0.2">
      <c r="A218">
        <v>11</v>
      </c>
      <c r="B218">
        <v>21600</v>
      </c>
      <c r="C218">
        <v>2.9539200000000001</v>
      </c>
      <c r="D218">
        <v>1.37811E-4</v>
      </c>
      <c r="E218">
        <v>7.0044199999999996</v>
      </c>
      <c r="F218">
        <v>1.5324599999999999</v>
      </c>
      <c r="G218" s="1">
        <v>1.2622E-5</v>
      </c>
      <c r="H218">
        <v>1.00064</v>
      </c>
      <c r="I218">
        <v>2.8378999999999999</v>
      </c>
      <c r="J218">
        <v>1.5324599999999999</v>
      </c>
      <c r="K218">
        <v>0.53246400000000005</v>
      </c>
      <c r="L218">
        <v>-0.63024100000000005</v>
      </c>
      <c r="M218">
        <v>4.5087099999999998</v>
      </c>
    </row>
    <row r="219" spans="1:13" x14ac:dyDescent="0.2">
      <c r="A219">
        <v>11</v>
      </c>
      <c r="B219">
        <v>21700</v>
      </c>
      <c r="C219">
        <v>2.9675799999999999</v>
      </c>
      <c r="D219">
        <v>1.37811E-4</v>
      </c>
      <c r="E219">
        <v>7.0044199999999996</v>
      </c>
      <c r="F219">
        <v>1.53203</v>
      </c>
      <c r="G219">
        <v>1.02373E-4</v>
      </c>
      <c r="H219">
        <v>1.00064</v>
      </c>
      <c r="I219">
        <v>2.8370899999999999</v>
      </c>
      <c r="J219">
        <v>1.53203</v>
      </c>
      <c r="K219">
        <v>0.532026</v>
      </c>
      <c r="L219">
        <v>-0.63106300000000004</v>
      </c>
      <c r="M219">
        <v>4.5298299999999996</v>
      </c>
    </row>
    <row r="220" spans="1:13" x14ac:dyDescent="0.2">
      <c r="A220">
        <v>11</v>
      </c>
      <c r="B220">
        <v>21800</v>
      </c>
      <c r="C220">
        <v>2.9812400000000001</v>
      </c>
      <c r="D220">
        <v>1.37811E-4</v>
      </c>
      <c r="E220">
        <v>7.0044199999999996</v>
      </c>
      <c r="F220">
        <v>1.5322899999999999</v>
      </c>
      <c r="G220">
        <v>1.41946E-4</v>
      </c>
      <c r="H220">
        <v>1.00064</v>
      </c>
      <c r="I220">
        <v>2.83758</v>
      </c>
      <c r="J220">
        <v>1.5322899999999999</v>
      </c>
      <c r="K220">
        <v>0.53229400000000004</v>
      </c>
      <c r="L220">
        <v>-0.63055899999999998</v>
      </c>
      <c r="M220">
        <v>4.5509399999999998</v>
      </c>
    </row>
    <row r="221" spans="1:13" x14ac:dyDescent="0.2">
      <c r="A221">
        <v>11</v>
      </c>
      <c r="B221">
        <v>21900</v>
      </c>
      <c r="C221">
        <v>2.9948899999999998</v>
      </c>
      <c r="D221">
        <v>1.37811E-4</v>
      </c>
      <c r="E221">
        <v>7.0044199999999996</v>
      </c>
      <c r="F221">
        <v>1.5322800000000001</v>
      </c>
      <c r="G221" s="1">
        <v>8.6038200000000006E-5</v>
      </c>
      <c r="H221">
        <v>1.00064</v>
      </c>
      <c r="I221">
        <v>2.8375599999999999</v>
      </c>
      <c r="J221">
        <v>1.5322800000000001</v>
      </c>
      <c r="K221">
        <v>0.532281</v>
      </c>
      <c r="L221">
        <v>-0.630583</v>
      </c>
      <c r="M221">
        <v>4.5720599999999996</v>
      </c>
    </row>
    <row r="222" spans="1:13" x14ac:dyDescent="0.2">
      <c r="A222">
        <v>11</v>
      </c>
      <c r="B222">
        <v>22000</v>
      </c>
      <c r="C222">
        <v>3.0085500000000001</v>
      </c>
      <c r="D222">
        <v>1.37811E-4</v>
      </c>
      <c r="E222">
        <v>7.0044199999999996</v>
      </c>
      <c r="F222">
        <v>1.53209</v>
      </c>
      <c r="G222" s="1">
        <v>2.4098299999999999E-5</v>
      </c>
      <c r="H222">
        <v>1.00064</v>
      </c>
      <c r="I222">
        <v>2.8372000000000002</v>
      </c>
      <c r="J222">
        <v>1.53209</v>
      </c>
      <c r="K222">
        <v>0.53208699999999998</v>
      </c>
      <c r="L222">
        <v>-0.63094799999999995</v>
      </c>
      <c r="M222">
        <v>4.5931800000000003</v>
      </c>
    </row>
    <row r="223" spans="1:13" x14ac:dyDescent="0.2">
      <c r="A223">
        <v>11</v>
      </c>
      <c r="B223">
        <v>22100</v>
      </c>
      <c r="C223">
        <v>3.0223300000000002</v>
      </c>
      <c r="D223">
        <v>1.37811E-4</v>
      </c>
      <c r="E223">
        <v>7.0044199999999996</v>
      </c>
      <c r="F223">
        <v>1.53223</v>
      </c>
      <c r="G223" s="1">
        <v>5.4377399999999999E-5</v>
      </c>
      <c r="H223">
        <v>1.00064</v>
      </c>
      <c r="I223">
        <v>2.8374700000000002</v>
      </c>
      <c r="J223">
        <v>1.53223</v>
      </c>
      <c r="K223">
        <v>0.53223100000000001</v>
      </c>
      <c r="L223">
        <v>-0.63067700000000004</v>
      </c>
      <c r="M223">
        <v>4.6142899999999996</v>
      </c>
    </row>
    <row r="224" spans="1:13" x14ac:dyDescent="0.2">
      <c r="A224">
        <v>11</v>
      </c>
      <c r="B224">
        <v>22200</v>
      </c>
      <c r="C224">
        <v>3.03599</v>
      </c>
      <c r="D224">
        <v>1.37811E-4</v>
      </c>
      <c r="E224">
        <v>7.0044199999999996</v>
      </c>
      <c r="F224">
        <v>1.53223</v>
      </c>
      <c r="G224">
        <v>1.13241E-4</v>
      </c>
      <c r="H224">
        <v>1.00064</v>
      </c>
      <c r="I224">
        <v>2.8374600000000001</v>
      </c>
      <c r="J224">
        <v>1.53223</v>
      </c>
      <c r="K224">
        <v>0.53222899999999995</v>
      </c>
      <c r="L224">
        <v>-0.63068100000000005</v>
      </c>
      <c r="M224">
        <v>4.6353999999999997</v>
      </c>
    </row>
    <row r="225" spans="1:13" x14ac:dyDescent="0.2">
      <c r="A225">
        <v>11</v>
      </c>
      <c r="B225">
        <v>22300</v>
      </c>
      <c r="C225">
        <v>3.0496500000000002</v>
      </c>
      <c r="D225">
        <v>1.37811E-4</v>
      </c>
      <c r="E225">
        <v>7.0044199999999996</v>
      </c>
      <c r="F225">
        <v>1.53209</v>
      </c>
      <c r="G225">
        <v>1.3797399999999999E-4</v>
      </c>
      <c r="H225">
        <v>1.00064</v>
      </c>
      <c r="I225">
        <v>2.8372000000000002</v>
      </c>
      <c r="J225">
        <v>1.53209</v>
      </c>
      <c r="K225">
        <v>0.53208800000000001</v>
      </c>
      <c r="L225">
        <v>-0.63094700000000004</v>
      </c>
      <c r="M225">
        <v>4.6565200000000004</v>
      </c>
    </row>
    <row r="226" spans="1:13" x14ac:dyDescent="0.2">
      <c r="A226">
        <v>11</v>
      </c>
      <c r="B226">
        <v>22400</v>
      </c>
      <c r="C226">
        <v>3.0632999999999999</v>
      </c>
      <c r="D226">
        <v>1.37811E-4</v>
      </c>
      <c r="E226">
        <v>7.0044199999999996</v>
      </c>
      <c r="F226">
        <v>1.53224</v>
      </c>
      <c r="G226" s="1">
        <v>7.9610099999999999E-5</v>
      </c>
      <c r="H226">
        <v>1.00064</v>
      </c>
      <c r="I226">
        <v>2.8374799999999998</v>
      </c>
      <c r="J226">
        <v>1.53224</v>
      </c>
      <c r="K226">
        <v>0.53224000000000005</v>
      </c>
      <c r="L226">
        <v>-0.63066</v>
      </c>
      <c r="M226">
        <v>4.6776299999999997</v>
      </c>
    </row>
    <row r="227" spans="1:13" x14ac:dyDescent="0.2">
      <c r="A227">
        <v>11</v>
      </c>
      <c r="B227">
        <v>22500</v>
      </c>
      <c r="C227">
        <v>3.0769600000000001</v>
      </c>
      <c r="D227">
        <v>1.37811E-4</v>
      </c>
      <c r="E227">
        <v>7.0044199999999996</v>
      </c>
      <c r="F227">
        <v>1.53227</v>
      </c>
      <c r="G227" s="1">
        <v>-1.8046099999999999E-6</v>
      </c>
      <c r="H227">
        <v>1.00064</v>
      </c>
      <c r="I227">
        <v>2.8375400000000002</v>
      </c>
      <c r="J227">
        <v>1.53227</v>
      </c>
      <c r="K227">
        <v>0.532273</v>
      </c>
      <c r="L227">
        <v>-0.63059799999999999</v>
      </c>
      <c r="M227">
        <v>4.6987500000000004</v>
      </c>
    </row>
    <row r="228" spans="1:13" x14ac:dyDescent="0.2">
      <c r="A228">
        <v>11</v>
      </c>
      <c r="B228">
        <v>22600</v>
      </c>
      <c r="C228">
        <v>3.0906199999999999</v>
      </c>
      <c r="D228">
        <v>1.37811E-4</v>
      </c>
      <c r="E228">
        <v>7.0044199999999996</v>
      </c>
      <c r="F228">
        <v>1.53206</v>
      </c>
      <c r="G228" s="1">
        <v>-5.0554799999999999E-5</v>
      </c>
      <c r="H228">
        <v>1.00064</v>
      </c>
      <c r="I228">
        <v>2.8371400000000002</v>
      </c>
      <c r="J228">
        <v>1.53206</v>
      </c>
      <c r="K228">
        <v>0.53205599999999997</v>
      </c>
      <c r="L228">
        <v>-0.63100599999999996</v>
      </c>
      <c r="M228">
        <v>4.7198700000000002</v>
      </c>
    </row>
    <row r="229" spans="1:13" x14ac:dyDescent="0.2">
      <c r="A229">
        <v>11</v>
      </c>
      <c r="B229">
        <v>22700</v>
      </c>
      <c r="C229">
        <v>3.1042800000000002</v>
      </c>
      <c r="D229">
        <v>1.37811E-4</v>
      </c>
      <c r="E229">
        <v>7.0044199999999996</v>
      </c>
      <c r="F229">
        <v>1.53224</v>
      </c>
      <c r="G229" s="1">
        <v>-1.8394599999999998E-5</v>
      </c>
      <c r="H229">
        <v>1.00064</v>
      </c>
      <c r="I229">
        <v>2.8374799999999998</v>
      </c>
      <c r="J229">
        <v>1.53224</v>
      </c>
      <c r="K229">
        <v>0.53223799999999999</v>
      </c>
      <c r="L229">
        <v>-0.63066500000000003</v>
      </c>
      <c r="M229">
        <v>4.7409800000000004</v>
      </c>
    </row>
    <row r="230" spans="1:13" x14ac:dyDescent="0.2">
      <c r="A230">
        <v>11</v>
      </c>
      <c r="B230">
        <v>22800</v>
      </c>
      <c r="C230">
        <v>3.1180599999999998</v>
      </c>
      <c r="D230">
        <v>1.37811E-4</v>
      </c>
      <c r="E230">
        <v>7.0044199999999996</v>
      </c>
      <c r="F230">
        <v>1.53227</v>
      </c>
      <c r="G230" s="1">
        <v>2.6456299999999999E-5</v>
      </c>
      <c r="H230">
        <v>1.00064</v>
      </c>
      <c r="I230">
        <v>2.8375300000000001</v>
      </c>
      <c r="J230">
        <v>1.53227</v>
      </c>
      <c r="K230">
        <v>0.53226799999999996</v>
      </c>
      <c r="L230">
        <v>-0.63060799999999995</v>
      </c>
      <c r="M230">
        <v>4.7620899999999997</v>
      </c>
    </row>
    <row r="231" spans="1:13" x14ac:dyDescent="0.2">
      <c r="A231">
        <v>11</v>
      </c>
      <c r="B231">
        <v>22900</v>
      </c>
      <c r="C231">
        <v>3.13171</v>
      </c>
      <c r="D231">
        <v>1.37811E-4</v>
      </c>
      <c r="E231">
        <v>7.0044199999999996</v>
      </c>
      <c r="F231">
        <v>1.5321499999999999</v>
      </c>
      <c r="G231" s="1">
        <v>1.3858E-5</v>
      </c>
      <c r="H231">
        <v>1.00064</v>
      </c>
      <c r="I231">
        <v>2.8373200000000001</v>
      </c>
      <c r="J231">
        <v>1.5321499999999999</v>
      </c>
      <c r="K231">
        <v>0.53215500000000004</v>
      </c>
      <c r="L231">
        <v>-0.63082099999999997</v>
      </c>
      <c r="M231">
        <v>4.7832100000000004</v>
      </c>
    </row>
    <row r="232" spans="1:13" x14ac:dyDescent="0.2">
      <c r="A232">
        <v>11</v>
      </c>
      <c r="B232">
        <v>23000</v>
      </c>
      <c r="C232">
        <v>3.1453700000000002</v>
      </c>
      <c r="D232">
        <v>1.37811E-4</v>
      </c>
      <c r="E232">
        <v>7.0044199999999996</v>
      </c>
      <c r="F232">
        <v>1.53234</v>
      </c>
      <c r="G232" s="1">
        <v>-6.4720899999999999E-5</v>
      </c>
      <c r="H232">
        <v>1.00064</v>
      </c>
      <c r="I232">
        <v>2.8376600000000001</v>
      </c>
      <c r="J232">
        <v>1.53234</v>
      </c>
      <c r="K232">
        <v>0.53233799999999998</v>
      </c>
      <c r="L232">
        <v>-0.63047699999999995</v>
      </c>
      <c r="M232">
        <v>4.8043199999999997</v>
      </c>
    </row>
    <row r="233" spans="1:13" x14ac:dyDescent="0.2">
      <c r="A233">
        <v>11</v>
      </c>
      <c r="B233">
        <v>23100</v>
      </c>
      <c r="C233">
        <v>3.15903</v>
      </c>
      <c r="D233">
        <v>1.37811E-4</v>
      </c>
      <c r="E233">
        <v>7.0044199999999996</v>
      </c>
      <c r="F233">
        <v>1.53241</v>
      </c>
      <c r="G233" s="1">
        <v>-2.00518E-5</v>
      </c>
      <c r="H233">
        <v>1.00064</v>
      </c>
      <c r="I233">
        <v>2.83779</v>
      </c>
      <c r="J233">
        <v>1.53241</v>
      </c>
      <c r="K233">
        <v>0.53240600000000005</v>
      </c>
      <c r="L233">
        <v>-0.63034999999999997</v>
      </c>
      <c r="M233">
        <v>4.8254400000000004</v>
      </c>
    </row>
    <row r="234" spans="1:13" x14ac:dyDescent="0.2">
      <c r="A234">
        <v>11</v>
      </c>
      <c r="B234">
        <v>23200</v>
      </c>
      <c r="C234">
        <v>3.1726899999999998</v>
      </c>
      <c r="D234">
        <v>1.37811E-4</v>
      </c>
      <c r="E234">
        <v>7.0044199999999996</v>
      </c>
      <c r="F234">
        <v>1.5320499999999999</v>
      </c>
      <c r="G234" s="1">
        <v>-3.4453999999999999E-5</v>
      </c>
      <c r="H234">
        <v>1.00064</v>
      </c>
      <c r="I234">
        <v>2.8371300000000002</v>
      </c>
      <c r="J234">
        <v>1.5320499999999999</v>
      </c>
      <c r="K234">
        <v>0.53204899999999999</v>
      </c>
      <c r="L234">
        <v>-0.63102000000000003</v>
      </c>
      <c r="M234">
        <v>4.8465600000000002</v>
      </c>
    </row>
    <row r="235" spans="1:13" x14ac:dyDescent="0.2">
      <c r="A235">
        <v>11</v>
      </c>
      <c r="B235">
        <v>23300</v>
      </c>
      <c r="C235">
        <v>3.18634</v>
      </c>
      <c r="D235">
        <v>1.37811E-4</v>
      </c>
      <c r="E235">
        <v>7.0044199999999996</v>
      </c>
      <c r="F235">
        <v>1.5323100000000001</v>
      </c>
      <c r="G235" s="1">
        <v>-2.7557599999999999E-5</v>
      </c>
      <c r="H235">
        <v>1.00064</v>
      </c>
      <c r="I235">
        <v>2.8376199999999998</v>
      </c>
      <c r="J235">
        <v>1.5323100000000001</v>
      </c>
      <c r="K235">
        <v>0.53231200000000001</v>
      </c>
      <c r="L235">
        <v>-0.630525</v>
      </c>
      <c r="M235">
        <v>4.8676700000000004</v>
      </c>
    </row>
    <row r="236" spans="1:13" x14ac:dyDescent="0.2">
      <c r="A236">
        <v>11</v>
      </c>
      <c r="B236">
        <v>23400</v>
      </c>
      <c r="C236">
        <v>3.2</v>
      </c>
      <c r="D236">
        <v>1.37811E-4</v>
      </c>
      <c r="E236">
        <v>7.0044199999999996</v>
      </c>
      <c r="F236">
        <v>1.5323599999999999</v>
      </c>
      <c r="G236" s="1">
        <v>-8.7771499999999995E-6</v>
      </c>
      <c r="H236">
        <v>1.00065</v>
      </c>
      <c r="I236">
        <v>2.83771</v>
      </c>
      <c r="J236">
        <v>1.5323599999999999</v>
      </c>
      <c r="K236">
        <v>0.53236099999999997</v>
      </c>
      <c r="L236">
        <v>-0.63043300000000002</v>
      </c>
      <c r="M236">
        <v>4.8887799999999997</v>
      </c>
    </row>
    <row r="237" spans="1:13" x14ac:dyDescent="0.2">
      <c r="A237">
        <v>11</v>
      </c>
      <c r="B237">
        <v>23500</v>
      </c>
      <c r="C237">
        <v>3.2137799999999999</v>
      </c>
      <c r="D237">
        <v>1.37811E-4</v>
      </c>
      <c r="E237">
        <v>7.0044199999999996</v>
      </c>
      <c r="F237">
        <v>1.5320800000000001</v>
      </c>
      <c r="G237" s="1">
        <v>2.04009E-5</v>
      </c>
      <c r="H237">
        <v>1.00064</v>
      </c>
      <c r="I237">
        <v>2.83718</v>
      </c>
      <c r="J237">
        <v>1.5320800000000001</v>
      </c>
      <c r="K237">
        <v>0.53207800000000005</v>
      </c>
      <c r="L237">
        <v>-0.63096399999999997</v>
      </c>
      <c r="M237">
        <v>4.9099000000000004</v>
      </c>
    </row>
    <row r="238" spans="1:13" x14ac:dyDescent="0.2">
      <c r="A238">
        <v>11</v>
      </c>
      <c r="B238">
        <v>23600</v>
      </c>
      <c r="C238">
        <v>3.2274400000000001</v>
      </c>
      <c r="D238">
        <v>1.37811E-4</v>
      </c>
      <c r="E238">
        <v>7.0044199999999996</v>
      </c>
      <c r="F238">
        <v>1.53206</v>
      </c>
      <c r="G238" s="1">
        <v>-3.8073E-5</v>
      </c>
      <c r="H238">
        <v>1.00064</v>
      </c>
      <c r="I238">
        <v>2.8371599999999999</v>
      </c>
      <c r="J238">
        <v>1.53206</v>
      </c>
      <c r="K238">
        <v>0.53206399999999998</v>
      </c>
      <c r="L238">
        <v>-0.63099099999999997</v>
      </c>
      <c r="M238">
        <v>4.9310099999999997</v>
      </c>
    </row>
    <row r="239" spans="1:13" x14ac:dyDescent="0.2">
      <c r="A239">
        <v>11</v>
      </c>
      <c r="B239">
        <v>23700</v>
      </c>
      <c r="C239">
        <v>3.2410999999999999</v>
      </c>
      <c r="D239">
        <v>1.37811E-4</v>
      </c>
      <c r="E239">
        <v>7.0044199999999996</v>
      </c>
      <c r="F239">
        <v>1.53237</v>
      </c>
      <c r="G239" s="1">
        <v>-6.1168399999999995E-5</v>
      </c>
      <c r="H239">
        <v>1.00065</v>
      </c>
      <c r="I239">
        <v>2.8377300000000001</v>
      </c>
      <c r="J239">
        <v>1.53237</v>
      </c>
      <c r="K239">
        <v>0.53237199999999996</v>
      </c>
      <c r="L239">
        <v>-0.63041199999999997</v>
      </c>
      <c r="M239">
        <v>4.9521300000000004</v>
      </c>
    </row>
    <row r="240" spans="1:13" x14ac:dyDescent="0.2">
      <c r="A240">
        <v>11</v>
      </c>
      <c r="B240">
        <v>23800</v>
      </c>
      <c r="C240">
        <v>3.25475</v>
      </c>
      <c r="D240">
        <v>1.37811E-4</v>
      </c>
      <c r="E240">
        <v>7.0044199999999996</v>
      </c>
      <c r="F240">
        <v>1.5322800000000001</v>
      </c>
      <c r="G240" s="1">
        <v>-8.0071100000000007E-5</v>
      </c>
      <c r="H240">
        <v>1.00064</v>
      </c>
      <c r="I240">
        <v>2.8375499999999998</v>
      </c>
      <c r="J240">
        <v>1.5322800000000001</v>
      </c>
      <c r="K240">
        <v>0.53227899999999995</v>
      </c>
      <c r="L240">
        <v>-0.63058700000000001</v>
      </c>
      <c r="M240">
        <v>4.9732399999999997</v>
      </c>
    </row>
    <row r="241" spans="1:13" x14ac:dyDescent="0.2">
      <c r="A241">
        <v>11</v>
      </c>
      <c r="B241">
        <v>23900</v>
      </c>
      <c r="C241">
        <v>3.2684099999999998</v>
      </c>
      <c r="D241">
        <v>1.37811E-4</v>
      </c>
      <c r="E241">
        <v>7.0044199999999996</v>
      </c>
      <c r="F241">
        <v>1.5322100000000001</v>
      </c>
      <c r="G241">
        <v>-1.3012000000000001E-4</v>
      </c>
      <c r="H241">
        <v>1.00064</v>
      </c>
      <c r="I241">
        <v>2.8374199999999998</v>
      </c>
      <c r="J241">
        <v>1.5322100000000001</v>
      </c>
      <c r="K241">
        <v>0.53220599999999996</v>
      </c>
      <c r="L241">
        <v>-0.63072399999999995</v>
      </c>
      <c r="M241">
        <v>4.9943600000000004</v>
      </c>
    </row>
    <row r="242" spans="1:13" x14ac:dyDescent="0.2">
      <c r="A242">
        <v>11</v>
      </c>
      <c r="B242">
        <v>24000</v>
      </c>
      <c r="C242">
        <v>3.28207</v>
      </c>
      <c r="D242">
        <v>1.37811E-4</v>
      </c>
      <c r="E242">
        <v>7.0044199999999996</v>
      </c>
      <c r="F242">
        <v>1.5323500000000001</v>
      </c>
      <c r="G242" s="1">
        <v>-7.20827E-5</v>
      </c>
      <c r="H242">
        <v>1.00064</v>
      </c>
      <c r="I242">
        <v>2.8376800000000002</v>
      </c>
      <c r="J242">
        <v>1.5323500000000001</v>
      </c>
      <c r="K242">
        <v>0.53234700000000001</v>
      </c>
      <c r="L242">
        <v>-0.63046000000000002</v>
      </c>
      <c r="M242">
        <v>5.0154800000000002</v>
      </c>
    </row>
    <row r="243" spans="1:13" x14ac:dyDescent="0.2">
      <c r="A243">
        <v>11</v>
      </c>
      <c r="B243">
        <v>24100</v>
      </c>
      <c r="C243">
        <v>3.2958500000000002</v>
      </c>
      <c r="D243">
        <v>1.37811E-4</v>
      </c>
      <c r="E243">
        <v>7.0044199999999996</v>
      </c>
      <c r="F243">
        <v>1.53223</v>
      </c>
      <c r="G243">
        <v>-1.08869E-4</v>
      </c>
      <c r="H243">
        <v>1.00064</v>
      </c>
      <c r="I243">
        <v>2.8374700000000002</v>
      </c>
      <c r="J243">
        <v>1.53223</v>
      </c>
      <c r="K243">
        <v>0.53223399999999998</v>
      </c>
      <c r="L243">
        <v>-0.63067200000000001</v>
      </c>
      <c r="M243">
        <v>5.0365900000000003</v>
      </c>
    </row>
    <row r="244" spans="1:13" x14ac:dyDescent="0.2">
      <c r="A244">
        <v>11</v>
      </c>
      <c r="B244">
        <v>24200</v>
      </c>
      <c r="C244">
        <v>3.30951</v>
      </c>
      <c r="D244">
        <v>1.37811E-4</v>
      </c>
      <c r="E244">
        <v>7.0044199999999996</v>
      </c>
      <c r="F244">
        <v>1.5320199999999999</v>
      </c>
      <c r="G244">
        <v>-1.24404E-4</v>
      </c>
      <c r="H244">
        <v>1.00064</v>
      </c>
      <c r="I244">
        <v>2.8370799999999998</v>
      </c>
      <c r="J244">
        <v>1.5320199999999999</v>
      </c>
      <c r="K244">
        <v>0.53202400000000005</v>
      </c>
      <c r="L244">
        <v>-0.63106700000000004</v>
      </c>
      <c r="M244">
        <v>5.0576999999999996</v>
      </c>
    </row>
    <row r="245" spans="1:13" x14ac:dyDescent="0.2">
      <c r="A245">
        <v>11</v>
      </c>
      <c r="B245">
        <v>24300</v>
      </c>
      <c r="C245">
        <v>3.3231600000000001</v>
      </c>
      <c r="D245">
        <v>1.37811E-4</v>
      </c>
      <c r="E245">
        <v>7.0044199999999996</v>
      </c>
      <c r="F245">
        <v>1.5322</v>
      </c>
      <c r="G245">
        <v>-1.6053700000000001E-4</v>
      </c>
      <c r="H245">
        <v>1.00064</v>
      </c>
      <c r="I245">
        <v>2.8374000000000001</v>
      </c>
      <c r="J245">
        <v>1.5322</v>
      </c>
      <c r="K245">
        <v>0.532196</v>
      </c>
      <c r="L245">
        <v>-0.63074300000000005</v>
      </c>
      <c r="M245">
        <v>5.0788200000000003</v>
      </c>
    </row>
    <row r="246" spans="1:13" x14ac:dyDescent="0.2">
      <c r="A246">
        <v>11</v>
      </c>
      <c r="B246">
        <v>24400</v>
      </c>
      <c r="C246">
        <v>3.3368199999999999</v>
      </c>
      <c r="D246">
        <v>1.37811E-4</v>
      </c>
      <c r="E246">
        <v>7.0044199999999996</v>
      </c>
      <c r="F246">
        <v>1.5321499999999999</v>
      </c>
      <c r="G246" s="1">
        <v>-9.7761200000000002E-5</v>
      </c>
      <c r="H246">
        <v>1.00064</v>
      </c>
      <c r="I246">
        <v>2.8373200000000001</v>
      </c>
      <c r="J246">
        <v>1.5321499999999999</v>
      </c>
      <c r="K246">
        <v>0.53215299999999999</v>
      </c>
      <c r="L246">
        <v>-0.63082499999999997</v>
      </c>
      <c r="M246">
        <v>5.0999299999999996</v>
      </c>
    </row>
    <row r="247" spans="1:13" x14ac:dyDescent="0.2">
      <c r="A247">
        <v>11</v>
      </c>
      <c r="B247">
        <v>24500</v>
      </c>
      <c r="C247">
        <v>3.3504800000000001</v>
      </c>
      <c r="D247">
        <v>1.37811E-4</v>
      </c>
      <c r="E247">
        <v>7.0044199999999996</v>
      </c>
      <c r="F247">
        <v>1.532</v>
      </c>
      <c r="G247">
        <v>-1.25358E-4</v>
      </c>
      <c r="H247">
        <v>1.00064</v>
      </c>
      <c r="I247">
        <v>2.83704</v>
      </c>
      <c r="J247">
        <v>1.532</v>
      </c>
      <c r="K247">
        <v>0.53200199999999997</v>
      </c>
      <c r="L247">
        <v>-0.631108</v>
      </c>
      <c r="M247">
        <v>5.1210399999999998</v>
      </c>
    </row>
    <row r="248" spans="1:13" x14ac:dyDescent="0.2">
      <c r="A248">
        <v>11</v>
      </c>
      <c r="B248">
        <v>24600</v>
      </c>
      <c r="C248">
        <v>3.3641299999999998</v>
      </c>
      <c r="D248">
        <v>1.37811E-4</v>
      </c>
      <c r="E248">
        <v>7.0044199999999996</v>
      </c>
      <c r="F248">
        <v>1.5321100000000001</v>
      </c>
      <c r="G248" s="1">
        <v>-2.37648E-5</v>
      </c>
      <c r="H248">
        <v>1.00064</v>
      </c>
      <c r="I248">
        <v>2.83724</v>
      </c>
      <c r="J248">
        <v>1.5321100000000001</v>
      </c>
      <c r="K248">
        <v>0.532107</v>
      </c>
      <c r="L248">
        <v>-0.63090999999999997</v>
      </c>
      <c r="M248">
        <v>5.1421599999999996</v>
      </c>
    </row>
    <row r="249" spans="1:13" x14ac:dyDescent="0.2">
      <c r="A249">
        <v>11</v>
      </c>
      <c r="B249">
        <v>24700</v>
      </c>
      <c r="C249">
        <v>3.3777900000000001</v>
      </c>
      <c r="D249">
        <v>1.37811E-4</v>
      </c>
      <c r="E249">
        <v>7.0044199999999996</v>
      </c>
      <c r="F249">
        <v>1.5321199999999999</v>
      </c>
      <c r="G249" s="1">
        <v>-1.41583E-6</v>
      </c>
      <c r="H249">
        <v>1.00064</v>
      </c>
      <c r="I249">
        <v>2.83725</v>
      </c>
      <c r="J249">
        <v>1.5321199999999999</v>
      </c>
      <c r="K249">
        <v>0.532115</v>
      </c>
      <c r="L249">
        <v>-0.63089499999999998</v>
      </c>
      <c r="M249">
        <v>5.1632699999999998</v>
      </c>
    </row>
    <row r="250" spans="1:13" x14ac:dyDescent="0.2">
      <c r="A250">
        <v>11</v>
      </c>
      <c r="B250">
        <v>24800</v>
      </c>
      <c r="C250">
        <v>3.3915700000000002</v>
      </c>
      <c r="D250">
        <v>1.37811E-4</v>
      </c>
      <c r="E250">
        <v>7.0044199999999996</v>
      </c>
      <c r="F250">
        <v>1.53203</v>
      </c>
      <c r="G250" s="1">
        <v>7.5836599999999998E-5</v>
      </c>
      <c r="H250">
        <v>1.00064</v>
      </c>
      <c r="I250">
        <v>2.8370799999999998</v>
      </c>
      <c r="J250">
        <v>1.53203</v>
      </c>
      <c r="K250">
        <v>0.532026</v>
      </c>
      <c r="L250">
        <v>-0.63106300000000004</v>
      </c>
      <c r="M250">
        <v>5.18438</v>
      </c>
    </row>
    <row r="251" spans="1:13" x14ac:dyDescent="0.2">
      <c r="A251">
        <v>11</v>
      </c>
      <c r="B251">
        <v>24900</v>
      </c>
      <c r="C251">
        <v>3.40523</v>
      </c>
      <c r="D251">
        <v>1.37811E-4</v>
      </c>
      <c r="E251">
        <v>7.0044199999999996</v>
      </c>
      <c r="F251">
        <v>1.53216</v>
      </c>
      <c r="G251" s="1">
        <v>-5.8453299999999998E-5</v>
      </c>
      <c r="H251">
        <v>1.00065</v>
      </c>
      <c r="I251">
        <v>2.8373400000000002</v>
      </c>
      <c r="J251">
        <v>1.53216</v>
      </c>
      <c r="K251">
        <v>0.532165</v>
      </c>
      <c r="L251">
        <v>-0.63080199999999997</v>
      </c>
      <c r="M251">
        <v>5.2054999999999998</v>
      </c>
    </row>
    <row r="252" spans="1:13" x14ac:dyDescent="0.2">
      <c r="A252">
        <v>11</v>
      </c>
      <c r="B252">
        <v>25000</v>
      </c>
      <c r="C252">
        <v>3.4188900000000002</v>
      </c>
      <c r="D252">
        <v>1.37811E-4</v>
      </c>
      <c r="E252">
        <v>7.0044199999999996</v>
      </c>
      <c r="F252">
        <v>1.5322</v>
      </c>
      <c r="G252" s="1">
        <v>-4.18219E-5</v>
      </c>
      <c r="H252">
        <v>1.00064</v>
      </c>
      <c r="I252">
        <v>2.8374199999999998</v>
      </c>
      <c r="J252">
        <v>1.5322</v>
      </c>
      <c r="K252">
        <v>0.53220400000000001</v>
      </c>
      <c r="L252">
        <v>-0.63072799999999996</v>
      </c>
      <c r="M252">
        <v>5.22661</v>
      </c>
    </row>
    <row r="253" spans="1:13" x14ac:dyDescent="0.2">
      <c r="A253">
        <v>11</v>
      </c>
      <c r="B253">
        <v>25100</v>
      </c>
      <c r="C253">
        <v>3.4325399999999999</v>
      </c>
      <c r="D253">
        <v>1.37811E-4</v>
      </c>
      <c r="E253">
        <v>7.0044199999999996</v>
      </c>
      <c r="F253">
        <v>1.5321800000000001</v>
      </c>
      <c r="G253" s="1">
        <v>-4.9330999999999999E-5</v>
      </c>
      <c r="H253">
        <v>1.00064</v>
      </c>
      <c r="I253">
        <v>2.83738</v>
      </c>
      <c r="J253">
        <v>1.5321800000000001</v>
      </c>
      <c r="K253">
        <v>0.53218299999999996</v>
      </c>
      <c r="L253">
        <v>-0.630768</v>
      </c>
      <c r="M253">
        <v>5.2477200000000002</v>
      </c>
    </row>
    <row r="254" spans="1:13" x14ac:dyDescent="0.2">
      <c r="A254">
        <v>11</v>
      </c>
      <c r="B254">
        <v>25200</v>
      </c>
      <c r="C254">
        <v>3.4462000000000002</v>
      </c>
      <c r="D254">
        <v>1.37811E-4</v>
      </c>
      <c r="E254">
        <v>7.0044199999999996</v>
      </c>
      <c r="F254">
        <v>1.53227</v>
      </c>
      <c r="G254" s="1">
        <v>4.5981700000000001E-5</v>
      </c>
      <c r="H254">
        <v>1.00064</v>
      </c>
      <c r="I254">
        <v>2.8375400000000002</v>
      </c>
      <c r="J254">
        <v>1.53227</v>
      </c>
      <c r="K254">
        <v>0.53227100000000005</v>
      </c>
      <c r="L254">
        <v>-0.630602</v>
      </c>
      <c r="M254">
        <v>5.2688499999999996</v>
      </c>
    </row>
    <row r="255" spans="1:13" x14ac:dyDescent="0.2">
      <c r="A255">
        <v>11</v>
      </c>
      <c r="B255">
        <v>25300</v>
      </c>
      <c r="C255">
        <v>3.4598599999999999</v>
      </c>
      <c r="D255">
        <v>1.37811E-4</v>
      </c>
      <c r="E255">
        <v>7.0044199999999996</v>
      </c>
      <c r="F255">
        <v>1.5322</v>
      </c>
      <c r="G255" s="1">
        <v>3.8932700000000001E-5</v>
      </c>
      <c r="H255">
        <v>1.00064</v>
      </c>
      <c r="I255">
        <v>2.8374100000000002</v>
      </c>
      <c r="J255">
        <v>1.5322</v>
      </c>
      <c r="K255">
        <v>0.53220000000000001</v>
      </c>
      <c r="L255">
        <v>-0.63073500000000005</v>
      </c>
      <c r="M255">
        <v>5.2899599999999998</v>
      </c>
    </row>
    <row r="256" spans="1:13" x14ac:dyDescent="0.2">
      <c r="A256">
        <v>11</v>
      </c>
      <c r="B256">
        <v>25400</v>
      </c>
      <c r="C256">
        <v>3.4735200000000002</v>
      </c>
      <c r="D256">
        <v>1.37811E-4</v>
      </c>
      <c r="E256">
        <v>7.0044199999999996</v>
      </c>
      <c r="F256">
        <v>1.5321899999999999</v>
      </c>
      <c r="G256" s="1">
        <v>4.7528199999999997E-5</v>
      </c>
      <c r="H256">
        <v>1.00064</v>
      </c>
      <c r="I256">
        <v>2.83738</v>
      </c>
      <c r="J256">
        <v>1.5321899999999999</v>
      </c>
      <c r="K256">
        <v>0.53218699999999997</v>
      </c>
      <c r="L256">
        <v>-0.63076100000000002</v>
      </c>
      <c r="M256">
        <v>5.31107</v>
      </c>
    </row>
    <row r="257" spans="1:13" x14ac:dyDescent="0.2">
      <c r="A257">
        <v>11</v>
      </c>
      <c r="B257">
        <v>25500</v>
      </c>
      <c r="C257">
        <v>3.4872999999999998</v>
      </c>
      <c r="D257">
        <v>1.37811E-4</v>
      </c>
      <c r="E257">
        <v>7.0044199999999996</v>
      </c>
      <c r="F257">
        <v>1.5321400000000001</v>
      </c>
      <c r="G257">
        <v>-1.4464499999999999E-4</v>
      </c>
      <c r="H257">
        <v>1.00064</v>
      </c>
      <c r="I257">
        <v>2.8372899999999999</v>
      </c>
      <c r="J257">
        <v>1.5321400000000001</v>
      </c>
      <c r="K257">
        <v>0.53213600000000005</v>
      </c>
      <c r="L257">
        <v>-0.63085599999999997</v>
      </c>
      <c r="M257">
        <v>5.3321899999999998</v>
      </c>
    </row>
    <row r="258" spans="1:13" x14ac:dyDescent="0.2">
      <c r="A258">
        <v>11</v>
      </c>
      <c r="B258">
        <v>25600</v>
      </c>
      <c r="C258">
        <v>3.50095</v>
      </c>
      <c r="D258">
        <v>1.37811E-4</v>
      </c>
      <c r="E258">
        <v>7.0044199999999996</v>
      </c>
      <c r="F258">
        <v>1.5322100000000001</v>
      </c>
      <c r="G258" s="1">
        <v>-1.67885E-5</v>
      </c>
      <c r="H258">
        <v>1.00064</v>
      </c>
      <c r="I258">
        <v>2.8374299999999999</v>
      </c>
      <c r="J258">
        <v>1.5322100000000001</v>
      </c>
      <c r="K258">
        <v>0.53221200000000002</v>
      </c>
      <c r="L258">
        <v>-0.63071299999999997</v>
      </c>
      <c r="M258">
        <v>5.3532999999999999</v>
      </c>
    </row>
    <row r="259" spans="1:13" x14ac:dyDescent="0.2">
      <c r="A259">
        <v>11</v>
      </c>
      <c r="B259">
        <v>25700</v>
      </c>
      <c r="C259">
        <v>3.5146099999999998</v>
      </c>
      <c r="D259">
        <v>1.37811E-4</v>
      </c>
      <c r="E259">
        <v>7.0044199999999996</v>
      </c>
      <c r="F259">
        <v>1.53203</v>
      </c>
      <c r="G259" s="1">
        <v>-9.7603700000000002E-5</v>
      </c>
      <c r="H259">
        <v>1.00064</v>
      </c>
      <c r="I259">
        <v>2.8371</v>
      </c>
      <c r="J259">
        <v>1.53203</v>
      </c>
      <c r="K259">
        <v>0.53203299999999998</v>
      </c>
      <c r="L259">
        <v>-0.63104899999999997</v>
      </c>
      <c r="M259">
        <v>5.3744199999999998</v>
      </c>
    </row>
    <row r="260" spans="1:13" x14ac:dyDescent="0.2">
      <c r="A260">
        <v>11</v>
      </c>
      <c r="B260">
        <v>25800</v>
      </c>
      <c r="C260">
        <v>3.52827</v>
      </c>
      <c r="D260">
        <v>1.37811E-4</v>
      </c>
      <c r="E260">
        <v>7.0044199999999996</v>
      </c>
      <c r="F260">
        <v>1.5321899999999999</v>
      </c>
      <c r="G260" s="1">
        <v>-7.2192000000000003E-5</v>
      </c>
      <c r="H260">
        <v>1.00064</v>
      </c>
      <c r="I260">
        <v>2.8373900000000001</v>
      </c>
      <c r="J260">
        <v>1.5321899999999999</v>
      </c>
      <c r="K260">
        <v>0.53218900000000002</v>
      </c>
      <c r="L260">
        <v>-0.63075700000000001</v>
      </c>
      <c r="M260">
        <v>5.3955299999999999</v>
      </c>
    </row>
    <row r="261" spans="1:13" x14ac:dyDescent="0.2">
      <c r="A261">
        <v>11</v>
      </c>
      <c r="B261">
        <v>25900</v>
      </c>
      <c r="C261">
        <v>3.5419299999999998</v>
      </c>
      <c r="D261">
        <v>1.37811E-4</v>
      </c>
      <c r="E261">
        <v>7.0044199999999996</v>
      </c>
      <c r="F261">
        <v>1.5321899999999999</v>
      </c>
      <c r="G261" s="1">
        <v>1.84401E-5</v>
      </c>
      <c r="H261">
        <v>1.00064</v>
      </c>
      <c r="I261">
        <v>2.8373900000000001</v>
      </c>
      <c r="J261">
        <v>1.5321899999999999</v>
      </c>
      <c r="K261">
        <v>0.532192</v>
      </c>
      <c r="L261">
        <v>-0.63075000000000003</v>
      </c>
      <c r="M261">
        <v>5.4166400000000001</v>
      </c>
    </row>
    <row r="262" spans="1:13" x14ac:dyDescent="0.2">
      <c r="A262">
        <v>11</v>
      </c>
      <c r="B262">
        <v>26000</v>
      </c>
      <c r="C262">
        <v>3.55558</v>
      </c>
      <c r="D262">
        <v>1.37811E-4</v>
      </c>
      <c r="E262">
        <v>7.0044199999999996</v>
      </c>
      <c r="F262">
        <v>1.53207</v>
      </c>
      <c r="G262" s="1">
        <v>-7.5493200000000004E-5</v>
      </c>
      <c r="H262">
        <v>1.00064</v>
      </c>
      <c r="I262">
        <v>2.83717</v>
      </c>
      <c r="J262">
        <v>1.53207</v>
      </c>
      <c r="K262">
        <v>0.53207199999999999</v>
      </c>
      <c r="L262">
        <v>-0.63097700000000001</v>
      </c>
      <c r="M262">
        <v>5.4377599999999999</v>
      </c>
    </row>
    <row r="263" spans="1:13" x14ac:dyDescent="0.2">
      <c r="A263">
        <v>11</v>
      </c>
      <c r="B263">
        <v>26100</v>
      </c>
      <c r="C263">
        <v>3.5692400000000002</v>
      </c>
      <c r="D263">
        <v>1.37811E-4</v>
      </c>
      <c r="E263">
        <v>7.0044199999999996</v>
      </c>
      <c r="F263">
        <v>1.53213</v>
      </c>
      <c r="G263" s="1">
        <v>-9.92035E-5</v>
      </c>
      <c r="H263">
        <v>1.00064</v>
      </c>
      <c r="I263">
        <v>2.8372700000000002</v>
      </c>
      <c r="J263">
        <v>1.53213</v>
      </c>
      <c r="K263">
        <v>0.53212800000000005</v>
      </c>
      <c r="L263">
        <v>-0.63087199999999999</v>
      </c>
      <c r="M263">
        <v>5.4588700000000001</v>
      </c>
    </row>
    <row r="264" spans="1:13" x14ac:dyDescent="0.2">
      <c r="A264">
        <v>11</v>
      </c>
      <c r="B264">
        <v>26200</v>
      </c>
      <c r="C264">
        <v>3.5830199999999999</v>
      </c>
      <c r="D264">
        <v>1.37811E-4</v>
      </c>
      <c r="E264">
        <v>7.0044199999999996</v>
      </c>
      <c r="F264">
        <v>1.5321499999999999</v>
      </c>
      <c r="G264" s="1">
        <v>-7.0429699999999994E-5</v>
      </c>
      <c r="H264">
        <v>1.00064</v>
      </c>
      <c r="I264">
        <v>2.8373200000000001</v>
      </c>
      <c r="J264">
        <v>1.5321499999999999</v>
      </c>
      <c r="K264">
        <v>0.53215400000000002</v>
      </c>
      <c r="L264">
        <v>-0.63082300000000002</v>
      </c>
      <c r="M264">
        <v>5.4799800000000003</v>
      </c>
    </row>
    <row r="265" spans="1:13" x14ac:dyDescent="0.2">
      <c r="A265">
        <v>11</v>
      </c>
      <c r="B265">
        <v>26300</v>
      </c>
      <c r="C265">
        <v>3.5966800000000001</v>
      </c>
      <c r="D265">
        <v>1.37811E-4</v>
      </c>
      <c r="E265">
        <v>7.0044199999999996</v>
      </c>
      <c r="F265">
        <v>1.53217</v>
      </c>
      <c r="G265">
        <v>-1.09355E-4</v>
      </c>
      <c r="H265">
        <v>1.00064</v>
      </c>
      <c r="I265">
        <v>2.8373499999999998</v>
      </c>
      <c r="J265">
        <v>1.53217</v>
      </c>
      <c r="K265">
        <v>0.53216799999999997</v>
      </c>
      <c r="L265">
        <v>-0.63079700000000005</v>
      </c>
      <c r="M265">
        <v>5.5011000000000001</v>
      </c>
    </row>
    <row r="266" spans="1:13" x14ac:dyDescent="0.2">
      <c r="A266">
        <v>11</v>
      </c>
      <c r="B266">
        <v>26400</v>
      </c>
      <c r="C266">
        <v>3.6103399999999999</v>
      </c>
      <c r="D266">
        <v>1.37811E-4</v>
      </c>
      <c r="E266">
        <v>7.0044199999999996</v>
      </c>
      <c r="F266">
        <v>1.5321199999999999</v>
      </c>
      <c r="G266" s="1">
        <v>-7.2683199999999996E-5</v>
      </c>
      <c r="H266">
        <v>1.00064</v>
      </c>
      <c r="I266">
        <v>2.8372600000000001</v>
      </c>
      <c r="J266">
        <v>1.5321199999999999</v>
      </c>
      <c r="K266">
        <v>0.53212099999999996</v>
      </c>
      <c r="L266">
        <v>-0.63088500000000003</v>
      </c>
      <c r="M266">
        <v>5.5222100000000003</v>
      </c>
    </row>
    <row r="267" spans="1:13" x14ac:dyDescent="0.2">
      <c r="A267">
        <v>11</v>
      </c>
      <c r="B267">
        <v>26500</v>
      </c>
      <c r="C267">
        <v>3.62399</v>
      </c>
      <c r="D267">
        <v>1.37811E-4</v>
      </c>
      <c r="E267">
        <v>7.0044199999999996</v>
      </c>
      <c r="F267">
        <v>1.5321800000000001</v>
      </c>
      <c r="G267" s="1">
        <v>-4.9906900000000002E-5</v>
      </c>
      <c r="H267">
        <v>1.00064</v>
      </c>
      <c r="I267">
        <v>2.8373699999999999</v>
      </c>
      <c r="J267">
        <v>1.5321800000000001</v>
      </c>
      <c r="K267">
        <v>0.53218200000000004</v>
      </c>
      <c r="L267">
        <v>-0.63077000000000005</v>
      </c>
      <c r="M267">
        <v>5.5433199999999996</v>
      </c>
    </row>
    <row r="268" spans="1:13" x14ac:dyDescent="0.2">
      <c r="A268">
        <v>11</v>
      </c>
      <c r="B268">
        <v>26600</v>
      </c>
      <c r="C268">
        <v>3.6376499999999998</v>
      </c>
      <c r="D268">
        <v>1.37811E-4</v>
      </c>
      <c r="E268">
        <v>7.0044199999999996</v>
      </c>
      <c r="F268">
        <v>1.5321400000000001</v>
      </c>
      <c r="G268" s="1">
        <v>-7.8804800000000001E-5</v>
      </c>
      <c r="H268">
        <v>1.00065</v>
      </c>
      <c r="I268">
        <v>2.8372899999999999</v>
      </c>
      <c r="J268">
        <v>1.5321400000000001</v>
      </c>
      <c r="K268">
        <v>0.532138</v>
      </c>
      <c r="L268">
        <v>-0.63085199999999997</v>
      </c>
      <c r="M268">
        <v>5.5644400000000003</v>
      </c>
    </row>
    <row r="269" spans="1:13" x14ac:dyDescent="0.2">
      <c r="A269">
        <v>11</v>
      </c>
      <c r="B269">
        <v>26700</v>
      </c>
      <c r="C269">
        <v>3.6513100000000001</v>
      </c>
      <c r="D269">
        <v>1.37811E-4</v>
      </c>
      <c r="E269">
        <v>7.0044199999999996</v>
      </c>
      <c r="F269">
        <v>1.5320800000000001</v>
      </c>
      <c r="G269" s="1">
        <v>-7.5821600000000006E-5</v>
      </c>
      <c r="H269">
        <v>1.00064</v>
      </c>
      <c r="I269">
        <v>2.8371900000000001</v>
      </c>
      <c r="J269">
        <v>1.5320800000000001</v>
      </c>
      <c r="K269">
        <v>0.532084</v>
      </c>
      <c r="L269">
        <v>-0.63095299999999999</v>
      </c>
      <c r="M269">
        <v>5.5855499999999996</v>
      </c>
    </row>
    <row r="270" spans="1:13" x14ac:dyDescent="0.2">
      <c r="A270">
        <v>11</v>
      </c>
      <c r="B270">
        <v>26800</v>
      </c>
      <c r="C270">
        <v>3.6649600000000002</v>
      </c>
      <c r="D270">
        <v>1.37811E-4</v>
      </c>
      <c r="E270">
        <v>7.0044199999999996</v>
      </c>
      <c r="F270">
        <v>1.53233</v>
      </c>
      <c r="G270" s="1">
        <v>-4.0639300000000002E-5</v>
      </c>
      <c r="H270">
        <v>1.00064</v>
      </c>
      <c r="I270">
        <v>2.8376399999999999</v>
      </c>
      <c r="J270">
        <v>1.53233</v>
      </c>
      <c r="K270">
        <v>0.53232500000000005</v>
      </c>
      <c r="L270">
        <v>-0.63049999999999995</v>
      </c>
      <c r="M270">
        <v>5.6066700000000003</v>
      </c>
    </row>
    <row r="271" spans="1:13" x14ac:dyDescent="0.2">
      <c r="A271">
        <v>11</v>
      </c>
      <c r="B271">
        <v>26900</v>
      </c>
      <c r="C271">
        <v>3.67875</v>
      </c>
      <c r="D271">
        <v>1.37811E-4</v>
      </c>
      <c r="E271">
        <v>7.0044199999999996</v>
      </c>
      <c r="F271">
        <v>1.5323100000000001</v>
      </c>
      <c r="G271" s="1">
        <v>-5.9486700000000001E-5</v>
      </c>
      <c r="H271">
        <v>1.00064</v>
      </c>
      <c r="I271">
        <v>2.8376199999999998</v>
      </c>
      <c r="J271">
        <v>1.5323100000000001</v>
      </c>
      <c r="K271">
        <v>0.53231399999999995</v>
      </c>
      <c r="L271">
        <v>-0.630521</v>
      </c>
      <c r="M271">
        <v>5.6277900000000001</v>
      </c>
    </row>
    <row r="272" spans="1:13" x14ac:dyDescent="0.2">
      <c r="A272">
        <v>11</v>
      </c>
      <c r="B272">
        <v>27000</v>
      </c>
      <c r="C272">
        <v>3.6924000000000001</v>
      </c>
      <c r="D272">
        <v>1.37811E-4</v>
      </c>
      <c r="E272">
        <v>7.0044199999999996</v>
      </c>
      <c r="F272">
        <v>1.53209</v>
      </c>
      <c r="G272" s="1">
        <v>-7.4454199999999996E-6</v>
      </c>
      <c r="H272">
        <v>1.00064</v>
      </c>
      <c r="I272">
        <v>2.8372099999999998</v>
      </c>
      <c r="J272">
        <v>1.53209</v>
      </c>
      <c r="K272">
        <v>0.53209300000000004</v>
      </c>
      <c r="L272">
        <v>-0.63093600000000005</v>
      </c>
      <c r="M272">
        <v>5.6489000000000003</v>
      </c>
    </row>
    <row r="273" spans="1:13" x14ac:dyDescent="0.2">
      <c r="A273">
        <v>11</v>
      </c>
      <c r="B273">
        <v>27100</v>
      </c>
      <c r="C273">
        <v>3.7060599999999999</v>
      </c>
      <c r="D273">
        <v>1.37811E-4</v>
      </c>
      <c r="E273">
        <v>7.0044199999999996</v>
      </c>
      <c r="F273">
        <v>1.53247</v>
      </c>
      <c r="G273" s="1">
        <v>-1.8795099999999999E-5</v>
      </c>
      <c r="H273">
        <v>1.00064</v>
      </c>
      <c r="I273">
        <v>2.8378999999999999</v>
      </c>
      <c r="J273">
        <v>1.53247</v>
      </c>
      <c r="K273">
        <v>0.53246800000000005</v>
      </c>
      <c r="L273">
        <v>-0.63023200000000001</v>
      </c>
      <c r="M273">
        <v>5.6700100000000004</v>
      </c>
    </row>
    <row r="274" spans="1:13" x14ac:dyDescent="0.2">
      <c r="A274">
        <v>11</v>
      </c>
      <c r="B274">
        <v>27200</v>
      </c>
      <c r="C274">
        <v>3.7197200000000001</v>
      </c>
      <c r="D274">
        <v>1.37811E-4</v>
      </c>
      <c r="E274">
        <v>7.0044199999999996</v>
      </c>
      <c r="F274">
        <v>1.53234</v>
      </c>
      <c r="G274">
        <v>-1.2821600000000001E-4</v>
      </c>
      <c r="H274">
        <v>1.00064</v>
      </c>
      <c r="I274">
        <v>2.8376700000000001</v>
      </c>
      <c r="J274">
        <v>1.53234</v>
      </c>
      <c r="K274">
        <v>0.53234000000000004</v>
      </c>
      <c r="L274">
        <v>-0.63047299999999995</v>
      </c>
      <c r="M274">
        <v>5.6911300000000002</v>
      </c>
    </row>
    <row r="275" spans="1:13" x14ac:dyDescent="0.2">
      <c r="A275">
        <v>11</v>
      </c>
      <c r="B275">
        <v>27300</v>
      </c>
      <c r="C275">
        <v>3.7333699999999999</v>
      </c>
      <c r="D275">
        <v>1.37811E-4</v>
      </c>
      <c r="E275">
        <v>7.0044199999999996</v>
      </c>
      <c r="F275">
        <v>1.5320100000000001</v>
      </c>
      <c r="G275" s="1">
        <v>-6.5433399999999996E-5</v>
      </c>
      <c r="H275">
        <v>1.00064</v>
      </c>
      <c r="I275">
        <v>2.8370600000000001</v>
      </c>
      <c r="J275">
        <v>1.5320100000000001</v>
      </c>
      <c r="K275">
        <v>0.53201399999999999</v>
      </c>
      <c r="L275">
        <v>-0.63108500000000001</v>
      </c>
      <c r="M275">
        <v>5.71225</v>
      </c>
    </row>
    <row r="276" spans="1:13" x14ac:dyDescent="0.2">
      <c r="A276">
        <v>11</v>
      </c>
      <c r="B276">
        <v>27400</v>
      </c>
      <c r="C276">
        <v>3.7470300000000001</v>
      </c>
      <c r="D276">
        <v>1.37811E-4</v>
      </c>
      <c r="E276">
        <v>7.0044199999999996</v>
      </c>
      <c r="F276">
        <v>1.53224</v>
      </c>
      <c r="G276">
        <v>-1.2437E-4</v>
      </c>
      <c r="H276">
        <v>1.00064</v>
      </c>
      <c r="I276">
        <v>2.8374799999999998</v>
      </c>
      <c r="J276">
        <v>1.53224</v>
      </c>
      <c r="K276">
        <v>0.53223799999999999</v>
      </c>
      <c r="L276">
        <v>-0.63066500000000003</v>
      </c>
      <c r="M276">
        <v>5.7333600000000002</v>
      </c>
    </row>
    <row r="277" spans="1:13" x14ac:dyDescent="0.2">
      <c r="A277">
        <v>11</v>
      </c>
      <c r="B277">
        <v>27500</v>
      </c>
      <c r="C277">
        <v>3.7606899999999999</v>
      </c>
      <c r="D277">
        <v>1.37811E-4</v>
      </c>
      <c r="E277">
        <v>7.0044199999999996</v>
      </c>
      <c r="F277">
        <v>1.5323</v>
      </c>
      <c r="G277" s="1">
        <v>2.2910700000000001E-5</v>
      </c>
      <c r="H277">
        <v>1.00064</v>
      </c>
      <c r="I277">
        <v>2.8375900000000001</v>
      </c>
      <c r="J277">
        <v>1.5323</v>
      </c>
      <c r="K277">
        <v>0.53230100000000002</v>
      </c>
      <c r="L277">
        <v>-0.63054699999999997</v>
      </c>
      <c r="M277">
        <v>5.7544700000000004</v>
      </c>
    </row>
    <row r="278" spans="1:13" x14ac:dyDescent="0.2">
      <c r="A278">
        <v>11</v>
      </c>
      <c r="B278">
        <v>27600</v>
      </c>
      <c r="C278">
        <v>3.77447</v>
      </c>
      <c r="D278">
        <v>1.37811E-4</v>
      </c>
      <c r="E278">
        <v>7.0044199999999996</v>
      </c>
      <c r="F278">
        <v>1.5319100000000001</v>
      </c>
      <c r="G278" s="1">
        <v>3.9703699999999997E-5</v>
      </c>
      <c r="H278">
        <v>1.00064</v>
      </c>
      <c r="I278">
        <v>2.8368699999999998</v>
      </c>
      <c r="J278">
        <v>1.5319100000000001</v>
      </c>
      <c r="K278">
        <v>0.53191100000000002</v>
      </c>
      <c r="L278">
        <v>-0.63127999999999995</v>
      </c>
      <c r="M278">
        <v>5.7755900000000002</v>
      </c>
    </row>
    <row r="279" spans="1:13" x14ac:dyDescent="0.2">
      <c r="A279">
        <v>11</v>
      </c>
      <c r="B279">
        <v>27700</v>
      </c>
      <c r="C279">
        <v>3.7881300000000002</v>
      </c>
      <c r="D279">
        <v>1.37811E-4</v>
      </c>
      <c r="E279">
        <v>7.0044199999999996</v>
      </c>
      <c r="F279">
        <v>1.53223</v>
      </c>
      <c r="G279" s="1">
        <v>5.97181E-5</v>
      </c>
      <c r="H279">
        <v>1.00064</v>
      </c>
      <c r="I279">
        <v>2.8374700000000002</v>
      </c>
      <c r="J279">
        <v>1.53223</v>
      </c>
      <c r="K279">
        <v>0.53223299999999996</v>
      </c>
      <c r="L279">
        <v>-0.63067399999999996</v>
      </c>
      <c r="M279">
        <v>5.7967000000000004</v>
      </c>
    </row>
    <row r="280" spans="1:13" x14ac:dyDescent="0.2">
      <c r="A280">
        <v>11</v>
      </c>
      <c r="B280">
        <v>27800</v>
      </c>
      <c r="C280">
        <v>3.8017799999999999</v>
      </c>
      <c r="D280">
        <v>1.37811E-4</v>
      </c>
      <c r="E280">
        <v>7.0044199999999996</v>
      </c>
      <c r="F280">
        <v>1.53234</v>
      </c>
      <c r="G280" s="1">
        <v>-4.4223600000000001E-5</v>
      </c>
      <c r="H280">
        <v>1.00064</v>
      </c>
      <c r="I280">
        <v>2.8376700000000001</v>
      </c>
      <c r="J280">
        <v>1.53234</v>
      </c>
      <c r="K280">
        <v>0.53234199999999998</v>
      </c>
      <c r="L280">
        <v>-0.63046999999999997</v>
      </c>
      <c r="M280">
        <v>5.8178099999999997</v>
      </c>
    </row>
    <row r="281" spans="1:13" x14ac:dyDescent="0.2">
      <c r="A281">
        <v>11</v>
      </c>
      <c r="B281">
        <v>27900</v>
      </c>
      <c r="C281">
        <v>3.8154400000000002</v>
      </c>
      <c r="D281">
        <v>1.37811E-4</v>
      </c>
      <c r="E281">
        <v>7.0044199999999996</v>
      </c>
      <c r="F281">
        <v>1.5319400000000001</v>
      </c>
      <c r="G281">
        <v>-1.18068E-4</v>
      </c>
      <c r="H281">
        <v>1.00064</v>
      </c>
      <c r="I281">
        <v>2.8369200000000001</v>
      </c>
      <c r="J281">
        <v>1.5319400000000001</v>
      </c>
      <c r="K281">
        <v>0.53193699999999999</v>
      </c>
      <c r="L281">
        <v>-0.63122999999999996</v>
      </c>
      <c r="M281">
        <v>5.8389300000000004</v>
      </c>
    </row>
    <row r="282" spans="1:13" x14ac:dyDescent="0.2">
      <c r="A282">
        <v>11</v>
      </c>
      <c r="B282">
        <v>28000</v>
      </c>
      <c r="C282">
        <v>3.8290999999999999</v>
      </c>
      <c r="D282">
        <v>1.37811E-4</v>
      </c>
      <c r="E282">
        <v>7.0044199999999996</v>
      </c>
      <c r="F282">
        <v>1.5322899999999999</v>
      </c>
      <c r="G282" s="1">
        <v>-7.2923799999999995E-5</v>
      </c>
      <c r="H282">
        <v>1.00064</v>
      </c>
      <c r="I282">
        <v>2.83758</v>
      </c>
      <c r="J282">
        <v>1.5322899999999999</v>
      </c>
      <c r="K282">
        <v>0.53229199999999999</v>
      </c>
      <c r="L282">
        <v>-0.63056299999999998</v>
      </c>
      <c r="M282">
        <v>5.8600500000000002</v>
      </c>
    </row>
    <row r="283" spans="1:13" x14ac:dyDescent="0.2">
      <c r="A283">
        <v>11</v>
      </c>
      <c r="B283">
        <v>28100</v>
      </c>
      <c r="C283">
        <v>3.8427600000000002</v>
      </c>
      <c r="D283">
        <v>1.37811E-4</v>
      </c>
      <c r="E283">
        <v>7.0044199999999996</v>
      </c>
      <c r="F283">
        <v>1.53233</v>
      </c>
      <c r="G283" s="1">
        <v>3.5371699999999999E-5</v>
      </c>
      <c r="H283">
        <v>1.00064</v>
      </c>
      <c r="I283">
        <v>2.8376399999999999</v>
      </c>
      <c r="J283">
        <v>1.53233</v>
      </c>
      <c r="K283">
        <v>0.53232800000000002</v>
      </c>
      <c r="L283">
        <v>-0.63049599999999995</v>
      </c>
      <c r="M283">
        <v>5.8811600000000004</v>
      </c>
    </row>
    <row r="284" spans="1:13" x14ac:dyDescent="0.2">
      <c r="A284">
        <v>11</v>
      </c>
      <c r="B284">
        <v>28200</v>
      </c>
      <c r="C284">
        <v>3.8564099999999999</v>
      </c>
      <c r="D284">
        <v>1.37811E-4</v>
      </c>
      <c r="E284">
        <v>7.0044199999999996</v>
      </c>
      <c r="F284">
        <v>1.5319100000000001</v>
      </c>
      <c r="G284">
        <v>1.59176E-4</v>
      </c>
      <c r="H284">
        <v>1.00064</v>
      </c>
      <c r="I284">
        <v>2.8368799999999998</v>
      </c>
      <c r="J284">
        <v>1.5319100000000001</v>
      </c>
      <c r="K284">
        <v>0.531914</v>
      </c>
      <c r="L284">
        <v>-0.631274</v>
      </c>
      <c r="M284">
        <v>5.9022699999999997</v>
      </c>
    </row>
    <row r="285" spans="1:13" x14ac:dyDescent="0.2">
      <c r="A285">
        <v>11</v>
      </c>
      <c r="B285">
        <v>28300</v>
      </c>
      <c r="C285">
        <v>3.87019</v>
      </c>
      <c r="D285">
        <v>1.37811E-4</v>
      </c>
      <c r="E285">
        <v>7.0044199999999996</v>
      </c>
      <c r="F285">
        <v>1.5324800000000001</v>
      </c>
      <c r="G285" s="1">
        <v>7.2875100000000003E-5</v>
      </c>
      <c r="H285">
        <v>1.00065</v>
      </c>
      <c r="I285">
        <v>2.8379300000000001</v>
      </c>
      <c r="J285">
        <v>1.5324800000000001</v>
      </c>
      <c r="K285">
        <v>0.53248399999999996</v>
      </c>
      <c r="L285">
        <v>-0.63020299999999996</v>
      </c>
      <c r="M285">
        <v>5.9233900000000004</v>
      </c>
    </row>
    <row r="286" spans="1:13" x14ac:dyDescent="0.2">
      <c r="A286">
        <v>11</v>
      </c>
      <c r="B286">
        <v>28400</v>
      </c>
      <c r="C286">
        <v>3.8838499999999998</v>
      </c>
      <c r="D286">
        <v>1.37811E-4</v>
      </c>
      <c r="E286">
        <v>7.0044199999999996</v>
      </c>
      <c r="F286">
        <v>1.53247</v>
      </c>
      <c r="G286" s="1">
        <v>-2.02465E-5</v>
      </c>
      <c r="H286">
        <v>1.00064</v>
      </c>
      <c r="I286">
        <v>2.8378999999999999</v>
      </c>
      <c r="J286">
        <v>1.53247</v>
      </c>
      <c r="K286">
        <v>0.53246800000000005</v>
      </c>
      <c r="L286">
        <v>-0.63023300000000004</v>
      </c>
      <c r="M286">
        <v>5.9444999999999997</v>
      </c>
    </row>
    <row r="287" spans="1:13" x14ac:dyDescent="0.2">
      <c r="A287">
        <v>11</v>
      </c>
      <c r="B287">
        <v>28500</v>
      </c>
      <c r="C287">
        <v>3.89751</v>
      </c>
      <c r="D287">
        <v>1.37811E-4</v>
      </c>
      <c r="E287">
        <v>7.0044199999999996</v>
      </c>
      <c r="F287">
        <v>1.5320499999999999</v>
      </c>
      <c r="G287" s="1">
        <v>8.4893000000000002E-5</v>
      </c>
      <c r="H287">
        <v>1.00064</v>
      </c>
      <c r="I287">
        <v>2.8371200000000001</v>
      </c>
      <c r="J287">
        <v>1.5320499999999999</v>
      </c>
      <c r="K287">
        <v>0.53204600000000002</v>
      </c>
      <c r="L287">
        <v>-0.63102599999999998</v>
      </c>
      <c r="M287">
        <v>5.9656200000000004</v>
      </c>
    </row>
    <row r="288" spans="1:13" x14ac:dyDescent="0.2">
      <c r="A288">
        <v>11</v>
      </c>
      <c r="B288">
        <v>28600</v>
      </c>
      <c r="C288">
        <v>3.9111699999999998</v>
      </c>
      <c r="D288">
        <v>1.37811E-4</v>
      </c>
      <c r="E288">
        <v>7.0044199999999996</v>
      </c>
      <c r="F288">
        <v>1.53243</v>
      </c>
      <c r="G288" s="1">
        <v>2.6017299999999999E-5</v>
      </c>
      <c r="H288">
        <v>1.00065</v>
      </c>
      <c r="I288">
        <v>2.8378399999999999</v>
      </c>
      <c r="J288">
        <v>1.53243</v>
      </c>
      <c r="K288">
        <v>0.53243099999999999</v>
      </c>
      <c r="L288">
        <v>-0.63030200000000003</v>
      </c>
      <c r="M288">
        <v>5.9867400000000002</v>
      </c>
    </row>
    <row r="289" spans="1:13" x14ac:dyDescent="0.2">
      <c r="A289">
        <v>11</v>
      </c>
      <c r="B289">
        <v>28700</v>
      </c>
      <c r="C289">
        <v>3.92482</v>
      </c>
      <c r="D289">
        <v>1.37811E-4</v>
      </c>
      <c r="E289">
        <v>7.0044199999999996</v>
      </c>
      <c r="F289">
        <v>1.5324</v>
      </c>
      <c r="G289" s="1">
        <v>-3.4629799999999998E-5</v>
      </c>
      <c r="H289">
        <v>1.00064</v>
      </c>
      <c r="I289">
        <v>2.83778</v>
      </c>
      <c r="J289">
        <v>1.5324</v>
      </c>
      <c r="K289">
        <v>0.53239999999999998</v>
      </c>
      <c r="L289">
        <v>-0.63036000000000003</v>
      </c>
      <c r="M289">
        <v>6.0078500000000004</v>
      </c>
    </row>
    <row r="290" spans="1:13" x14ac:dyDescent="0.2">
      <c r="A290">
        <v>11</v>
      </c>
      <c r="B290">
        <v>28800</v>
      </c>
      <c r="C290">
        <v>3.9384800000000002</v>
      </c>
      <c r="D290">
        <v>1.37811E-4</v>
      </c>
      <c r="E290">
        <v>7.0044199999999996</v>
      </c>
      <c r="F290">
        <v>1.5320199999999999</v>
      </c>
      <c r="G290" s="1">
        <v>-7.6730400000000007E-5</v>
      </c>
      <c r="H290">
        <v>1.00064</v>
      </c>
      <c r="I290">
        <v>2.8370799999999998</v>
      </c>
      <c r="J290">
        <v>1.5320199999999999</v>
      </c>
      <c r="K290">
        <v>0.53202400000000005</v>
      </c>
      <c r="L290">
        <v>-0.63106600000000002</v>
      </c>
      <c r="M290">
        <v>6.0289599999999997</v>
      </c>
    </row>
    <row r="291" spans="1:13" x14ac:dyDescent="0.2">
      <c r="A291">
        <v>11</v>
      </c>
      <c r="B291">
        <v>28900</v>
      </c>
      <c r="C291">
        <v>3.95214</v>
      </c>
      <c r="D291">
        <v>1.37811E-4</v>
      </c>
      <c r="E291">
        <v>7.0044199999999996</v>
      </c>
      <c r="F291">
        <v>1.5324199999999999</v>
      </c>
      <c r="G291" s="1">
        <v>7.1256199999999997E-5</v>
      </c>
      <c r="H291">
        <v>1.00064</v>
      </c>
      <c r="I291">
        <v>2.8378100000000002</v>
      </c>
      <c r="J291">
        <v>1.5324199999999999</v>
      </c>
      <c r="K291">
        <v>0.532416</v>
      </c>
      <c r="L291">
        <v>-0.63032900000000003</v>
      </c>
      <c r="M291">
        <v>6.05009</v>
      </c>
    </row>
    <row r="292" spans="1:13" x14ac:dyDescent="0.2">
      <c r="A292">
        <v>11</v>
      </c>
      <c r="B292">
        <v>29000</v>
      </c>
      <c r="C292">
        <v>3.9659200000000001</v>
      </c>
      <c r="D292">
        <v>1.37811E-4</v>
      </c>
      <c r="E292">
        <v>7.0044199999999996</v>
      </c>
      <c r="F292">
        <v>1.5324800000000001</v>
      </c>
      <c r="G292">
        <v>1.5230300000000001E-4</v>
      </c>
      <c r="H292">
        <v>1.00064</v>
      </c>
      <c r="I292">
        <v>2.8379300000000001</v>
      </c>
      <c r="J292">
        <v>1.5324800000000001</v>
      </c>
      <c r="K292">
        <v>0.53248099999999998</v>
      </c>
      <c r="L292">
        <v>-0.63020799999999999</v>
      </c>
      <c r="M292">
        <v>6.0712000000000002</v>
      </c>
    </row>
    <row r="293" spans="1:13" x14ac:dyDescent="0.2">
      <c r="A293">
        <v>11</v>
      </c>
      <c r="B293">
        <v>29100</v>
      </c>
      <c r="C293">
        <v>3.9795799999999999</v>
      </c>
      <c r="D293">
        <v>1.37811E-4</v>
      </c>
      <c r="E293">
        <v>7.0044199999999996</v>
      </c>
      <c r="F293">
        <v>1.5321899999999999</v>
      </c>
      <c r="G293">
        <v>1.5061799999999999E-4</v>
      </c>
      <c r="H293">
        <v>1.00064</v>
      </c>
      <c r="I293">
        <v>2.8373900000000001</v>
      </c>
      <c r="J293">
        <v>1.5321899999999999</v>
      </c>
      <c r="K293">
        <v>0.53219099999999997</v>
      </c>
      <c r="L293">
        <v>-0.63075199999999998</v>
      </c>
      <c r="M293">
        <v>6.0923100000000003</v>
      </c>
    </row>
    <row r="294" spans="1:13" x14ac:dyDescent="0.2">
      <c r="A294">
        <v>11</v>
      </c>
      <c r="B294">
        <v>29200</v>
      </c>
      <c r="C294">
        <v>3.9932300000000001</v>
      </c>
      <c r="D294">
        <v>1.37811E-4</v>
      </c>
      <c r="E294">
        <v>7.0044199999999996</v>
      </c>
      <c r="F294">
        <v>1.5324</v>
      </c>
      <c r="G294" s="1">
        <v>8.4537700000000002E-5</v>
      </c>
      <c r="H294">
        <v>1.00064</v>
      </c>
      <c r="I294">
        <v>2.83778</v>
      </c>
      <c r="J294">
        <v>1.5324</v>
      </c>
      <c r="K294">
        <v>0.53240299999999996</v>
      </c>
      <c r="L294">
        <v>-0.63035399999999997</v>
      </c>
      <c r="M294">
        <v>6.1134300000000001</v>
      </c>
    </row>
    <row r="295" spans="1:13" x14ac:dyDescent="0.2">
      <c r="A295">
        <v>11</v>
      </c>
      <c r="B295">
        <v>29300</v>
      </c>
      <c r="C295">
        <v>4.0068900000000003</v>
      </c>
      <c r="D295">
        <v>1.37811E-4</v>
      </c>
      <c r="E295">
        <v>7.0044199999999996</v>
      </c>
      <c r="F295">
        <v>1.5325599999999999</v>
      </c>
      <c r="G295" s="1">
        <v>-1.0327599999999999E-5</v>
      </c>
      <c r="H295">
        <v>1.00064</v>
      </c>
      <c r="I295">
        <v>2.8380800000000002</v>
      </c>
      <c r="J295">
        <v>1.5325599999999999</v>
      </c>
      <c r="K295">
        <v>0.53256199999999998</v>
      </c>
      <c r="L295">
        <v>-0.63005699999999998</v>
      </c>
      <c r="M295">
        <v>6.1345499999999999</v>
      </c>
    </row>
    <row r="296" spans="1:13" x14ac:dyDescent="0.2">
      <c r="A296">
        <v>11</v>
      </c>
      <c r="B296">
        <v>29400</v>
      </c>
      <c r="C296">
        <v>4.0205500000000001</v>
      </c>
      <c r="D296">
        <v>1.37811E-4</v>
      </c>
      <c r="E296">
        <v>7.0044199999999996</v>
      </c>
      <c r="F296">
        <v>1.5323</v>
      </c>
      <c r="G296" s="1">
        <v>-2.8368E-5</v>
      </c>
      <c r="H296">
        <v>1.00064</v>
      </c>
      <c r="I296">
        <v>2.83758</v>
      </c>
      <c r="J296">
        <v>1.5323</v>
      </c>
      <c r="K296">
        <v>0.53229599999999999</v>
      </c>
      <c r="L296">
        <v>-0.63055600000000001</v>
      </c>
      <c r="M296">
        <v>6.1556699999999998</v>
      </c>
    </row>
    <row r="297" spans="1:13" x14ac:dyDescent="0.2">
      <c r="A297">
        <v>11</v>
      </c>
      <c r="B297">
        <v>29500</v>
      </c>
      <c r="C297">
        <v>4.0342000000000002</v>
      </c>
      <c r="D297">
        <v>1.37811E-4</v>
      </c>
      <c r="E297">
        <v>7.0044199999999996</v>
      </c>
      <c r="F297">
        <v>1.5325899999999999</v>
      </c>
      <c r="G297" s="1">
        <v>3.5118399999999999E-5</v>
      </c>
      <c r="H297">
        <v>1.00064</v>
      </c>
      <c r="I297">
        <v>2.8381400000000001</v>
      </c>
      <c r="J297">
        <v>1.5325899999999999</v>
      </c>
      <c r="K297">
        <v>0.53259299999999998</v>
      </c>
      <c r="L297">
        <v>-0.62999799999999995</v>
      </c>
      <c r="M297">
        <v>6.1767899999999996</v>
      </c>
    </row>
    <row r="298" spans="1:13" x14ac:dyDescent="0.2">
      <c r="A298">
        <v>11</v>
      </c>
      <c r="B298">
        <v>29600</v>
      </c>
      <c r="C298">
        <v>4.0479900000000004</v>
      </c>
      <c r="D298">
        <v>1.37811E-4</v>
      </c>
      <c r="E298">
        <v>7.0044199999999996</v>
      </c>
      <c r="F298">
        <v>1.53251</v>
      </c>
      <c r="G298" s="1">
        <v>-4.0803100000000002E-5</v>
      </c>
      <c r="H298">
        <v>1.00064</v>
      </c>
      <c r="I298">
        <v>2.83799</v>
      </c>
      <c r="J298">
        <v>1.53251</v>
      </c>
      <c r="K298">
        <v>0.53251400000000004</v>
      </c>
      <c r="L298">
        <v>-0.63014599999999998</v>
      </c>
      <c r="M298">
        <v>6.1979100000000003</v>
      </c>
    </row>
    <row r="299" spans="1:13" x14ac:dyDescent="0.2">
      <c r="A299">
        <v>11</v>
      </c>
      <c r="B299">
        <v>29700</v>
      </c>
      <c r="C299">
        <v>4.0616399999999997</v>
      </c>
      <c r="D299">
        <v>1.37811E-4</v>
      </c>
      <c r="E299">
        <v>7.0044199999999996</v>
      </c>
      <c r="F299">
        <v>1.5324199999999999</v>
      </c>
      <c r="G299" s="1">
        <v>-6.2955399999999997E-5</v>
      </c>
      <c r="H299">
        <v>1.00064</v>
      </c>
      <c r="I299">
        <v>2.8378199999999998</v>
      </c>
      <c r="J299">
        <v>1.5324199999999999</v>
      </c>
      <c r="K299">
        <v>0.53242500000000004</v>
      </c>
      <c r="L299">
        <v>-0.63031400000000004</v>
      </c>
      <c r="M299">
        <v>6.2190300000000001</v>
      </c>
    </row>
    <row r="300" spans="1:13" x14ac:dyDescent="0.2">
      <c r="A300">
        <v>11</v>
      </c>
      <c r="B300">
        <v>29800</v>
      </c>
      <c r="C300">
        <v>4.0753000000000004</v>
      </c>
      <c r="D300">
        <v>1.37811E-4</v>
      </c>
      <c r="E300">
        <v>7.0044199999999996</v>
      </c>
      <c r="F300">
        <v>1.5329600000000001</v>
      </c>
      <c r="G300">
        <v>-1.0283E-4</v>
      </c>
      <c r="H300">
        <v>1.00064</v>
      </c>
      <c r="I300">
        <v>2.8388200000000001</v>
      </c>
      <c r="J300">
        <v>1.5329600000000001</v>
      </c>
      <c r="K300">
        <v>0.53296399999999999</v>
      </c>
      <c r="L300">
        <v>-0.629301</v>
      </c>
      <c r="M300">
        <v>6.2401499999999999</v>
      </c>
    </row>
    <row r="301" spans="1:13" x14ac:dyDescent="0.2">
      <c r="A301">
        <v>11</v>
      </c>
      <c r="B301">
        <v>29900</v>
      </c>
      <c r="C301">
        <v>4.0889600000000002</v>
      </c>
      <c r="D301">
        <v>1.37811E-4</v>
      </c>
      <c r="E301">
        <v>7.0044199999999996</v>
      </c>
      <c r="F301">
        <v>1.53322</v>
      </c>
      <c r="G301" s="1">
        <v>5.8029200000000003E-5</v>
      </c>
      <c r="H301">
        <v>1.00064</v>
      </c>
      <c r="I301">
        <v>2.8392900000000001</v>
      </c>
      <c r="J301">
        <v>1.53322</v>
      </c>
      <c r="K301">
        <v>0.53321600000000002</v>
      </c>
      <c r="L301">
        <v>-0.62882899999999997</v>
      </c>
      <c r="M301">
        <v>6.2612699999999997</v>
      </c>
    </row>
    <row r="302" spans="1:13" x14ac:dyDescent="0.2">
      <c r="A302">
        <v>11</v>
      </c>
      <c r="B302">
        <v>30000</v>
      </c>
      <c r="C302">
        <v>4.1026100000000003</v>
      </c>
      <c r="D302">
        <v>1.37811E-4</v>
      </c>
      <c r="E302">
        <v>7.0044199999999996</v>
      </c>
      <c r="F302">
        <v>1.5332699999999999</v>
      </c>
      <c r="G302">
        <v>1.37854E-4</v>
      </c>
      <c r="H302">
        <v>1.00064</v>
      </c>
      <c r="I302">
        <v>2.8393799999999998</v>
      </c>
      <c r="J302">
        <v>1.5332699999999999</v>
      </c>
      <c r="K302">
        <v>0.53326600000000002</v>
      </c>
      <c r="L302">
        <v>-0.62873500000000004</v>
      </c>
      <c r="M302">
        <v>6.2824099999999996</v>
      </c>
    </row>
    <row r="303" spans="1:13" x14ac:dyDescent="0.2">
      <c r="A303">
        <v>11</v>
      </c>
      <c r="B303">
        <v>30100</v>
      </c>
      <c r="C303">
        <v>4.1162700000000001</v>
      </c>
      <c r="D303">
        <v>1.37811E-4</v>
      </c>
      <c r="E303">
        <v>7.0044199999999996</v>
      </c>
      <c r="F303">
        <v>1.5339799999999999</v>
      </c>
      <c r="G303">
        <v>1.1584200000000001E-4</v>
      </c>
      <c r="H303">
        <v>1.00064</v>
      </c>
      <c r="I303">
        <v>2.8407</v>
      </c>
      <c r="J303">
        <v>1.5339799999999999</v>
      </c>
      <c r="K303">
        <v>0.53397700000000003</v>
      </c>
      <c r="L303">
        <v>-0.62740200000000002</v>
      </c>
      <c r="M303">
        <v>6.3035399999999999</v>
      </c>
    </row>
    <row r="304" spans="1:13" x14ac:dyDescent="0.2">
      <c r="A304">
        <v>11</v>
      </c>
      <c r="B304">
        <v>30200</v>
      </c>
      <c r="C304">
        <v>4.1299299999999999</v>
      </c>
      <c r="D304">
        <v>1.37811E-4</v>
      </c>
      <c r="E304">
        <v>7.0044199999999996</v>
      </c>
      <c r="F304">
        <v>1.53464</v>
      </c>
      <c r="G304" s="1">
        <v>1.3243200000000001E-5</v>
      </c>
      <c r="H304">
        <v>1.00064</v>
      </c>
      <c r="I304">
        <v>2.8419300000000001</v>
      </c>
      <c r="J304">
        <v>1.53464</v>
      </c>
      <c r="K304">
        <v>0.53464199999999995</v>
      </c>
      <c r="L304">
        <v>-0.62615699999999996</v>
      </c>
      <c r="M304">
        <v>6.3246799999999999</v>
      </c>
    </row>
    <row r="305" spans="1:13" x14ac:dyDescent="0.2">
      <c r="A305">
        <v>11</v>
      </c>
      <c r="B305">
        <v>30300</v>
      </c>
      <c r="C305">
        <v>4.1437099999999996</v>
      </c>
      <c r="D305">
        <v>1.37811E-4</v>
      </c>
      <c r="E305">
        <v>7.0044199999999996</v>
      </c>
      <c r="F305">
        <v>1.53515</v>
      </c>
      <c r="G305" s="1">
        <v>-5.5539399999999999E-5</v>
      </c>
      <c r="H305">
        <v>1.0006299999999999</v>
      </c>
      <c r="I305">
        <v>2.84287</v>
      </c>
      <c r="J305">
        <v>1.53515</v>
      </c>
      <c r="K305">
        <v>0.53515100000000004</v>
      </c>
      <c r="L305">
        <v>-0.62520699999999996</v>
      </c>
      <c r="M305">
        <v>6.3458399999999999</v>
      </c>
    </row>
    <row r="306" spans="1:13" x14ac:dyDescent="0.2">
      <c r="A306">
        <v>11</v>
      </c>
      <c r="B306">
        <v>30400</v>
      </c>
      <c r="C306">
        <v>4.1573700000000002</v>
      </c>
      <c r="D306">
        <v>1.37811E-4</v>
      </c>
      <c r="E306">
        <v>7.0044199999999996</v>
      </c>
      <c r="F306">
        <v>1.53643</v>
      </c>
      <c r="G306" s="1">
        <v>-2.05893E-5</v>
      </c>
      <c r="H306">
        <v>1.0006299999999999</v>
      </c>
      <c r="I306">
        <v>2.84524</v>
      </c>
      <c r="J306">
        <v>1.53643</v>
      </c>
      <c r="K306">
        <v>0.53642999999999996</v>
      </c>
      <c r="L306">
        <v>-0.62281900000000001</v>
      </c>
      <c r="M306">
        <v>6.367</v>
      </c>
    </row>
    <row r="307" spans="1:13" x14ac:dyDescent="0.2">
      <c r="A307">
        <v>11</v>
      </c>
      <c r="B307">
        <v>30500</v>
      </c>
      <c r="C307">
        <v>4.1710200000000004</v>
      </c>
      <c r="D307">
        <v>1.37811E-4</v>
      </c>
      <c r="E307">
        <v>7.0044199999999996</v>
      </c>
      <c r="F307">
        <v>1.53807</v>
      </c>
      <c r="G307" s="1">
        <v>-1.7102300000000001E-5</v>
      </c>
      <c r="H307">
        <v>1.0006299999999999</v>
      </c>
      <c r="I307">
        <v>2.8482699999999999</v>
      </c>
      <c r="J307">
        <v>1.53807</v>
      </c>
      <c r="K307">
        <v>0.53806500000000002</v>
      </c>
      <c r="L307">
        <v>-0.61977499999999996</v>
      </c>
      <c r="M307">
        <v>6.3881800000000002</v>
      </c>
    </row>
    <row r="308" spans="1:13" x14ac:dyDescent="0.2">
      <c r="A308">
        <v>11</v>
      </c>
      <c r="B308">
        <v>30600</v>
      </c>
      <c r="C308">
        <v>4.1846800000000002</v>
      </c>
      <c r="D308">
        <v>1.37811E-4</v>
      </c>
      <c r="E308">
        <v>7.0044199999999996</v>
      </c>
      <c r="F308">
        <v>1.5400499999999999</v>
      </c>
      <c r="G308" s="1">
        <v>-2.75071E-5</v>
      </c>
      <c r="H308">
        <v>1.0006200000000001</v>
      </c>
      <c r="I308">
        <v>2.8519399999999999</v>
      </c>
      <c r="J308">
        <v>1.5400499999999999</v>
      </c>
      <c r="K308">
        <v>0.54005000000000003</v>
      </c>
      <c r="L308">
        <v>-0.616093</v>
      </c>
      <c r="M308">
        <v>6.4093900000000001</v>
      </c>
    </row>
    <row r="309" spans="1:13" x14ac:dyDescent="0.2">
      <c r="A309">
        <v>11</v>
      </c>
      <c r="B309">
        <v>30700</v>
      </c>
      <c r="C309">
        <v>4.19834</v>
      </c>
      <c r="D309">
        <v>1.37811E-4</v>
      </c>
      <c r="E309">
        <v>7.00441</v>
      </c>
      <c r="F309">
        <v>1.5414699999999999</v>
      </c>
      <c r="G309" s="1">
        <v>-4.9667399999999998E-5</v>
      </c>
      <c r="H309">
        <v>1.00068</v>
      </c>
      <c r="I309">
        <v>2.8545699999999998</v>
      </c>
      <c r="J309">
        <v>1.5414699999999999</v>
      </c>
      <c r="K309">
        <v>0.54146799999999995</v>
      </c>
      <c r="L309">
        <v>-0.61347099999999999</v>
      </c>
      <c r="M309">
        <v>6.4297800000000001</v>
      </c>
    </row>
    <row r="310" spans="1:13" x14ac:dyDescent="0.2">
      <c r="A310">
        <v>11</v>
      </c>
      <c r="B310">
        <v>30800</v>
      </c>
      <c r="C310">
        <v>4.2119999999999997</v>
      </c>
      <c r="D310">
        <v>1.37811E-4</v>
      </c>
      <c r="E310">
        <v>7.0043600000000001</v>
      </c>
      <c r="F310">
        <v>1.56115</v>
      </c>
      <c r="G310">
        <v>-1.4354600000000001E-4</v>
      </c>
      <c r="H310">
        <v>1.0008699999999999</v>
      </c>
      <c r="I310">
        <v>2.8910100000000001</v>
      </c>
      <c r="J310">
        <v>1.56115</v>
      </c>
      <c r="K310">
        <v>0.56114799999999998</v>
      </c>
      <c r="L310">
        <v>-0.57777100000000003</v>
      </c>
      <c r="M310">
        <v>6.4469700000000003</v>
      </c>
    </row>
    <row r="311" spans="1:13" x14ac:dyDescent="0.2">
      <c r="A311">
        <v>11</v>
      </c>
      <c r="B311">
        <v>30900</v>
      </c>
      <c r="C311">
        <v>4.2256499999999999</v>
      </c>
      <c r="D311">
        <v>1.37811E-4</v>
      </c>
      <c r="E311">
        <v>7.0042799999999996</v>
      </c>
      <c r="F311">
        <v>1.59277</v>
      </c>
      <c r="G311">
        <v>-1.2297400000000001E-4</v>
      </c>
      <c r="H311">
        <v>1.0010600000000001</v>
      </c>
      <c r="I311">
        <v>2.94957</v>
      </c>
      <c r="J311">
        <v>1.59277</v>
      </c>
      <c r="K311">
        <v>0.59276700000000004</v>
      </c>
      <c r="L311">
        <v>-0.52295400000000003</v>
      </c>
      <c r="M311">
        <v>6.4626799999999998</v>
      </c>
    </row>
    <row r="312" spans="1:13" x14ac:dyDescent="0.2">
      <c r="A312">
        <v>11</v>
      </c>
      <c r="B312">
        <v>31000</v>
      </c>
      <c r="C312">
        <v>4.2394299999999996</v>
      </c>
      <c r="D312">
        <v>1.37811E-4</v>
      </c>
      <c r="E312">
        <v>7.0041900000000004</v>
      </c>
      <c r="F312">
        <v>1.62375</v>
      </c>
      <c r="G312">
        <v>-1.70598E-4</v>
      </c>
      <c r="H312">
        <v>1.0012000000000001</v>
      </c>
      <c r="I312">
        <v>3.0069499999999998</v>
      </c>
      <c r="J312">
        <v>1.62375</v>
      </c>
      <c r="K312">
        <v>0.623753</v>
      </c>
      <c r="L312">
        <v>-0.47199999999999998</v>
      </c>
      <c r="M312">
        <v>6.4773800000000001</v>
      </c>
    </row>
    <row r="313" spans="1:13" x14ac:dyDescent="0.2">
      <c r="A313">
        <v>11</v>
      </c>
      <c r="B313">
        <v>31100</v>
      </c>
      <c r="C313">
        <v>4.2530900000000003</v>
      </c>
      <c r="D313">
        <v>1.37811E-4</v>
      </c>
      <c r="E313">
        <v>7.0040699999999996</v>
      </c>
      <c r="F313">
        <v>1.6486400000000001</v>
      </c>
      <c r="G313" s="1">
        <v>-8.6912700000000006E-5</v>
      </c>
      <c r="H313">
        <v>1.0013000000000001</v>
      </c>
      <c r="I313">
        <v>3.0530400000000002</v>
      </c>
      <c r="J313">
        <v>1.6486400000000001</v>
      </c>
      <c r="K313">
        <v>0.64863999999999999</v>
      </c>
      <c r="L313">
        <v>-0.43287799999999999</v>
      </c>
      <c r="M313">
        <v>6.4912999999999998</v>
      </c>
    </row>
    <row r="314" spans="1:13" x14ac:dyDescent="0.2">
      <c r="A314">
        <v>11</v>
      </c>
      <c r="B314">
        <v>31200</v>
      </c>
      <c r="C314">
        <v>4.26675</v>
      </c>
      <c r="D314">
        <v>1.37811E-4</v>
      </c>
      <c r="E314">
        <v>7.0039499999999997</v>
      </c>
      <c r="F314">
        <v>1.6669799999999999</v>
      </c>
      <c r="G314" s="1">
        <v>-5.82534E-5</v>
      </c>
      <c r="H314">
        <v>1.00136</v>
      </c>
      <c r="I314">
        <v>3.0870000000000002</v>
      </c>
      <c r="J314">
        <v>1.6669799999999999</v>
      </c>
      <c r="K314">
        <v>0.66698100000000005</v>
      </c>
      <c r="L314">
        <v>-0.40499400000000002</v>
      </c>
      <c r="M314">
        <v>6.5046400000000002</v>
      </c>
    </row>
    <row r="315" spans="1:13" x14ac:dyDescent="0.2">
      <c r="A315">
        <v>11</v>
      </c>
      <c r="B315">
        <v>31300</v>
      </c>
      <c r="C315">
        <v>4.2804099999999998</v>
      </c>
      <c r="D315">
        <v>1.37811E-4</v>
      </c>
      <c r="E315">
        <v>7.0038099999999996</v>
      </c>
      <c r="F315">
        <v>1.67906</v>
      </c>
      <c r="G315" s="1">
        <v>-5.3064099999999999E-5</v>
      </c>
      <c r="H315">
        <v>1.0014099999999999</v>
      </c>
      <c r="I315">
        <v>3.1093700000000002</v>
      </c>
      <c r="J315">
        <v>1.67906</v>
      </c>
      <c r="K315">
        <v>0.67906100000000003</v>
      </c>
      <c r="L315">
        <v>-0.387044</v>
      </c>
      <c r="M315">
        <v>6.5175000000000001</v>
      </c>
    </row>
    <row r="316" spans="1:13" x14ac:dyDescent="0.2">
      <c r="A316">
        <v>11</v>
      </c>
      <c r="B316">
        <v>31400</v>
      </c>
      <c r="C316">
        <v>4.29406</v>
      </c>
      <c r="D316">
        <v>1.37811E-4</v>
      </c>
      <c r="E316">
        <v>7.00366</v>
      </c>
      <c r="F316">
        <v>1.6852799999999999</v>
      </c>
      <c r="G316" s="1">
        <v>-2.53717E-5</v>
      </c>
      <c r="H316">
        <v>1.00145</v>
      </c>
      <c r="I316">
        <v>3.1208900000000002</v>
      </c>
      <c r="J316">
        <v>1.6852799999999999</v>
      </c>
      <c r="K316">
        <v>0.68528100000000003</v>
      </c>
      <c r="L316">
        <v>-0.37792599999999998</v>
      </c>
      <c r="M316">
        <v>6.5300099999999999</v>
      </c>
    </row>
    <row r="317" spans="1:13" x14ac:dyDescent="0.2">
      <c r="A317">
        <v>11</v>
      </c>
      <c r="B317">
        <v>31500</v>
      </c>
      <c r="C317">
        <v>4.3077199999999998</v>
      </c>
      <c r="D317">
        <v>1.37811E-4</v>
      </c>
      <c r="E317">
        <v>7.0035100000000003</v>
      </c>
      <c r="F317">
        <v>1.68615</v>
      </c>
      <c r="G317" s="1">
        <v>-3.9530899999999998E-5</v>
      </c>
      <c r="H317">
        <v>1.0014700000000001</v>
      </c>
      <c r="I317">
        <v>3.12249</v>
      </c>
      <c r="J317">
        <v>1.68615</v>
      </c>
      <c r="K317">
        <v>0.68614600000000003</v>
      </c>
      <c r="L317">
        <v>-0.37666500000000003</v>
      </c>
      <c r="M317">
        <v>6.5422399999999996</v>
      </c>
    </row>
    <row r="318" spans="1:13" x14ac:dyDescent="0.2">
      <c r="A318">
        <v>11</v>
      </c>
      <c r="B318">
        <v>31600</v>
      </c>
      <c r="C318">
        <v>4.3213800000000004</v>
      </c>
      <c r="D318">
        <v>1.37811E-4</v>
      </c>
      <c r="E318">
        <v>7.0033599999999998</v>
      </c>
      <c r="F318">
        <v>1.68344</v>
      </c>
      <c r="G318" s="1">
        <v>-4.9586999999999998E-5</v>
      </c>
      <c r="H318">
        <v>1.00149</v>
      </c>
      <c r="I318">
        <v>3.11748</v>
      </c>
      <c r="J318">
        <v>1.68344</v>
      </c>
      <c r="K318">
        <v>0.68344099999999997</v>
      </c>
      <c r="L318">
        <v>-0.38061499999999998</v>
      </c>
      <c r="M318">
        <v>6.5542499999999997</v>
      </c>
    </row>
    <row r="319" spans="1:13" x14ac:dyDescent="0.2">
      <c r="A319">
        <v>11</v>
      </c>
      <c r="B319">
        <v>31700</v>
      </c>
      <c r="C319">
        <v>4.3351600000000001</v>
      </c>
      <c r="D319">
        <v>1.37811E-4</v>
      </c>
      <c r="E319">
        <v>7.0032100000000002</v>
      </c>
      <c r="F319">
        <v>1.6780200000000001</v>
      </c>
      <c r="G319" s="1">
        <v>-2.3268399999999999E-5</v>
      </c>
      <c r="H319">
        <v>1.0015099999999999</v>
      </c>
      <c r="I319">
        <v>3.10744</v>
      </c>
      <c r="J319">
        <v>1.6780200000000001</v>
      </c>
      <c r="K319">
        <v>0.67801699999999998</v>
      </c>
      <c r="L319">
        <v>-0.38858399999999998</v>
      </c>
      <c r="M319">
        <v>6.56602</v>
      </c>
    </row>
    <row r="320" spans="1:13" x14ac:dyDescent="0.2">
      <c r="A320">
        <v>11</v>
      </c>
      <c r="B320">
        <v>31800</v>
      </c>
      <c r="C320">
        <v>4.3488199999999999</v>
      </c>
      <c r="D320">
        <v>1.37811E-4</v>
      </c>
      <c r="E320">
        <v>7.00305</v>
      </c>
      <c r="F320">
        <v>1.6713</v>
      </c>
      <c r="G320" s="1">
        <v>-2.54584E-5</v>
      </c>
      <c r="H320">
        <v>1.0015099999999999</v>
      </c>
      <c r="I320">
        <v>3.0949900000000001</v>
      </c>
      <c r="J320">
        <v>1.6713</v>
      </c>
      <c r="K320">
        <v>0.67129700000000003</v>
      </c>
      <c r="L320">
        <v>-0.39854400000000001</v>
      </c>
      <c r="M320">
        <v>6.5776399999999997</v>
      </c>
    </row>
    <row r="321" spans="1:13" x14ac:dyDescent="0.2">
      <c r="A321">
        <v>11</v>
      </c>
      <c r="B321">
        <v>31900</v>
      </c>
      <c r="C321">
        <v>4.3624700000000001</v>
      </c>
      <c r="D321">
        <v>1.37811E-4</v>
      </c>
      <c r="E321">
        <v>7.0028899999999998</v>
      </c>
      <c r="F321">
        <v>1.6655500000000001</v>
      </c>
      <c r="G321">
        <v>1.01149E-4</v>
      </c>
      <c r="H321">
        <v>1.00152</v>
      </c>
      <c r="I321">
        <v>3.0843500000000001</v>
      </c>
      <c r="J321">
        <v>1.6655500000000001</v>
      </c>
      <c r="K321">
        <v>0.66554899999999995</v>
      </c>
      <c r="L321">
        <v>-0.40714400000000001</v>
      </c>
      <c r="M321">
        <v>6.5891599999999997</v>
      </c>
    </row>
    <row r="322" spans="1:13" x14ac:dyDescent="0.2">
      <c r="A322">
        <v>11</v>
      </c>
      <c r="B322">
        <v>32000</v>
      </c>
      <c r="C322">
        <v>4.3761299999999999</v>
      </c>
      <c r="D322">
        <v>1.37811E-4</v>
      </c>
      <c r="E322">
        <v>7.0027299999999997</v>
      </c>
      <c r="F322">
        <v>1.66045</v>
      </c>
      <c r="G322" s="1">
        <v>5.9753899999999997E-6</v>
      </c>
      <c r="H322">
        <v>1.00153</v>
      </c>
      <c r="I322">
        <v>3.07491</v>
      </c>
      <c r="J322">
        <v>1.66045</v>
      </c>
      <c r="K322">
        <v>0.66045399999999999</v>
      </c>
      <c r="L322">
        <v>-0.41482799999999997</v>
      </c>
      <c r="M322">
        <v>6.6005500000000001</v>
      </c>
    </row>
    <row r="323" spans="1:13" x14ac:dyDescent="0.2">
      <c r="A323">
        <v>11</v>
      </c>
      <c r="B323">
        <v>32100</v>
      </c>
      <c r="C323">
        <v>4.3897899999999996</v>
      </c>
      <c r="D323">
        <v>1.37811E-4</v>
      </c>
      <c r="E323">
        <v>7.00258</v>
      </c>
      <c r="F323">
        <v>1.65516</v>
      </c>
      <c r="G323">
        <v>1.08439E-4</v>
      </c>
      <c r="H323">
        <v>1.0015400000000001</v>
      </c>
      <c r="I323">
        <v>3.0651199999999998</v>
      </c>
      <c r="J323">
        <v>1.65516</v>
      </c>
      <c r="K323">
        <v>0.65516300000000005</v>
      </c>
      <c r="L323">
        <v>-0.422871</v>
      </c>
      <c r="M323">
        <v>6.6118600000000001</v>
      </c>
    </row>
    <row r="324" spans="1:13" x14ac:dyDescent="0.2">
      <c r="A324">
        <v>11</v>
      </c>
      <c r="B324">
        <v>32200</v>
      </c>
      <c r="C324">
        <v>4.4034500000000003</v>
      </c>
      <c r="D324">
        <v>1.37811E-4</v>
      </c>
      <c r="E324">
        <v>7.0024199999999999</v>
      </c>
      <c r="F324">
        <v>1.65021</v>
      </c>
      <c r="G324">
        <v>-1.10661E-4</v>
      </c>
      <c r="H324">
        <v>1.00156</v>
      </c>
      <c r="I324">
        <v>3.0559400000000001</v>
      </c>
      <c r="J324">
        <v>1.65021</v>
      </c>
      <c r="K324">
        <v>0.65020599999999995</v>
      </c>
      <c r="L324">
        <v>-0.43046600000000002</v>
      </c>
      <c r="M324">
        <v>6.6230700000000002</v>
      </c>
    </row>
    <row r="325" spans="1:13" x14ac:dyDescent="0.2">
      <c r="A325">
        <v>11</v>
      </c>
      <c r="B325">
        <v>32300</v>
      </c>
      <c r="C325">
        <v>4.4170999999999996</v>
      </c>
      <c r="D325">
        <v>1.37811E-4</v>
      </c>
      <c r="E325">
        <v>7.0022599999999997</v>
      </c>
      <c r="F325">
        <v>1.6451</v>
      </c>
      <c r="G325" s="1">
        <v>-6.9017599999999995E-5</v>
      </c>
      <c r="H325">
        <v>1.0016</v>
      </c>
      <c r="I325">
        <v>3.0464899999999999</v>
      </c>
      <c r="J325">
        <v>1.6451</v>
      </c>
      <c r="K325">
        <v>0.64510500000000004</v>
      </c>
      <c r="L325">
        <v>-0.43834200000000001</v>
      </c>
      <c r="M325">
        <v>6.6341700000000001</v>
      </c>
    </row>
    <row r="326" spans="1:13" x14ac:dyDescent="0.2">
      <c r="A326">
        <v>11</v>
      </c>
      <c r="B326">
        <v>32400</v>
      </c>
      <c r="C326">
        <v>4.4308800000000002</v>
      </c>
      <c r="D326">
        <v>1.37811E-4</v>
      </c>
      <c r="E326">
        <v>7.0021000000000004</v>
      </c>
      <c r="F326">
        <v>1.6407499999999999</v>
      </c>
      <c r="G326" s="1">
        <v>7.4132400000000002E-5</v>
      </c>
      <c r="H326">
        <v>1.0016400000000001</v>
      </c>
      <c r="I326">
        <v>3.0384199999999999</v>
      </c>
      <c r="J326">
        <v>1.6407499999999999</v>
      </c>
      <c r="K326">
        <v>0.64074799999999998</v>
      </c>
      <c r="L326">
        <v>-0.44511899999999999</v>
      </c>
      <c r="M326">
        <v>6.6451200000000004</v>
      </c>
    </row>
    <row r="327" spans="1:13" x14ac:dyDescent="0.2">
      <c r="A327">
        <v>11</v>
      </c>
      <c r="B327">
        <v>32500</v>
      </c>
      <c r="C327">
        <v>4.4445399999999999</v>
      </c>
      <c r="D327">
        <v>1.37811E-4</v>
      </c>
      <c r="E327">
        <v>7.0019400000000003</v>
      </c>
      <c r="F327">
        <v>1.6344799999999999</v>
      </c>
      <c r="G327">
        <v>1.3826499999999999E-4</v>
      </c>
      <c r="H327">
        <v>1.00166</v>
      </c>
      <c r="I327">
        <v>3.0268099999999998</v>
      </c>
      <c r="J327">
        <v>1.6344799999999999</v>
      </c>
      <c r="K327">
        <v>0.63447600000000004</v>
      </c>
      <c r="L327">
        <v>-0.45495600000000003</v>
      </c>
      <c r="M327">
        <v>6.6559900000000001</v>
      </c>
    </row>
    <row r="328" spans="1:13" x14ac:dyDescent="0.2">
      <c r="A328">
        <v>11</v>
      </c>
      <c r="B328">
        <v>32600</v>
      </c>
      <c r="C328">
        <v>4.4581999999999997</v>
      </c>
      <c r="D328">
        <v>1.37811E-4</v>
      </c>
      <c r="E328">
        <v>7.0017800000000001</v>
      </c>
      <c r="F328">
        <v>1.62805</v>
      </c>
      <c r="G328">
        <v>3.1559200000000001E-4</v>
      </c>
      <c r="H328">
        <v>1.0017100000000001</v>
      </c>
      <c r="I328">
        <v>3.01491</v>
      </c>
      <c r="J328">
        <v>1.62805</v>
      </c>
      <c r="K328">
        <v>0.62804899999999997</v>
      </c>
      <c r="L328">
        <v>-0.46513700000000002</v>
      </c>
      <c r="M328">
        <v>6.6667699999999996</v>
      </c>
    </row>
    <row r="329" spans="1:13" x14ac:dyDescent="0.2">
      <c r="A329">
        <v>11</v>
      </c>
      <c r="B329">
        <v>32700</v>
      </c>
      <c r="C329">
        <v>4.4718600000000004</v>
      </c>
      <c r="D329">
        <v>1.37811E-4</v>
      </c>
      <c r="E329">
        <v>7.0016299999999996</v>
      </c>
      <c r="F329">
        <v>1.62246</v>
      </c>
      <c r="G329">
        <v>2.6810799999999997E-4</v>
      </c>
      <c r="H329">
        <v>1.00177</v>
      </c>
      <c r="I329">
        <v>3.0045600000000001</v>
      </c>
      <c r="J329">
        <v>1.62246</v>
      </c>
      <c r="K329">
        <v>0.62246199999999996</v>
      </c>
      <c r="L329">
        <v>-0.47407199999999999</v>
      </c>
      <c r="M329">
        <v>6.6774399999999998</v>
      </c>
    </row>
    <row r="330" spans="1:13" x14ac:dyDescent="0.2">
      <c r="A330">
        <v>11</v>
      </c>
      <c r="B330">
        <v>32800</v>
      </c>
      <c r="C330">
        <v>4.4855099999999997</v>
      </c>
      <c r="D330">
        <v>1.37811E-4</v>
      </c>
      <c r="E330">
        <v>7.0014700000000003</v>
      </c>
      <c r="F330">
        <v>1.61598</v>
      </c>
      <c r="G330">
        <v>8.1197699999999997E-4</v>
      </c>
      <c r="H330">
        <v>1.00183</v>
      </c>
      <c r="I330">
        <v>2.99255</v>
      </c>
      <c r="J330">
        <v>1.61598</v>
      </c>
      <c r="K330">
        <v>0.61597599999999997</v>
      </c>
      <c r="L330">
        <v>-0.48454700000000001</v>
      </c>
      <c r="M330">
        <v>6.6879799999999996</v>
      </c>
    </row>
    <row r="331" spans="1:13" x14ac:dyDescent="0.2">
      <c r="A331">
        <v>11</v>
      </c>
      <c r="B331">
        <v>32900</v>
      </c>
      <c r="C331">
        <v>4.4991700000000003</v>
      </c>
      <c r="D331">
        <v>1.37811E-4</v>
      </c>
      <c r="E331">
        <v>7.0013199999999998</v>
      </c>
      <c r="F331">
        <v>1.6108100000000001</v>
      </c>
      <c r="G331">
        <v>4.4798499999999997E-4</v>
      </c>
      <c r="H331">
        <v>1.00187</v>
      </c>
      <c r="I331">
        <v>2.98299</v>
      </c>
      <c r="J331">
        <v>1.6108100000000001</v>
      </c>
      <c r="K331">
        <v>0.61081200000000002</v>
      </c>
      <c r="L331">
        <v>-0.49296600000000002</v>
      </c>
      <c r="M331">
        <v>6.6984599999999999</v>
      </c>
    </row>
    <row r="332" spans="1:13" x14ac:dyDescent="0.2">
      <c r="A332">
        <v>11</v>
      </c>
      <c r="B332">
        <v>33000</v>
      </c>
      <c r="C332">
        <v>4.5128300000000001</v>
      </c>
      <c r="D332">
        <v>1.37811E-4</v>
      </c>
      <c r="E332">
        <v>7.0011700000000001</v>
      </c>
      <c r="F332">
        <v>1.6055200000000001</v>
      </c>
      <c r="G332">
        <v>3.9428800000000002E-4</v>
      </c>
      <c r="H332">
        <v>1.0019199999999999</v>
      </c>
      <c r="I332">
        <v>2.9731900000000002</v>
      </c>
      <c r="J332">
        <v>1.6055200000000001</v>
      </c>
      <c r="K332">
        <v>0.60552399999999995</v>
      </c>
      <c r="L332">
        <v>-0.50166200000000005</v>
      </c>
      <c r="M332">
        <v>6.7088799999999997</v>
      </c>
    </row>
    <row r="333" spans="1:13" x14ac:dyDescent="0.2">
      <c r="A333">
        <v>11</v>
      </c>
      <c r="B333">
        <v>33100</v>
      </c>
      <c r="C333">
        <v>4.5266099999999998</v>
      </c>
      <c r="D333">
        <v>1.37811E-4</v>
      </c>
      <c r="E333">
        <v>7.0010199999999996</v>
      </c>
      <c r="F333">
        <v>1.60016</v>
      </c>
      <c r="G333">
        <v>3.5981300000000001E-4</v>
      </c>
      <c r="H333">
        <v>1.0019499999999999</v>
      </c>
      <c r="I333">
        <v>2.96326</v>
      </c>
      <c r="J333">
        <v>1.60016</v>
      </c>
      <c r="K333">
        <v>0.600163</v>
      </c>
      <c r="L333">
        <v>-0.51055499999999998</v>
      </c>
      <c r="M333">
        <v>6.7192400000000001</v>
      </c>
    </row>
    <row r="334" spans="1:13" x14ac:dyDescent="0.2">
      <c r="A334">
        <v>11</v>
      </c>
      <c r="B334">
        <v>33200</v>
      </c>
      <c r="C334">
        <v>4.5402699999999996</v>
      </c>
      <c r="D334">
        <v>1.37811E-4</v>
      </c>
      <c r="E334">
        <v>7.0008699999999999</v>
      </c>
      <c r="F334">
        <v>1.5986899999999999</v>
      </c>
      <c r="G334">
        <v>7.7477500000000001E-4</v>
      </c>
      <c r="H334">
        <v>1.0020199999999999</v>
      </c>
      <c r="I334">
        <v>2.9605399999999999</v>
      </c>
      <c r="J334">
        <v>1.5986899999999999</v>
      </c>
      <c r="K334">
        <v>0.598692</v>
      </c>
      <c r="L334">
        <v>-0.51300699999999999</v>
      </c>
      <c r="M334">
        <v>6.7295299999999996</v>
      </c>
    </row>
    <row r="335" spans="1:13" x14ac:dyDescent="0.2">
      <c r="A335">
        <v>11</v>
      </c>
      <c r="B335">
        <v>33300</v>
      </c>
      <c r="C335">
        <v>4.5539199999999997</v>
      </c>
      <c r="D335">
        <v>1.37811E-4</v>
      </c>
      <c r="E335">
        <v>7.0007299999999999</v>
      </c>
      <c r="F335">
        <v>1.5950800000000001</v>
      </c>
      <c r="G335">
        <v>5.0670900000000004E-4</v>
      </c>
      <c r="H335">
        <v>1.0020100000000001</v>
      </c>
      <c r="I335">
        <v>2.95384</v>
      </c>
      <c r="J335">
        <v>1.5950800000000001</v>
      </c>
      <c r="K335">
        <v>0.59507600000000005</v>
      </c>
      <c r="L335">
        <v>-0.51906600000000003</v>
      </c>
      <c r="M335">
        <v>6.7397400000000003</v>
      </c>
    </row>
    <row r="336" spans="1:13" x14ac:dyDescent="0.2">
      <c r="A336">
        <v>11</v>
      </c>
      <c r="B336">
        <v>33400</v>
      </c>
      <c r="C336">
        <v>4.5675800000000004</v>
      </c>
      <c r="D336">
        <v>1.37811E-4</v>
      </c>
      <c r="E336">
        <v>7.0005899999999999</v>
      </c>
      <c r="F336">
        <v>1.59152</v>
      </c>
      <c r="G336">
        <v>9.2816700000000003E-4</v>
      </c>
      <c r="H336">
        <v>1.00196</v>
      </c>
      <c r="I336">
        <v>2.94726</v>
      </c>
      <c r="J336">
        <v>1.59152</v>
      </c>
      <c r="K336">
        <v>0.59152300000000002</v>
      </c>
      <c r="L336">
        <v>-0.52505500000000005</v>
      </c>
      <c r="M336">
        <v>6.7500099999999996</v>
      </c>
    </row>
    <row r="337" spans="1:13" x14ac:dyDescent="0.2">
      <c r="A337">
        <v>11</v>
      </c>
      <c r="B337">
        <v>33500</v>
      </c>
      <c r="C337">
        <v>4.5812400000000002</v>
      </c>
      <c r="D337">
        <v>1.37811E-4</v>
      </c>
      <c r="E337">
        <v>7.0004499999999998</v>
      </c>
      <c r="F337">
        <v>1.5904400000000001</v>
      </c>
      <c r="G337">
        <v>1.6403100000000001E-3</v>
      </c>
      <c r="H337">
        <v>1.00186</v>
      </c>
      <c r="I337">
        <v>2.9452600000000002</v>
      </c>
      <c r="J337">
        <v>1.5904400000000001</v>
      </c>
      <c r="K337">
        <v>0.59043900000000005</v>
      </c>
      <c r="L337">
        <v>-0.52688900000000005</v>
      </c>
      <c r="M337">
        <v>6.7601899999999997</v>
      </c>
    </row>
    <row r="338" spans="1:13" x14ac:dyDescent="0.2">
      <c r="A338">
        <v>11</v>
      </c>
      <c r="B338">
        <v>33600</v>
      </c>
      <c r="C338">
        <v>4.5948900000000004</v>
      </c>
      <c r="D338">
        <v>1.37811E-4</v>
      </c>
      <c r="E338">
        <v>7.0003200000000003</v>
      </c>
      <c r="F338">
        <v>1.5926</v>
      </c>
      <c r="G338">
        <v>1.77731E-3</v>
      </c>
      <c r="H338">
        <v>1.0016799999999999</v>
      </c>
      <c r="I338">
        <v>2.9492500000000001</v>
      </c>
      <c r="J338">
        <v>1.5926</v>
      </c>
      <c r="K338">
        <v>0.59259600000000001</v>
      </c>
      <c r="L338">
        <v>-0.52324199999999998</v>
      </c>
      <c r="M338">
        <v>6.7703300000000004</v>
      </c>
    </row>
    <row r="339" spans="1:13" x14ac:dyDescent="0.2">
      <c r="A339">
        <v>11</v>
      </c>
      <c r="B339">
        <v>33700</v>
      </c>
      <c r="C339">
        <v>4.6085500000000001</v>
      </c>
      <c r="D339">
        <v>1.37811E-4</v>
      </c>
      <c r="E339">
        <v>7.0002000000000004</v>
      </c>
      <c r="F339">
        <v>1.60371</v>
      </c>
      <c r="G339">
        <v>1.8327099999999999E-2</v>
      </c>
      <c r="H339">
        <v>1.00132</v>
      </c>
      <c r="I339">
        <v>2.96983</v>
      </c>
      <c r="J339">
        <v>1.60371</v>
      </c>
      <c r="K339">
        <v>0.60370999999999997</v>
      </c>
      <c r="L339">
        <v>-0.50466200000000005</v>
      </c>
      <c r="M339">
        <v>6.78043</v>
      </c>
    </row>
    <row r="340" spans="1:13" x14ac:dyDescent="0.2">
      <c r="A340">
        <v>11</v>
      </c>
      <c r="B340">
        <v>33800</v>
      </c>
      <c r="C340">
        <v>4.6223299999999998</v>
      </c>
      <c r="D340">
        <v>1.37811E-4</v>
      </c>
      <c r="E340">
        <v>7.0000799999999996</v>
      </c>
      <c r="F340">
        <v>1.65757</v>
      </c>
      <c r="G340">
        <v>2.6366299999999999E-2</v>
      </c>
      <c r="H340">
        <v>1.00085</v>
      </c>
      <c r="I340">
        <v>3.0695800000000002</v>
      </c>
      <c r="J340">
        <v>1.65757</v>
      </c>
      <c r="K340">
        <v>0.65757100000000002</v>
      </c>
      <c r="L340">
        <v>-0.41920200000000002</v>
      </c>
      <c r="M340">
        <v>6.7905899999999999</v>
      </c>
    </row>
    <row r="341" spans="1:13" x14ac:dyDescent="0.2">
      <c r="A341">
        <v>11</v>
      </c>
      <c r="B341">
        <v>33900</v>
      </c>
      <c r="C341">
        <v>4.6359899999999996</v>
      </c>
      <c r="D341">
        <v>1.37811E-4</v>
      </c>
      <c r="E341">
        <v>7.0000099999999996</v>
      </c>
      <c r="F341">
        <v>0.70025099999999996</v>
      </c>
      <c r="G341">
        <v>-1.8198400000000001E-3</v>
      </c>
      <c r="H341">
        <v>1.0004299999999999</v>
      </c>
      <c r="I341">
        <v>1.2967599999999999</v>
      </c>
      <c r="J341">
        <v>0.70025099999999996</v>
      </c>
      <c r="K341">
        <v>-0.29974899999999999</v>
      </c>
      <c r="L341">
        <v>-1.2048099999999999</v>
      </c>
      <c r="M341">
        <v>6.7980400000000003</v>
      </c>
    </row>
    <row r="342" spans="1:13" x14ac:dyDescent="0.2">
      <c r="A342">
        <v>11</v>
      </c>
      <c r="B342">
        <v>34000</v>
      </c>
      <c r="C342">
        <v>4.6496500000000003</v>
      </c>
      <c r="D342">
        <v>1.37811E-4</v>
      </c>
      <c r="E342">
        <v>7.0000099999999996</v>
      </c>
      <c r="F342">
        <v>0.66650500000000001</v>
      </c>
      <c r="G342">
        <v>5.1603400000000001E-2</v>
      </c>
      <c r="H342">
        <v>1.0004200000000001</v>
      </c>
      <c r="I342">
        <v>1.23427</v>
      </c>
      <c r="J342">
        <v>0.66650500000000001</v>
      </c>
      <c r="K342">
        <v>-0.33349499999999999</v>
      </c>
      <c r="L342">
        <v>-1.0981300000000001</v>
      </c>
      <c r="M342">
        <v>6.7980400000000003</v>
      </c>
    </row>
    <row r="343" spans="1:13" x14ac:dyDescent="0.2">
      <c r="A343">
        <v>11</v>
      </c>
      <c r="B343">
        <v>34100</v>
      </c>
      <c r="C343">
        <v>4.6632999999999996</v>
      </c>
      <c r="D343">
        <v>1.37811E-4</v>
      </c>
      <c r="E343">
        <v>7.0000099999999996</v>
      </c>
      <c r="F343">
        <v>0.93383799999999995</v>
      </c>
      <c r="G343">
        <v>5.2918799999999997E-3</v>
      </c>
      <c r="H343">
        <v>1.0003899999999999</v>
      </c>
      <c r="I343">
        <v>1.72933</v>
      </c>
      <c r="J343">
        <v>0.93383799999999995</v>
      </c>
      <c r="K343">
        <v>-6.6161499999999998E-2</v>
      </c>
      <c r="L343">
        <v>-2.7156600000000002</v>
      </c>
      <c r="M343">
        <v>6.7980400000000003</v>
      </c>
    </row>
    <row r="344" spans="1:13" x14ac:dyDescent="0.2">
      <c r="A344">
        <v>11</v>
      </c>
      <c r="B344">
        <v>34200</v>
      </c>
      <c r="C344">
        <v>4.6769600000000002</v>
      </c>
      <c r="D344">
        <v>1.37811E-4</v>
      </c>
      <c r="E344">
        <v>7.0000099999999996</v>
      </c>
      <c r="F344">
        <v>0.96057999999999999</v>
      </c>
      <c r="G344">
        <v>-2.0745400000000001E-2</v>
      </c>
      <c r="H344">
        <v>1.0004</v>
      </c>
      <c r="I344">
        <v>1.77885</v>
      </c>
      <c r="J344">
        <v>0.96057999999999999</v>
      </c>
      <c r="K344">
        <v>-3.9419599999999999E-2</v>
      </c>
      <c r="L344">
        <v>-3.2334900000000002</v>
      </c>
      <c r="M344">
        <v>6.7980499999999999</v>
      </c>
    </row>
    <row r="345" spans="1:13" x14ac:dyDescent="0.2">
      <c r="A345">
        <v>11</v>
      </c>
      <c r="B345">
        <v>34300</v>
      </c>
      <c r="C345">
        <v>4.69062</v>
      </c>
      <c r="D345">
        <v>1.37811E-4</v>
      </c>
      <c r="E345">
        <v>7.0000099999999996</v>
      </c>
      <c r="F345">
        <v>1.09738</v>
      </c>
      <c r="G345">
        <v>-5.2238399999999998E-4</v>
      </c>
      <c r="H345">
        <v>1.00038</v>
      </c>
      <c r="I345">
        <v>2.0321799999999999</v>
      </c>
      <c r="J345">
        <v>1.09738</v>
      </c>
      <c r="K345">
        <v>9.7375900000000001E-2</v>
      </c>
      <c r="L345">
        <v>-2.32918</v>
      </c>
      <c r="M345">
        <v>6.7980499999999999</v>
      </c>
    </row>
    <row r="346" spans="1:13" x14ac:dyDescent="0.2">
      <c r="A346">
        <v>11</v>
      </c>
      <c r="B346">
        <v>34400</v>
      </c>
      <c r="C346">
        <v>4.7042799999999998</v>
      </c>
      <c r="D346">
        <v>1.37811E-4</v>
      </c>
      <c r="E346">
        <v>7.0000099999999996</v>
      </c>
      <c r="F346">
        <v>1.1821299999999999</v>
      </c>
      <c r="G346">
        <v>7.7735800000000002E-4</v>
      </c>
      <c r="H346">
        <v>1.0003899999999999</v>
      </c>
      <c r="I346">
        <v>2.18913</v>
      </c>
      <c r="J346">
        <v>1.1821299999999999</v>
      </c>
      <c r="K346">
        <v>0.18213199999999999</v>
      </c>
      <c r="L346">
        <v>-1.70302</v>
      </c>
      <c r="M346">
        <v>6.7980499999999999</v>
      </c>
    </row>
    <row r="347" spans="1:13" x14ac:dyDescent="0.2">
      <c r="A347">
        <v>11</v>
      </c>
      <c r="B347">
        <v>34500</v>
      </c>
      <c r="C347">
        <v>4.7180600000000004</v>
      </c>
      <c r="D347">
        <v>1.37811E-4</v>
      </c>
      <c r="E347">
        <v>7.0000099999999996</v>
      </c>
      <c r="F347">
        <v>0.97652000000000005</v>
      </c>
      <c r="G347">
        <v>9.3069300000000002E-4</v>
      </c>
      <c r="H347">
        <v>1.0004</v>
      </c>
      <c r="I347">
        <v>1.80837</v>
      </c>
      <c r="J347">
        <v>0.97652000000000005</v>
      </c>
      <c r="K347">
        <v>-2.34802E-2</v>
      </c>
      <c r="L347">
        <v>-3.7515999999999998</v>
      </c>
      <c r="M347">
        <v>6.7980400000000003</v>
      </c>
    </row>
    <row r="348" spans="1:13" x14ac:dyDescent="0.2">
      <c r="A348">
        <v>11</v>
      </c>
      <c r="B348">
        <v>34600</v>
      </c>
      <c r="C348">
        <v>4.7317099999999996</v>
      </c>
      <c r="D348">
        <v>1.37811E-4</v>
      </c>
      <c r="E348">
        <v>7.0000099999999996</v>
      </c>
      <c r="F348">
        <v>0.95218899999999995</v>
      </c>
      <c r="G348">
        <v>1.6530799999999998E-2</v>
      </c>
      <c r="H348">
        <v>1.0004200000000001</v>
      </c>
      <c r="I348">
        <v>1.7633099999999999</v>
      </c>
      <c r="J348">
        <v>0.95218899999999995</v>
      </c>
      <c r="K348">
        <v>-4.7810800000000001E-2</v>
      </c>
      <c r="L348">
        <v>-3.0405000000000002</v>
      </c>
      <c r="M348">
        <v>6.7980400000000003</v>
      </c>
    </row>
    <row r="349" spans="1:13" x14ac:dyDescent="0.2">
      <c r="A349">
        <v>11</v>
      </c>
      <c r="B349">
        <v>34700</v>
      </c>
      <c r="C349">
        <v>4.7453700000000003</v>
      </c>
      <c r="D349">
        <v>1.37811E-4</v>
      </c>
      <c r="E349">
        <v>7.0000099999999996</v>
      </c>
      <c r="F349">
        <v>1.2011499999999999</v>
      </c>
      <c r="G349">
        <v>1.85372E-2</v>
      </c>
      <c r="H349">
        <v>1.00038</v>
      </c>
      <c r="I349">
        <v>2.2243599999999999</v>
      </c>
      <c r="J349">
        <v>1.2011499999999999</v>
      </c>
      <c r="K349">
        <v>0.201152</v>
      </c>
      <c r="L349">
        <v>-1.6036900000000001</v>
      </c>
      <c r="M349">
        <v>6.7980499999999999</v>
      </c>
    </row>
    <row r="350" spans="1:13" x14ac:dyDescent="0.2">
      <c r="A350">
        <v>11</v>
      </c>
      <c r="B350">
        <v>34800</v>
      </c>
      <c r="C350">
        <v>4.7590300000000001</v>
      </c>
      <c r="D350">
        <v>1.37811E-4</v>
      </c>
      <c r="E350">
        <v>7.0000099999999996</v>
      </c>
      <c r="F350">
        <v>1.1827300000000001</v>
      </c>
      <c r="G350">
        <v>-8.3631399999999998E-3</v>
      </c>
      <c r="H350">
        <v>1.0003899999999999</v>
      </c>
      <c r="I350">
        <v>2.1902300000000001</v>
      </c>
      <c r="J350">
        <v>1.1827300000000001</v>
      </c>
      <c r="K350">
        <v>0.182726</v>
      </c>
      <c r="L350">
        <v>-1.69977</v>
      </c>
      <c r="M350">
        <v>6.7980499999999999</v>
      </c>
    </row>
    <row r="351" spans="1:13" x14ac:dyDescent="0.2">
      <c r="A351">
        <v>11</v>
      </c>
      <c r="B351">
        <v>34900</v>
      </c>
      <c r="C351">
        <v>4.7726899999999999</v>
      </c>
      <c r="D351">
        <v>1.37811E-4</v>
      </c>
      <c r="E351">
        <v>7.0000099999999996</v>
      </c>
      <c r="F351">
        <v>1.0891299999999999</v>
      </c>
      <c r="G351">
        <v>-1.4427000000000001E-2</v>
      </c>
      <c r="H351">
        <v>1.0004</v>
      </c>
      <c r="I351">
        <v>2.0169000000000001</v>
      </c>
      <c r="J351">
        <v>1.0891299999999999</v>
      </c>
      <c r="K351">
        <v>8.9128600000000002E-2</v>
      </c>
      <c r="L351">
        <v>-2.4176700000000002</v>
      </c>
      <c r="M351">
        <v>6.7980499999999999</v>
      </c>
    </row>
    <row r="352" spans="1:13" x14ac:dyDescent="0.2">
      <c r="A352">
        <v>11</v>
      </c>
      <c r="B352">
        <v>35000</v>
      </c>
      <c r="C352">
        <v>4.78634</v>
      </c>
      <c r="D352">
        <v>1.37811E-4</v>
      </c>
      <c r="E352">
        <v>7.0000099999999996</v>
      </c>
      <c r="F352">
        <v>1.0147200000000001</v>
      </c>
      <c r="G352">
        <v>-7.9324100000000008E-3</v>
      </c>
      <c r="H352">
        <v>1.0004200000000001</v>
      </c>
      <c r="I352">
        <v>1.8791100000000001</v>
      </c>
      <c r="J352">
        <v>1.0147200000000001</v>
      </c>
      <c r="K352">
        <v>1.47221E-2</v>
      </c>
      <c r="L352">
        <v>-4.2184100000000004</v>
      </c>
      <c r="M352">
        <v>6.7980400000000003</v>
      </c>
    </row>
    <row r="353" spans="1:13" x14ac:dyDescent="0.2">
      <c r="A353">
        <v>11</v>
      </c>
      <c r="B353">
        <v>35100</v>
      </c>
      <c r="C353">
        <v>4.8</v>
      </c>
      <c r="D353">
        <v>1.37811E-4</v>
      </c>
      <c r="E353">
        <v>7.0000099999999996</v>
      </c>
      <c r="F353">
        <v>1.11412</v>
      </c>
      <c r="G353">
        <v>-3.7763800000000002E-3</v>
      </c>
      <c r="H353">
        <v>1.0004</v>
      </c>
      <c r="I353">
        <v>2.06318</v>
      </c>
      <c r="J353">
        <v>1.11412</v>
      </c>
      <c r="K353">
        <v>0.114119</v>
      </c>
      <c r="L353">
        <v>-2.1705100000000002</v>
      </c>
      <c r="M353">
        <v>6.7980499999999999</v>
      </c>
    </row>
    <row r="354" spans="1:13" x14ac:dyDescent="0.2">
      <c r="A354">
        <v>11</v>
      </c>
      <c r="B354">
        <v>35200</v>
      </c>
      <c r="C354">
        <v>4.8137800000000004</v>
      </c>
      <c r="D354">
        <v>1.37811E-4</v>
      </c>
      <c r="E354">
        <v>7.0000099999999996</v>
      </c>
      <c r="F354">
        <v>1.19397</v>
      </c>
      <c r="G354">
        <v>-5.1639900000000002E-3</v>
      </c>
      <c r="H354">
        <v>1.00038</v>
      </c>
      <c r="I354">
        <v>2.2110500000000002</v>
      </c>
      <c r="J354">
        <v>1.19397</v>
      </c>
      <c r="K354">
        <v>0.193967</v>
      </c>
      <c r="L354">
        <v>-1.6400699999999999</v>
      </c>
      <c r="M354">
        <v>6.7980499999999999</v>
      </c>
    </row>
    <row r="355" spans="1:13" x14ac:dyDescent="0.2">
      <c r="A355">
        <v>11</v>
      </c>
      <c r="B355">
        <v>35300</v>
      </c>
      <c r="C355">
        <v>4.8274400000000002</v>
      </c>
      <c r="D355">
        <v>1.37811E-4</v>
      </c>
      <c r="E355">
        <v>7.0000099999999996</v>
      </c>
      <c r="F355">
        <v>1.0167999999999999</v>
      </c>
      <c r="G355">
        <v>-4.0216000000000002E-3</v>
      </c>
      <c r="H355">
        <v>1.0004200000000001</v>
      </c>
      <c r="I355">
        <v>1.8829499999999999</v>
      </c>
      <c r="J355">
        <v>1.0167999999999999</v>
      </c>
      <c r="K355">
        <v>1.67952E-2</v>
      </c>
      <c r="L355">
        <v>-4.0866600000000002</v>
      </c>
      <c r="M355">
        <v>6.7980400000000003</v>
      </c>
    </row>
    <row r="356" spans="1:13" x14ac:dyDescent="0.2">
      <c r="A356">
        <v>11</v>
      </c>
      <c r="B356">
        <v>35400</v>
      </c>
      <c r="C356">
        <v>4.8411</v>
      </c>
      <c r="D356">
        <v>1.37811E-4</v>
      </c>
      <c r="E356">
        <v>7.0000099999999996</v>
      </c>
      <c r="F356">
        <v>1.13985</v>
      </c>
      <c r="G356">
        <v>4.79614E-3</v>
      </c>
      <c r="H356">
        <v>1.0003899999999999</v>
      </c>
      <c r="I356">
        <v>2.11084</v>
      </c>
      <c r="J356">
        <v>1.13985</v>
      </c>
      <c r="K356">
        <v>0.139851</v>
      </c>
      <c r="L356">
        <v>-1.9671799999999999</v>
      </c>
      <c r="M356">
        <v>6.7980499999999999</v>
      </c>
    </row>
    <row r="357" spans="1:13" x14ac:dyDescent="0.2">
      <c r="A357">
        <v>11</v>
      </c>
      <c r="B357">
        <v>35500</v>
      </c>
      <c r="C357">
        <v>4.8547500000000001</v>
      </c>
      <c r="D357">
        <v>1.37811E-4</v>
      </c>
      <c r="E357">
        <v>7.0000099999999996</v>
      </c>
      <c r="F357">
        <v>1.21183</v>
      </c>
      <c r="G357">
        <v>8.1483300000000005E-3</v>
      </c>
      <c r="H357">
        <v>1.0004</v>
      </c>
      <c r="I357">
        <v>2.2441300000000002</v>
      </c>
      <c r="J357">
        <v>1.21183</v>
      </c>
      <c r="K357">
        <v>0.21183099999999999</v>
      </c>
      <c r="L357">
        <v>-1.5519700000000001</v>
      </c>
      <c r="M357">
        <v>6.7980499999999999</v>
      </c>
    </row>
    <row r="358" spans="1:13" x14ac:dyDescent="0.2">
      <c r="A358">
        <v>11</v>
      </c>
      <c r="B358">
        <v>35600</v>
      </c>
      <c r="C358">
        <v>4.8684099999999999</v>
      </c>
      <c r="D358">
        <v>1.37811E-4</v>
      </c>
      <c r="E358">
        <v>7.0000099999999996</v>
      </c>
      <c r="F358">
        <v>1.14446</v>
      </c>
      <c r="G358">
        <v>5.6356100000000001E-3</v>
      </c>
      <c r="H358">
        <v>1.0004</v>
      </c>
      <c r="I358">
        <v>2.11938</v>
      </c>
      <c r="J358">
        <v>1.14446</v>
      </c>
      <c r="K358">
        <v>0.14446400000000001</v>
      </c>
      <c r="L358">
        <v>-1.9347300000000001</v>
      </c>
      <c r="M358">
        <v>6.7980499999999999</v>
      </c>
    </row>
    <row r="359" spans="1:13" x14ac:dyDescent="0.2">
      <c r="A359">
        <v>11</v>
      </c>
      <c r="B359">
        <v>35700</v>
      </c>
      <c r="C359">
        <v>4.8820699999999997</v>
      </c>
      <c r="D359">
        <v>1.37811E-4</v>
      </c>
      <c r="E359">
        <v>7.0000099999999996</v>
      </c>
      <c r="F359">
        <v>1.19581</v>
      </c>
      <c r="G359">
        <v>-3.28889E-3</v>
      </c>
      <c r="H359">
        <v>1.0003899999999999</v>
      </c>
      <c r="I359">
        <v>2.2144699999999999</v>
      </c>
      <c r="J359">
        <v>1.19581</v>
      </c>
      <c r="K359">
        <v>0.19581200000000001</v>
      </c>
      <c r="L359">
        <v>-1.6306</v>
      </c>
      <c r="M359">
        <v>6.7980499999999999</v>
      </c>
    </row>
    <row r="360" spans="1:13" x14ac:dyDescent="0.2">
      <c r="A360">
        <v>11</v>
      </c>
      <c r="B360">
        <v>35800</v>
      </c>
      <c r="C360">
        <v>4.8958500000000003</v>
      </c>
      <c r="D360">
        <v>1.37811E-4</v>
      </c>
      <c r="E360">
        <v>7.0000099999999996</v>
      </c>
      <c r="F360">
        <v>1.1137600000000001</v>
      </c>
      <c r="G360">
        <v>-3.0575899999999998E-3</v>
      </c>
      <c r="H360">
        <v>1.0004</v>
      </c>
      <c r="I360">
        <v>2.0625200000000001</v>
      </c>
      <c r="J360">
        <v>1.1137600000000001</v>
      </c>
      <c r="K360">
        <v>0.11376</v>
      </c>
      <c r="L360">
        <v>-2.17367</v>
      </c>
      <c r="M360">
        <v>6.7980499999999999</v>
      </c>
    </row>
    <row r="361" spans="1:13" x14ac:dyDescent="0.2">
      <c r="A361">
        <v>11</v>
      </c>
      <c r="B361">
        <v>35900</v>
      </c>
      <c r="C361">
        <v>4.90951</v>
      </c>
      <c r="D361">
        <v>1.37811E-4</v>
      </c>
      <c r="E361">
        <v>7.0000099999999996</v>
      </c>
      <c r="F361">
        <v>0.90654199999999996</v>
      </c>
      <c r="G361">
        <v>1.3629899999999999E-3</v>
      </c>
      <c r="H361">
        <v>1.0004299999999999</v>
      </c>
      <c r="I361">
        <v>1.6787799999999999</v>
      </c>
      <c r="J361">
        <v>0.90654199999999996</v>
      </c>
      <c r="K361">
        <v>-9.3457799999999994E-2</v>
      </c>
      <c r="L361">
        <v>-2.37025</v>
      </c>
      <c r="M361">
        <v>6.7980400000000003</v>
      </c>
    </row>
    <row r="362" spans="1:13" x14ac:dyDescent="0.2">
      <c r="A362">
        <v>11</v>
      </c>
      <c r="B362">
        <v>36000</v>
      </c>
      <c r="C362">
        <v>4.9231600000000002</v>
      </c>
      <c r="D362">
        <v>1.37811E-4</v>
      </c>
      <c r="E362">
        <v>7.0000099999999996</v>
      </c>
      <c r="F362">
        <v>1.15377</v>
      </c>
      <c r="G362">
        <v>1.42506E-2</v>
      </c>
      <c r="H362">
        <v>1.0003899999999999</v>
      </c>
      <c r="I362">
        <v>2.1366000000000001</v>
      </c>
      <c r="J362">
        <v>1.15377</v>
      </c>
      <c r="K362">
        <v>0.15376699999999999</v>
      </c>
      <c r="L362">
        <v>-1.87232</v>
      </c>
      <c r="M362">
        <v>6.7980499999999999</v>
      </c>
    </row>
    <row r="363" spans="1:13" x14ac:dyDescent="0.2">
      <c r="A363">
        <v>11</v>
      </c>
      <c r="B363">
        <v>36100</v>
      </c>
      <c r="C363">
        <v>4.93682</v>
      </c>
      <c r="D363">
        <v>1.37811E-4</v>
      </c>
      <c r="E363">
        <v>7.0000099999999996</v>
      </c>
      <c r="F363">
        <v>1.2001200000000001</v>
      </c>
      <c r="G363">
        <v>6.8518600000000004E-3</v>
      </c>
      <c r="H363">
        <v>1.0004</v>
      </c>
      <c r="I363">
        <v>2.2224400000000002</v>
      </c>
      <c r="J363">
        <v>1.2001200000000001</v>
      </c>
      <c r="K363">
        <v>0.20011599999999999</v>
      </c>
      <c r="L363">
        <v>-1.60886</v>
      </c>
      <c r="M363">
        <v>6.7980499999999999</v>
      </c>
    </row>
    <row r="364" spans="1:13" x14ac:dyDescent="0.2">
      <c r="A364">
        <v>11</v>
      </c>
      <c r="B364">
        <v>36200</v>
      </c>
      <c r="C364">
        <v>4.9504799999999998</v>
      </c>
      <c r="D364">
        <v>1.37811E-4</v>
      </c>
      <c r="E364">
        <v>7.0000099999999996</v>
      </c>
      <c r="F364">
        <v>1.2203299999999999</v>
      </c>
      <c r="G364">
        <v>-2.0226500000000001E-2</v>
      </c>
      <c r="H364">
        <v>1.00038</v>
      </c>
      <c r="I364">
        <v>2.2598799999999999</v>
      </c>
      <c r="J364">
        <v>1.2203299999999999</v>
      </c>
      <c r="K364">
        <v>0.220333</v>
      </c>
      <c r="L364">
        <v>-1.51261</v>
      </c>
      <c r="M364">
        <v>6.7980499999999999</v>
      </c>
    </row>
    <row r="365" spans="1:13" x14ac:dyDescent="0.2">
      <c r="A365">
        <v>11</v>
      </c>
      <c r="B365">
        <v>36300</v>
      </c>
      <c r="C365">
        <v>4.9641299999999999</v>
      </c>
      <c r="D365">
        <v>1.37811E-4</v>
      </c>
      <c r="E365">
        <v>7.0000099999999996</v>
      </c>
      <c r="F365">
        <v>1.2350699999999999</v>
      </c>
      <c r="G365">
        <v>-2.96148E-2</v>
      </c>
      <c r="H365">
        <v>1.0003899999999999</v>
      </c>
      <c r="I365">
        <v>2.2871600000000001</v>
      </c>
      <c r="J365">
        <v>1.2350699999999999</v>
      </c>
      <c r="K365">
        <v>0.235067</v>
      </c>
      <c r="L365">
        <v>-1.4478899999999999</v>
      </c>
      <c r="M365">
        <v>6.7980499999999999</v>
      </c>
    </row>
    <row r="366" spans="1:13" x14ac:dyDescent="0.2">
      <c r="A366">
        <v>11</v>
      </c>
      <c r="B366">
        <v>36400</v>
      </c>
      <c r="C366">
        <v>4.9777899999999997</v>
      </c>
      <c r="D366">
        <v>1.37811E-4</v>
      </c>
      <c r="E366">
        <v>7.0000099999999996</v>
      </c>
      <c r="F366">
        <v>1.1875899999999999</v>
      </c>
      <c r="G366">
        <v>-2.5665200000000001E-3</v>
      </c>
      <c r="H366">
        <v>1.0004</v>
      </c>
      <c r="I366">
        <v>2.1992400000000001</v>
      </c>
      <c r="J366">
        <v>1.1875899999999999</v>
      </c>
      <c r="K366">
        <v>0.18759100000000001</v>
      </c>
      <c r="L366">
        <v>-1.6734899999999999</v>
      </c>
      <c r="M366">
        <v>6.7980499999999999</v>
      </c>
    </row>
    <row r="367" spans="1:13" x14ac:dyDescent="0.2">
      <c r="A367">
        <v>11</v>
      </c>
      <c r="B367">
        <v>36500</v>
      </c>
      <c r="C367">
        <v>4.9915700000000003</v>
      </c>
      <c r="D367">
        <v>1.37811E-4</v>
      </c>
      <c r="E367">
        <v>7.0000099999999996</v>
      </c>
      <c r="F367">
        <v>1.25918</v>
      </c>
      <c r="G367">
        <v>7.9800800000000001E-4</v>
      </c>
      <c r="H367">
        <v>1.00038</v>
      </c>
      <c r="I367">
        <v>2.3318099999999999</v>
      </c>
      <c r="J367">
        <v>1.25918</v>
      </c>
      <c r="K367">
        <v>0.25917499999999999</v>
      </c>
      <c r="L367">
        <v>-1.35025</v>
      </c>
      <c r="M367">
        <v>6.7980499999999999</v>
      </c>
    </row>
    <row r="368" spans="1:13" x14ac:dyDescent="0.2">
      <c r="A368">
        <v>11</v>
      </c>
      <c r="B368">
        <v>36600</v>
      </c>
      <c r="C368">
        <v>5.0052300000000001</v>
      </c>
      <c r="D368">
        <v>1.37811E-4</v>
      </c>
      <c r="E368">
        <v>7.0000099999999996</v>
      </c>
      <c r="F368">
        <v>1.1689000000000001</v>
      </c>
      <c r="G368">
        <v>1.25261E-2</v>
      </c>
      <c r="H368">
        <v>1.0004</v>
      </c>
      <c r="I368">
        <v>2.1646299999999998</v>
      </c>
      <c r="J368">
        <v>1.1689000000000001</v>
      </c>
      <c r="K368">
        <v>0.168903</v>
      </c>
      <c r="L368">
        <v>-1.77843</v>
      </c>
      <c r="M368">
        <v>6.7980499999999999</v>
      </c>
    </row>
    <row r="369" spans="1:13" x14ac:dyDescent="0.2">
      <c r="A369">
        <v>11</v>
      </c>
      <c r="B369">
        <v>36700</v>
      </c>
      <c r="C369">
        <v>5.0188899999999999</v>
      </c>
      <c r="D369">
        <v>1.37811E-4</v>
      </c>
      <c r="E369">
        <v>7.0000099999999996</v>
      </c>
      <c r="F369">
        <v>1.26166</v>
      </c>
      <c r="G369">
        <v>9.3292099999999992E-3</v>
      </c>
      <c r="H369">
        <v>1.0004</v>
      </c>
      <c r="I369">
        <v>2.3364099999999999</v>
      </c>
      <c r="J369">
        <v>1.26166</v>
      </c>
      <c r="K369">
        <v>0.26166099999999998</v>
      </c>
      <c r="L369">
        <v>-1.3407100000000001</v>
      </c>
      <c r="M369">
        <v>6.7980499999999999</v>
      </c>
    </row>
    <row r="370" spans="1:13" x14ac:dyDescent="0.2">
      <c r="A370">
        <v>11</v>
      </c>
      <c r="B370">
        <v>36800</v>
      </c>
      <c r="C370">
        <v>5.03254</v>
      </c>
      <c r="D370">
        <v>1.37811E-4</v>
      </c>
      <c r="E370">
        <v>7.0000099999999996</v>
      </c>
      <c r="F370">
        <v>1.2709299999999999</v>
      </c>
      <c r="G370">
        <v>8.7001400000000003E-3</v>
      </c>
      <c r="H370">
        <v>1.0003899999999999</v>
      </c>
      <c r="I370">
        <v>2.3535699999999999</v>
      </c>
      <c r="J370">
        <v>1.2709299999999999</v>
      </c>
      <c r="K370">
        <v>0.270926</v>
      </c>
      <c r="L370">
        <v>-1.3059099999999999</v>
      </c>
      <c r="M370">
        <v>6.7980499999999999</v>
      </c>
    </row>
    <row r="371" spans="1:13" x14ac:dyDescent="0.2">
      <c r="A371">
        <v>11</v>
      </c>
      <c r="B371">
        <v>36900</v>
      </c>
      <c r="C371">
        <v>5.0461999999999998</v>
      </c>
      <c r="D371">
        <v>1.37811E-4</v>
      </c>
      <c r="E371">
        <v>7.0000099999999996</v>
      </c>
      <c r="F371">
        <v>1.1748000000000001</v>
      </c>
      <c r="G371">
        <v>6.1910200000000002E-3</v>
      </c>
      <c r="H371">
        <v>1.00041</v>
      </c>
      <c r="I371">
        <v>2.1755499999999999</v>
      </c>
      <c r="J371">
        <v>1.1748000000000001</v>
      </c>
      <c r="K371">
        <v>0.17479900000000001</v>
      </c>
      <c r="L371">
        <v>-1.7441199999999999</v>
      </c>
      <c r="M371">
        <v>6.7980499999999999</v>
      </c>
    </row>
    <row r="372" spans="1:13" x14ac:dyDescent="0.2">
      <c r="A372">
        <v>11</v>
      </c>
      <c r="B372">
        <v>37000</v>
      </c>
      <c r="C372">
        <v>5.0598599999999996</v>
      </c>
      <c r="D372">
        <v>1.37811E-4</v>
      </c>
      <c r="E372">
        <v>7.0000099999999996</v>
      </c>
      <c r="F372">
        <v>1.26769</v>
      </c>
      <c r="G372">
        <v>9.9478699999999993E-3</v>
      </c>
      <c r="H372">
        <v>1.0004</v>
      </c>
      <c r="I372">
        <v>2.3475799999999998</v>
      </c>
      <c r="J372">
        <v>1.26769</v>
      </c>
      <c r="K372">
        <v>0.26769100000000001</v>
      </c>
      <c r="L372">
        <v>-1.31792</v>
      </c>
      <c r="M372">
        <v>6.7980499999999999</v>
      </c>
    </row>
    <row r="373" spans="1:13" x14ac:dyDescent="0.2">
      <c r="A373">
        <v>11</v>
      </c>
      <c r="B373">
        <v>37100</v>
      </c>
      <c r="C373">
        <v>5.0735200000000003</v>
      </c>
      <c r="D373">
        <v>1.37811E-4</v>
      </c>
      <c r="E373">
        <v>7.0000099999999996</v>
      </c>
      <c r="F373">
        <v>1.1804699999999999</v>
      </c>
      <c r="G373">
        <v>5.2278799999999999E-3</v>
      </c>
      <c r="H373">
        <v>1.0004</v>
      </c>
      <c r="I373">
        <v>2.1860499999999998</v>
      </c>
      <c r="J373">
        <v>1.1804699999999999</v>
      </c>
      <c r="K373">
        <v>0.18046699999999999</v>
      </c>
      <c r="L373">
        <v>-1.71221</v>
      </c>
      <c r="M373">
        <v>6.7980499999999999</v>
      </c>
    </row>
    <row r="374" spans="1:13" x14ac:dyDescent="0.2">
      <c r="A374">
        <v>11</v>
      </c>
      <c r="B374">
        <v>37200</v>
      </c>
      <c r="C374">
        <v>5.0872999999999999</v>
      </c>
      <c r="D374">
        <v>1.37811E-4</v>
      </c>
      <c r="E374">
        <v>7.0000099999999996</v>
      </c>
      <c r="F374">
        <v>1.1829799999999999</v>
      </c>
      <c r="G374">
        <v>5.10401E-3</v>
      </c>
      <c r="H374">
        <v>1.0004</v>
      </c>
      <c r="I374">
        <v>2.1907000000000001</v>
      </c>
      <c r="J374">
        <v>1.1829799999999999</v>
      </c>
      <c r="K374">
        <v>0.182976</v>
      </c>
      <c r="L374">
        <v>-1.6983999999999999</v>
      </c>
      <c r="M374">
        <v>6.7980499999999999</v>
      </c>
    </row>
    <row r="375" spans="1:13" x14ac:dyDescent="0.2">
      <c r="A375">
        <v>11</v>
      </c>
      <c r="B375">
        <v>37300</v>
      </c>
      <c r="C375">
        <v>5.1009500000000001</v>
      </c>
      <c r="D375">
        <v>1.37811E-4</v>
      </c>
      <c r="E375">
        <v>7.0000099999999996</v>
      </c>
      <c r="F375">
        <v>1.1834499999999999</v>
      </c>
      <c r="G375">
        <v>1.1864899999999999E-2</v>
      </c>
      <c r="H375">
        <v>1.0004</v>
      </c>
      <c r="I375">
        <v>2.1915800000000001</v>
      </c>
      <c r="J375">
        <v>1.1834499999999999</v>
      </c>
      <c r="K375">
        <v>0.183451</v>
      </c>
      <c r="L375">
        <v>-1.69581</v>
      </c>
      <c r="M375">
        <v>6.7980499999999999</v>
      </c>
    </row>
    <row r="376" spans="1:13" x14ac:dyDescent="0.2">
      <c r="A376">
        <v>11</v>
      </c>
      <c r="B376">
        <v>37400</v>
      </c>
      <c r="C376">
        <v>5.1146099999999999</v>
      </c>
      <c r="D376">
        <v>1.37811E-4</v>
      </c>
      <c r="E376">
        <v>7.0000099999999996</v>
      </c>
      <c r="F376">
        <v>1.3053999999999999</v>
      </c>
      <c r="G376">
        <v>1.12584E-2</v>
      </c>
      <c r="H376">
        <v>1.0003899999999999</v>
      </c>
      <c r="I376">
        <v>2.4174199999999999</v>
      </c>
      <c r="J376">
        <v>1.3053999999999999</v>
      </c>
      <c r="K376">
        <v>0.30540499999999998</v>
      </c>
      <c r="L376">
        <v>-1.1861200000000001</v>
      </c>
      <c r="M376">
        <v>6.7980499999999999</v>
      </c>
    </row>
    <row r="377" spans="1:13" x14ac:dyDescent="0.2">
      <c r="A377">
        <v>11</v>
      </c>
      <c r="B377">
        <v>37500</v>
      </c>
      <c r="C377">
        <v>5.1282699999999997</v>
      </c>
      <c r="D377">
        <v>1.37811E-4</v>
      </c>
      <c r="E377">
        <v>7.0000099999999996</v>
      </c>
      <c r="F377">
        <v>1.0977300000000001</v>
      </c>
      <c r="G377">
        <v>4.2223E-3</v>
      </c>
      <c r="H377">
        <v>1.0004200000000001</v>
      </c>
      <c r="I377">
        <v>2.0328300000000001</v>
      </c>
      <c r="J377">
        <v>1.0977300000000001</v>
      </c>
      <c r="K377">
        <v>9.7726900000000005E-2</v>
      </c>
      <c r="L377">
        <v>-2.32558</v>
      </c>
      <c r="M377">
        <v>6.7980499999999999</v>
      </c>
    </row>
    <row r="378" spans="1:13" x14ac:dyDescent="0.2">
      <c r="A378">
        <v>11</v>
      </c>
      <c r="B378">
        <v>37600</v>
      </c>
      <c r="C378">
        <v>5.1419300000000003</v>
      </c>
      <c r="D378">
        <v>1.37811E-4</v>
      </c>
      <c r="E378">
        <v>7.0000099999999996</v>
      </c>
      <c r="F378">
        <v>1.2749699999999999</v>
      </c>
      <c r="G378">
        <v>5.5823000000000001E-3</v>
      </c>
      <c r="H378">
        <v>1.0003899999999999</v>
      </c>
      <c r="I378">
        <v>2.3610600000000002</v>
      </c>
      <c r="J378">
        <v>1.2749699999999999</v>
      </c>
      <c r="K378">
        <v>0.274974</v>
      </c>
      <c r="L378">
        <v>-1.29108</v>
      </c>
      <c r="M378">
        <v>6.7980499999999999</v>
      </c>
    </row>
    <row r="379" spans="1:13" x14ac:dyDescent="0.2">
      <c r="A379">
        <v>11</v>
      </c>
      <c r="B379">
        <v>37700</v>
      </c>
      <c r="C379">
        <v>5.1555799999999996</v>
      </c>
      <c r="D379">
        <v>1.37811E-4</v>
      </c>
      <c r="E379">
        <v>7.0000099999999996</v>
      </c>
      <c r="F379">
        <v>1.2626900000000001</v>
      </c>
      <c r="G379">
        <v>8.6741500000000003E-3</v>
      </c>
      <c r="H379">
        <v>1.0004</v>
      </c>
      <c r="I379">
        <v>2.3383099999999999</v>
      </c>
      <c r="J379">
        <v>1.2626900000000001</v>
      </c>
      <c r="K379">
        <v>0.262687</v>
      </c>
      <c r="L379">
        <v>-1.3367899999999999</v>
      </c>
      <c r="M379">
        <v>6.7980499999999999</v>
      </c>
    </row>
    <row r="380" spans="1:13" x14ac:dyDescent="0.2">
      <c r="A380">
        <v>11</v>
      </c>
      <c r="B380">
        <v>37800</v>
      </c>
      <c r="C380">
        <v>5.1692400000000003</v>
      </c>
      <c r="D380">
        <v>1.37811E-4</v>
      </c>
      <c r="E380">
        <v>7.0000099999999996</v>
      </c>
      <c r="F380">
        <v>1.2160299999999999</v>
      </c>
      <c r="G380">
        <v>5.8790800000000001E-3</v>
      </c>
      <c r="H380">
        <v>1.0004</v>
      </c>
      <c r="I380">
        <v>2.2519</v>
      </c>
      <c r="J380">
        <v>1.2160299999999999</v>
      </c>
      <c r="K380">
        <v>0.216027</v>
      </c>
      <c r="L380">
        <v>-1.5323500000000001</v>
      </c>
      <c r="M380">
        <v>6.7980499999999999</v>
      </c>
    </row>
    <row r="381" spans="1:13" x14ac:dyDescent="0.2">
      <c r="A381">
        <v>11</v>
      </c>
      <c r="B381">
        <v>37900</v>
      </c>
      <c r="C381">
        <v>5.18302</v>
      </c>
      <c r="D381">
        <v>1.37811E-4</v>
      </c>
      <c r="E381">
        <v>7.0000099999999996</v>
      </c>
      <c r="F381">
        <v>1.2118100000000001</v>
      </c>
      <c r="G381">
        <v>5.46182E-3</v>
      </c>
      <c r="H381">
        <v>1.0004</v>
      </c>
      <c r="I381">
        <v>2.2440899999999999</v>
      </c>
      <c r="J381">
        <v>1.2118100000000001</v>
      </c>
      <c r="K381">
        <v>0.21181</v>
      </c>
      <c r="L381">
        <v>-1.5520700000000001</v>
      </c>
      <c r="M381">
        <v>6.7980499999999999</v>
      </c>
    </row>
    <row r="382" spans="1:13" x14ac:dyDescent="0.2">
      <c r="A382">
        <v>11</v>
      </c>
      <c r="B382">
        <v>38000</v>
      </c>
      <c r="C382">
        <v>5.1966799999999997</v>
      </c>
      <c r="D382">
        <v>1.37811E-4</v>
      </c>
      <c r="E382">
        <v>7.0000099999999996</v>
      </c>
      <c r="F382">
        <v>1.29297</v>
      </c>
      <c r="G382">
        <v>5.4409100000000002E-3</v>
      </c>
      <c r="H382">
        <v>1.00038</v>
      </c>
      <c r="I382">
        <v>2.39439</v>
      </c>
      <c r="J382">
        <v>1.29297</v>
      </c>
      <c r="K382">
        <v>0.29297200000000001</v>
      </c>
      <c r="L382">
        <v>-1.2276800000000001</v>
      </c>
      <c r="M382">
        <v>6.7980499999999999</v>
      </c>
    </row>
    <row r="383" spans="1:13" x14ac:dyDescent="0.2">
      <c r="A383">
        <v>11</v>
      </c>
      <c r="B383">
        <v>38100</v>
      </c>
      <c r="C383">
        <v>5.2103400000000004</v>
      </c>
      <c r="D383">
        <v>1.37811E-4</v>
      </c>
      <c r="E383">
        <v>7.0000099999999996</v>
      </c>
      <c r="F383">
        <v>1.3077799999999999</v>
      </c>
      <c r="G383">
        <v>1.69312E-3</v>
      </c>
      <c r="H383">
        <v>1.0003899999999999</v>
      </c>
      <c r="I383">
        <v>2.4218099999999998</v>
      </c>
      <c r="J383">
        <v>1.3077799999999999</v>
      </c>
      <c r="K383">
        <v>0.30777900000000002</v>
      </c>
      <c r="L383">
        <v>-1.1783699999999999</v>
      </c>
      <c r="M383">
        <v>6.7980499999999999</v>
      </c>
    </row>
    <row r="384" spans="1:13" x14ac:dyDescent="0.2">
      <c r="A384">
        <v>11</v>
      </c>
      <c r="B384">
        <v>38200</v>
      </c>
      <c r="C384">
        <v>5.2239899999999997</v>
      </c>
      <c r="D384">
        <v>1.37811E-4</v>
      </c>
      <c r="E384">
        <v>7.0000099999999996</v>
      </c>
      <c r="F384">
        <v>1.18963</v>
      </c>
      <c r="G384">
        <v>4.5331499999999997E-3</v>
      </c>
      <c r="H384">
        <v>1.0004</v>
      </c>
      <c r="I384">
        <v>2.20302</v>
      </c>
      <c r="J384">
        <v>1.18963</v>
      </c>
      <c r="K384">
        <v>0.189633</v>
      </c>
      <c r="L384">
        <v>-1.6626700000000001</v>
      </c>
      <c r="M384">
        <v>6.7980499999999999</v>
      </c>
    </row>
    <row r="385" spans="1:13" x14ac:dyDescent="0.2">
      <c r="A385">
        <v>11</v>
      </c>
      <c r="B385">
        <v>38300</v>
      </c>
      <c r="C385">
        <v>5.2376500000000004</v>
      </c>
      <c r="D385">
        <v>1.37811E-4</v>
      </c>
      <c r="E385">
        <v>7.0000099999999996</v>
      </c>
      <c r="F385">
        <v>1.1606700000000001</v>
      </c>
      <c r="G385">
        <v>1.2667900000000001E-3</v>
      </c>
      <c r="H385">
        <v>1.0004</v>
      </c>
      <c r="I385">
        <v>2.1494</v>
      </c>
      <c r="J385">
        <v>1.1606700000000001</v>
      </c>
      <c r="K385">
        <v>0.16067400000000001</v>
      </c>
      <c r="L385">
        <v>-1.8283799999999999</v>
      </c>
      <c r="M385">
        <v>6.7980499999999999</v>
      </c>
    </row>
    <row r="386" spans="1:13" x14ac:dyDescent="0.2">
      <c r="A386">
        <v>11</v>
      </c>
      <c r="B386">
        <v>38400</v>
      </c>
      <c r="C386">
        <v>5.2513100000000001</v>
      </c>
      <c r="D386">
        <v>1.37811E-4</v>
      </c>
      <c r="E386">
        <v>7.0000099999999996</v>
      </c>
      <c r="F386">
        <v>1.0801000000000001</v>
      </c>
      <c r="G386">
        <v>2.6938499999999998E-3</v>
      </c>
      <c r="H386">
        <v>1.0004200000000001</v>
      </c>
      <c r="I386">
        <v>2.0001899999999999</v>
      </c>
      <c r="J386">
        <v>1.0801000000000001</v>
      </c>
      <c r="K386">
        <v>8.0100500000000005E-2</v>
      </c>
      <c r="L386">
        <v>-2.52447</v>
      </c>
      <c r="M386">
        <v>6.7980499999999999</v>
      </c>
    </row>
    <row r="387" spans="1:13" x14ac:dyDescent="0.2">
      <c r="A387">
        <v>11</v>
      </c>
      <c r="B387">
        <v>38500</v>
      </c>
      <c r="C387">
        <v>5.2649600000000003</v>
      </c>
      <c r="D387">
        <v>1.37811E-4</v>
      </c>
      <c r="E387">
        <v>7.0000099999999996</v>
      </c>
      <c r="F387">
        <v>1.3083499999999999</v>
      </c>
      <c r="G387">
        <v>4.1954000000000002E-3</v>
      </c>
      <c r="H387">
        <v>1.00038</v>
      </c>
      <c r="I387">
        <v>2.4228700000000001</v>
      </c>
      <c r="J387">
        <v>1.3083499999999999</v>
      </c>
      <c r="K387">
        <v>0.30834800000000001</v>
      </c>
      <c r="L387">
        <v>-1.1765300000000001</v>
      </c>
      <c r="M387">
        <v>6.7980499999999999</v>
      </c>
    </row>
    <row r="388" spans="1:13" x14ac:dyDescent="0.2">
      <c r="A388">
        <v>11</v>
      </c>
      <c r="B388">
        <v>38600</v>
      </c>
      <c r="C388">
        <v>5.2787499999999996</v>
      </c>
      <c r="D388">
        <v>1.37811E-4</v>
      </c>
      <c r="E388">
        <v>7.0000099999999996</v>
      </c>
      <c r="F388">
        <v>1.1985399999999999</v>
      </c>
      <c r="G388">
        <v>3.80087E-3</v>
      </c>
      <c r="H388">
        <v>1.0004</v>
      </c>
      <c r="I388">
        <v>2.2195100000000001</v>
      </c>
      <c r="J388">
        <v>1.1985399999999999</v>
      </c>
      <c r="K388">
        <v>0.19853699999999999</v>
      </c>
      <c r="L388">
        <v>-1.6167800000000001</v>
      </c>
      <c r="M388">
        <v>6.7980499999999999</v>
      </c>
    </row>
    <row r="389" spans="1:13" x14ac:dyDescent="0.2">
      <c r="A389">
        <v>11</v>
      </c>
      <c r="B389">
        <v>38700</v>
      </c>
      <c r="C389">
        <v>5.2923999999999998</v>
      </c>
      <c r="D389">
        <v>1.37811E-4</v>
      </c>
      <c r="E389">
        <v>7.0000099999999996</v>
      </c>
      <c r="F389">
        <v>1.08612</v>
      </c>
      <c r="G389">
        <v>2.9975599999999998E-3</v>
      </c>
      <c r="H389">
        <v>1.00041</v>
      </c>
      <c r="I389">
        <v>2.0113400000000001</v>
      </c>
      <c r="J389">
        <v>1.08612</v>
      </c>
      <c r="K389">
        <v>8.6123000000000005E-2</v>
      </c>
      <c r="L389">
        <v>-2.4519799999999998</v>
      </c>
      <c r="M389">
        <v>6.7980499999999999</v>
      </c>
    </row>
    <row r="390" spans="1:13" x14ac:dyDescent="0.2">
      <c r="A390">
        <v>11</v>
      </c>
      <c r="B390">
        <v>38800</v>
      </c>
      <c r="C390">
        <v>5.3060600000000004</v>
      </c>
      <c r="D390">
        <v>1.37811E-4</v>
      </c>
      <c r="E390">
        <v>7.0000099999999996</v>
      </c>
      <c r="F390">
        <v>1.18737</v>
      </c>
      <c r="G390">
        <v>2.3282400000000001E-3</v>
      </c>
      <c r="H390">
        <v>1.0004</v>
      </c>
      <c r="I390">
        <v>2.1988300000000001</v>
      </c>
      <c r="J390">
        <v>1.18737</v>
      </c>
      <c r="K390">
        <v>0.187366</v>
      </c>
      <c r="L390">
        <v>-1.67469</v>
      </c>
      <c r="M390">
        <v>6.7980499999999999</v>
      </c>
    </row>
    <row r="391" spans="1:13" x14ac:dyDescent="0.2">
      <c r="A391">
        <v>11</v>
      </c>
      <c r="B391">
        <v>38900</v>
      </c>
      <c r="C391">
        <v>5.3197200000000002</v>
      </c>
      <c r="D391">
        <v>1.37811E-4</v>
      </c>
      <c r="E391">
        <v>7.0000099999999996</v>
      </c>
      <c r="F391">
        <v>1.1926000000000001</v>
      </c>
      <c r="G391">
        <v>8.0850799999999999E-4</v>
      </c>
      <c r="H391">
        <v>1.0004</v>
      </c>
      <c r="I391">
        <v>2.20851</v>
      </c>
      <c r="J391">
        <v>1.1926000000000001</v>
      </c>
      <c r="K391">
        <v>0.19259599999999999</v>
      </c>
      <c r="L391">
        <v>-1.64716</v>
      </c>
      <c r="M391">
        <v>6.7980499999999999</v>
      </c>
    </row>
    <row r="392" spans="1:13" x14ac:dyDescent="0.2">
      <c r="A392">
        <v>11</v>
      </c>
      <c r="B392">
        <v>39000</v>
      </c>
      <c r="C392">
        <v>5.3333700000000004</v>
      </c>
      <c r="D392">
        <v>1.37811E-4</v>
      </c>
      <c r="E392">
        <v>7.0000099999999996</v>
      </c>
      <c r="F392">
        <v>1.1868000000000001</v>
      </c>
      <c r="G392">
        <v>1.41154E-3</v>
      </c>
      <c r="H392">
        <v>1.0004</v>
      </c>
      <c r="I392">
        <v>2.1977899999999999</v>
      </c>
      <c r="J392">
        <v>1.1868000000000001</v>
      </c>
      <c r="K392">
        <v>0.186805</v>
      </c>
      <c r="L392">
        <v>-1.6776899999999999</v>
      </c>
      <c r="M392">
        <v>6.7980499999999999</v>
      </c>
    </row>
    <row r="393" spans="1:13" x14ac:dyDescent="0.2">
      <c r="A393">
        <v>11</v>
      </c>
      <c r="B393">
        <v>39100</v>
      </c>
      <c r="C393">
        <v>5.3470300000000002</v>
      </c>
      <c r="D393">
        <v>1.37811E-4</v>
      </c>
      <c r="E393">
        <v>7.0000099999999996</v>
      </c>
      <c r="F393">
        <v>1.1573199999999999</v>
      </c>
      <c r="G393">
        <v>3.5621799999999999E-3</v>
      </c>
      <c r="H393">
        <v>1.00041</v>
      </c>
      <c r="I393">
        <v>2.1431900000000002</v>
      </c>
      <c r="J393">
        <v>1.1573199999999999</v>
      </c>
      <c r="K393">
        <v>0.15731999999999999</v>
      </c>
      <c r="L393">
        <v>-1.8494699999999999</v>
      </c>
      <c r="M393">
        <v>6.7980499999999999</v>
      </c>
    </row>
    <row r="394" spans="1:13" x14ac:dyDescent="0.2">
      <c r="A394">
        <v>11</v>
      </c>
      <c r="B394">
        <v>39200</v>
      </c>
      <c r="C394">
        <v>5.36069</v>
      </c>
      <c r="D394">
        <v>1.37811E-4</v>
      </c>
      <c r="E394">
        <v>7.0000099999999996</v>
      </c>
      <c r="F394">
        <v>1.18503</v>
      </c>
      <c r="G394">
        <v>1.8205000000000001E-3</v>
      </c>
      <c r="H394">
        <v>1.0004</v>
      </c>
      <c r="I394">
        <v>2.1944900000000001</v>
      </c>
      <c r="J394">
        <v>1.18503</v>
      </c>
      <c r="K394">
        <v>0.185027</v>
      </c>
      <c r="L394">
        <v>-1.68726</v>
      </c>
      <c r="M394">
        <v>6.7980499999999999</v>
      </c>
    </row>
    <row r="395" spans="1:13" x14ac:dyDescent="0.2">
      <c r="A395">
        <v>11</v>
      </c>
      <c r="B395">
        <v>39300</v>
      </c>
      <c r="C395">
        <v>5.3744699999999996</v>
      </c>
      <c r="D395">
        <v>1.37811E-4</v>
      </c>
      <c r="E395">
        <v>7.0000099999999996</v>
      </c>
      <c r="F395">
        <v>1.1993799999999999</v>
      </c>
      <c r="G395">
        <v>1.9049200000000001E-3</v>
      </c>
      <c r="H395">
        <v>1.0004</v>
      </c>
      <c r="I395">
        <v>2.2210700000000001</v>
      </c>
      <c r="J395">
        <v>1.1993799999999999</v>
      </c>
      <c r="K395">
        <v>0.199377</v>
      </c>
      <c r="L395">
        <v>-1.61256</v>
      </c>
      <c r="M395">
        <v>6.7980499999999999</v>
      </c>
    </row>
    <row r="396" spans="1:13" x14ac:dyDescent="0.2">
      <c r="A396">
        <v>11</v>
      </c>
      <c r="B396">
        <v>39400</v>
      </c>
      <c r="C396">
        <v>5.3881300000000003</v>
      </c>
      <c r="D396">
        <v>1.37811E-4</v>
      </c>
      <c r="E396">
        <v>7.0000099999999996</v>
      </c>
      <c r="F396">
        <v>1.0878699999999999</v>
      </c>
      <c r="G396">
        <v>2.4023999999999998E-3</v>
      </c>
      <c r="H396">
        <v>1.00041</v>
      </c>
      <c r="I396">
        <v>2.01457</v>
      </c>
      <c r="J396">
        <v>1.0878699999999999</v>
      </c>
      <c r="K396">
        <v>8.7866700000000006E-2</v>
      </c>
      <c r="L396">
        <v>-2.4319299999999999</v>
      </c>
      <c r="M396">
        <v>6.7980499999999999</v>
      </c>
    </row>
    <row r="397" spans="1:13" x14ac:dyDescent="0.2">
      <c r="A397">
        <v>11</v>
      </c>
      <c r="B397">
        <v>39500</v>
      </c>
      <c r="C397">
        <v>5.4017799999999996</v>
      </c>
      <c r="D397">
        <v>1.37811E-4</v>
      </c>
      <c r="E397">
        <v>7.0000099999999996</v>
      </c>
      <c r="F397">
        <v>1.19645</v>
      </c>
      <c r="G397">
        <v>1.5425899999999999E-3</v>
      </c>
      <c r="H397">
        <v>1.0004</v>
      </c>
      <c r="I397">
        <v>2.2156400000000001</v>
      </c>
      <c r="J397">
        <v>1.19645</v>
      </c>
      <c r="K397">
        <v>0.19644700000000001</v>
      </c>
      <c r="L397">
        <v>-1.6273599999999999</v>
      </c>
      <c r="M397">
        <v>6.7980499999999999</v>
      </c>
    </row>
    <row r="398" spans="1:13" x14ac:dyDescent="0.2">
      <c r="A398">
        <v>11</v>
      </c>
      <c r="B398">
        <v>39600</v>
      </c>
      <c r="C398">
        <v>5.4154400000000003</v>
      </c>
      <c r="D398">
        <v>1.37811E-4</v>
      </c>
      <c r="E398">
        <v>7.0000099999999996</v>
      </c>
      <c r="F398">
        <v>1.19909</v>
      </c>
      <c r="G398">
        <v>1.43238E-3</v>
      </c>
      <c r="H398">
        <v>1.0004</v>
      </c>
      <c r="I398">
        <v>2.2205300000000001</v>
      </c>
      <c r="J398">
        <v>1.19909</v>
      </c>
      <c r="K398">
        <v>0.19908799999999999</v>
      </c>
      <c r="L398">
        <v>-1.6140099999999999</v>
      </c>
      <c r="M398">
        <v>6.7980499999999999</v>
      </c>
    </row>
    <row r="399" spans="1:13" x14ac:dyDescent="0.2">
      <c r="A399">
        <v>11</v>
      </c>
      <c r="B399">
        <v>39700</v>
      </c>
      <c r="C399">
        <v>5.4291</v>
      </c>
      <c r="D399">
        <v>1.37811E-4</v>
      </c>
      <c r="E399">
        <v>7.0000099999999996</v>
      </c>
      <c r="F399">
        <v>1.31518</v>
      </c>
      <c r="G399">
        <v>2.7844100000000002E-3</v>
      </c>
      <c r="H399">
        <v>1.00038</v>
      </c>
      <c r="I399">
        <v>2.4355199999999999</v>
      </c>
      <c r="J399">
        <v>1.31518</v>
      </c>
      <c r="K399">
        <v>0.31518200000000002</v>
      </c>
      <c r="L399">
        <v>-1.1546099999999999</v>
      </c>
      <c r="M399">
        <v>6.7980499999999999</v>
      </c>
    </row>
    <row r="400" spans="1:13" x14ac:dyDescent="0.2">
      <c r="A400">
        <v>11</v>
      </c>
      <c r="B400">
        <v>39800</v>
      </c>
      <c r="C400">
        <v>5.4427599999999998</v>
      </c>
      <c r="D400">
        <v>1.37811E-4</v>
      </c>
      <c r="E400">
        <v>7.0000099999999996</v>
      </c>
      <c r="F400">
        <v>1.08436</v>
      </c>
      <c r="G400">
        <v>3.5893600000000002E-3</v>
      </c>
      <c r="H400">
        <v>1.00041</v>
      </c>
      <c r="I400">
        <v>2.00807</v>
      </c>
      <c r="J400">
        <v>1.08436</v>
      </c>
      <c r="K400">
        <v>8.4355799999999995E-2</v>
      </c>
      <c r="L400">
        <v>-2.4727100000000002</v>
      </c>
      <c r="M400">
        <v>6.7980499999999999</v>
      </c>
    </row>
    <row r="401" spans="1:13" x14ac:dyDescent="0.2">
      <c r="A401">
        <v>11</v>
      </c>
      <c r="B401">
        <v>39900</v>
      </c>
      <c r="C401">
        <v>5.45641</v>
      </c>
      <c r="D401">
        <v>1.37811E-4</v>
      </c>
      <c r="E401">
        <v>7.0000099999999996</v>
      </c>
      <c r="F401">
        <v>1.08785</v>
      </c>
      <c r="G401">
        <v>9.3381200000000001E-4</v>
      </c>
      <c r="H401">
        <v>1.00041</v>
      </c>
      <c r="I401">
        <v>2.0145499999999998</v>
      </c>
      <c r="J401">
        <v>1.08785</v>
      </c>
      <c r="K401">
        <v>8.7854799999999997E-2</v>
      </c>
      <c r="L401">
        <v>-2.43207</v>
      </c>
      <c r="M401">
        <v>6.7980499999999999</v>
      </c>
    </row>
    <row r="402" spans="1:13" x14ac:dyDescent="0.2">
      <c r="A402">
        <v>11</v>
      </c>
      <c r="B402">
        <v>40000</v>
      </c>
      <c r="C402">
        <v>5.4701899999999997</v>
      </c>
      <c r="D402">
        <v>1.37811E-4</v>
      </c>
      <c r="E402">
        <v>7.0000099999999996</v>
      </c>
      <c r="F402">
        <v>1.0827500000000001</v>
      </c>
      <c r="G402">
        <v>3.73581E-3</v>
      </c>
      <c r="H402">
        <v>1.00041</v>
      </c>
      <c r="I402">
        <v>2.00509</v>
      </c>
      <c r="J402">
        <v>1.0827500000000001</v>
      </c>
      <c r="K402">
        <v>8.2746899999999998E-2</v>
      </c>
      <c r="L402">
        <v>-2.4919699999999998</v>
      </c>
      <c r="M402">
        <v>6.7980499999999999</v>
      </c>
    </row>
    <row r="403" spans="1:13" x14ac:dyDescent="0.2">
      <c r="A403">
        <v>11</v>
      </c>
      <c r="B403">
        <v>40100</v>
      </c>
      <c r="C403">
        <v>5.4838500000000003</v>
      </c>
      <c r="D403">
        <v>1.37811E-4</v>
      </c>
      <c r="E403">
        <v>7.0000099999999996</v>
      </c>
      <c r="F403">
        <v>1.1929000000000001</v>
      </c>
      <c r="G403">
        <v>2.7261799999999999E-3</v>
      </c>
      <c r="H403">
        <v>1.0004</v>
      </c>
      <c r="I403">
        <v>2.2090700000000001</v>
      </c>
      <c r="J403">
        <v>1.1929000000000001</v>
      </c>
      <c r="K403">
        <v>0.19289700000000001</v>
      </c>
      <c r="L403">
        <v>-1.6456</v>
      </c>
      <c r="M403">
        <v>6.7980499999999999</v>
      </c>
    </row>
    <row r="404" spans="1:13" x14ac:dyDescent="0.2">
      <c r="A404">
        <v>11</v>
      </c>
      <c r="B404">
        <v>40200</v>
      </c>
      <c r="C404">
        <v>5.4975100000000001</v>
      </c>
      <c r="D404">
        <v>1.37811E-4</v>
      </c>
      <c r="E404">
        <v>7.0000099999999996</v>
      </c>
      <c r="F404">
        <v>1.27308</v>
      </c>
      <c r="G404">
        <v>1.7963499999999999E-3</v>
      </c>
      <c r="H404">
        <v>1.0003899999999999</v>
      </c>
      <c r="I404">
        <v>2.3575599999999999</v>
      </c>
      <c r="J404">
        <v>1.27308</v>
      </c>
      <c r="K404">
        <v>0.27308399999999999</v>
      </c>
      <c r="L404">
        <v>-1.2979799999999999</v>
      </c>
      <c r="M404">
        <v>6.7980499999999999</v>
      </c>
    </row>
    <row r="405" spans="1:13" x14ac:dyDescent="0.2">
      <c r="A405">
        <v>11</v>
      </c>
      <c r="B405">
        <v>40300</v>
      </c>
      <c r="C405">
        <v>5.5111699999999999</v>
      </c>
      <c r="D405">
        <v>1.37811E-4</v>
      </c>
      <c r="E405">
        <v>7.0000099999999996</v>
      </c>
      <c r="F405">
        <v>1.27058</v>
      </c>
      <c r="G405">
        <v>-3.22091E-3</v>
      </c>
      <c r="H405">
        <v>1.0003899999999999</v>
      </c>
      <c r="I405">
        <v>2.3529300000000002</v>
      </c>
      <c r="J405">
        <v>1.27058</v>
      </c>
      <c r="K405">
        <v>0.27058500000000002</v>
      </c>
      <c r="L405">
        <v>-1.3071699999999999</v>
      </c>
      <c r="M405">
        <v>6.7980499999999999</v>
      </c>
    </row>
    <row r="406" spans="1:13" x14ac:dyDescent="0.2">
      <c r="A406">
        <v>11</v>
      </c>
      <c r="B406">
        <v>40400</v>
      </c>
      <c r="C406">
        <v>5.5248200000000001</v>
      </c>
      <c r="D406">
        <v>1.37811E-4</v>
      </c>
      <c r="E406">
        <v>7.0000099999999996</v>
      </c>
      <c r="F406">
        <v>1.08443</v>
      </c>
      <c r="G406">
        <v>8.0889999999999998E-4</v>
      </c>
      <c r="H406">
        <v>1.00041</v>
      </c>
      <c r="I406">
        <v>2.0082100000000001</v>
      </c>
      <c r="J406">
        <v>1.08443</v>
      </c>
      <c r="K406">
        <v>8.4432499999999994E-2</v>
      </c>
      <c r="L406">
        <v>-2.4718</v>
      </c>
      <c r="M406">
        <v>6.7980499999999999</v>
      </c>
    </row>
    <row r="407" spans="1:13" x14ac:dyDescent="0.2">
      <c r="A407">
        <v>11</v>
      </c>
      <c r="B407">
        <v>40500</v>
      </c>
      <c r="C407">
        <v>5.5384799999999998</v>
      </c>
      <c r="D407">
        <v>1.37811E-4</v>
      </c>
      <c r="E407">
        <v>7.0000099999999996</v>
      </c>
      <c r="F407">
        <v>1.1911400000000001</v>
      </c>
      <c r="G407">
        <v>1.77647E-3</v>
      </c>
      <c r="H407">
        <v>1.0004</v>
      </c>
      <c r="I407">
        <v>2.2058200000000001</v>
      </c>
      <c r="J407">
        <v>1.1911400000000001</v>
      </c>
      <c r="K407">
        <v>0.19114300000000001</v>
      </c>
      <c r="L407">
        <v>-1.65473</v>
      </c>
      <c r="M407">
        <v>6.7980499999999999</v>
      </c>
    </row>
    <row r="408" spans="1:13" x14ac:dyDescent="0.2">
      <c r="A408">
        <v>11</v>
      </c>
      <c r="B408">
        <v>40600</v>
      </c>
      <c r="C408">
        <v>5.5521399999999996</v>
      </c>
      <c r="D408">
        <v>1.37811E-4</v>
      </c>
      <c r="E408">
        <v>7.0000099999999996</v>
      </c>
      <c r="F408">
        <v>1.19621</v>
      </c>
      <c r="G408">
        <v>2.5225299999999998E-3</v>
      </c>
      <c r="H408">
        <v>1.0004</v>
      </c>
      <c r="I408">
        <v>2.2152099999999999</v>
      </c>
      <c r="J408">
        <v>1.19621</v>
      </c>
      <c r="K408">
        <v>0.196213</v>
      </c>
      <c r="L408">
        <v>-1.62856</v>
      </c>
      <c r="M408">
        <v>6.7980499999999999</v>
      </c>
    </row>
    <row r="409" spans="1:13" x14ac:dyDescent="0.2">
      <c r="A409">
        <v>11</v>
      </c>
      <c r="B409">
        <v>40700</v>
      </c>
      <c r="C409">
        <v>5.5659200000000002</v>
      </c>
      <c r="D409">
        <v>1.37811E-4</v>
      </c>
      <c r="E409">
        <v>7.0000099999999996</v>
      </c>
      <c r="F409">
        <v>1.2837099999999999</v>
      </c>
      <c r="G409">
        <v>4.1158599999999998E-3</v>
      </c>
      <c r="H409">
        <v>1.0003899999999999</v>
      </c>
      <c r="I409">
        <v>2.37724</v>
      </c>
      <c r="J409">
        <v>1.2837099999999999</v>
      </c>
      <c r="K409">
        <v>0.28370699999999999</v>
      </c>
      <c r="L409">
        <v>-1.2598100000000001</v>
      </c>
      <c r="M409">
        <v>6.7980499999999999</v>
      </c>
    </row>
    <row r="410" spans="1:13" x14ac:dyDescent="0.2">
      <c r="A410">
        <v>11</v>
      </c>
      <c r="B410">
        <v>40800</v>
      </c>
      <c r="C410">
        <v>5.57958</v>
      </c>
      <c r="D410">
        <v>1.37811E-4</v>
      </c>
      <c r="E410">
        <v>7.0000099999999996</v>
      </c>
      <c r="F410">
        <v>1.1900999999999999</v>
      </c>
      <c r="G410">
        <v>3.7166500000000002E-3</v>
      </c>
      <c r="H410">
        <v>1.0004</v>
      </c>
      <c r="I410">
        <v>2.2039</v>
      </c>
      <c r="J410">
        <v>1.1900999999999999</v>
      </c>
      <c r="K410">
        <v>0.190105</v>
      </c>
      <c r="L410">
        <v>-1.66018</v>
      </c>
      <c r="M410">
        <v>6.7980499999999999</v>
      </c>
    </row>
    <row r="411" spans="1:13" x14ac:dyDescent="0.2">
      <c r="A411">
        <v>11</v>
      </c>
      <c r="B411">
        <v>40900</v>
      </c>
      <c r="C411">
        <v>5.5932300000000001</v>
      </c>
      <c r="D411">
        <v>1.37811E-4</v>
      </c>
      <c r="E411">
        <v>7.0000099999999996</v>
      </c>
      <c r="F411">
        <v>1.1979900000000001</v>
      </c>
      <c r="G411">
        <v>2.3523699999999999E-3</v>
      </c>
      <c r="H411">
        <v>1.0004</v>
      </c>
      <c r="I411">
        <v>2.2185100000000002</v>
      </c>
      <c r="J411">
        <v>1.1979900000000001</v>
      </c>
      <c r="K411">
        <v>0.197995</v>
      </c>
      <c r="L411">
        <v>-1.6195200000000001</v>
      </c>
      <c r="M411">
        <v>6.7980499999999999</v>
      </c>
    </row>
    <row r="412" spans="1:13" x14ac:dyDescent="0.2">
      <c r="A412">
        <v>11</v>
      </c>
      <c r="B412">
        <v>41000</v>
      </c>
      <c r="C412">
        <v>5.6068899999999999</v>
      </c>
      <c r="D412">
        <v>1.37811E-4</v>
      </c>
      <c r="E412">
        <v>7.0000099999999996</v>
      </c>
      <c r="F412">
        <v>1.27308</v>
      </c>
      <c r="G412">
        <v>4.3446600000000002E-3</v>
      </c>
      <c r="H412">
        <v>1.0004</v>
      </c>
      <c r="I412">
        <v>2.3575599999999999</v>
      </c>
      <c r="J412">
        <v>1.27308</v>
      </c>
      <c r="K412">
        <v>0.27308300000000002</v>
      </c>
      <c r="L412">
        <v>-1.2979799999999999</v>
      </c>
      <c r="M412">
        <v>6.7980499999999999</v>
      </c>
    </row>
    <row r="413" spans="1:13" x14ac:dyDescent="0.2">
      <c r="A413">
        <v>11</v>
      </c>
      <c r="B413">
        <v>41100</v>
      </c>
      <c r="C413">
        <v>5.6205499999999997</v>
      </c>
      <c r="D413">
        <v>1.37811E-4</v>
      </c>
      <c r="E413">
        <v>7.0000099999999996</v>
      </c>
      <c r="F413">
        <v>1.0819099999999999</v>
      </c>
      <c r="G413">
        <v>1.7337699999999999E-3</v>
      </c>
      <c r="H413">
        <v>1.0004200000000001</v>
      </c>
      <c r="I413">
        <v>2.00353</v>
      </c>
      <c r="J413">
        <v>1.0819099999999999</v>
      </c>
      <c r="K413">
        <v>8.1906800000000002E-2</v>
      </c>
      <c r="L413">
        <v>-2.50217</v>
      </c>
      <c r="M413">
        <v>6.7980499999999999</v>
      </c>
    </row>
    <row r="414" spans="1:13" x14ac:dyDescent="0.2">
      <c r="A414">
        <v>11</v>
      </c>
      <c r="B414">
        <v>41200</v>
      </c>
      <c r="C414">
        <v>5.6341999999999999</v>
      </c>
      <c r="D414">
        <v>1.37811E-4</v>
      </c>
      <c r="E414">
        <v>7.0000099999999996</v>
      </c>
      <c r="F414">
        <v>1.2141500000000001</v>
      </c>
      <c r="G414">
        <v>2.5099800000000002E-3</v>
      </c>
      <c r="H414">
        <v>1.0004</v>
      </c>
      <c r="I414">
        <v>2.2484199999999999</v>
      </c>
      <c r="J414">
        <v>1.2141500000000001</v>
      </c>
      <c r="K414">
        <v>0.21414900000000001</v>
      </c>
      <c r="L414">
        <v>-1.54108</v>
      </c>
      <c r="M414">
        <v>6.7980499999999999</v>
      </c>
    </row>
    <row r="415" spans="1:13" x14ac:dyDescent="0.2">
      <c r="A415">
        <v>11</v>
      </c>
      <c r="B415">
        <v>41300</v>
      </c>
      <c r="C415">
        <v>5.6479900000000001</v>
      </c>
      <c r="D415">
        <v>1.37811E-4</v>
      </c>
      <c r="E415">
        <v>7.0000099999999996</v>
      </c>
      <c r="F415">
        <v>1.0806199999999999</v>
      </c>
      <c r="G415">
        <v>3.8480099999999998E-3</v>
      </c>
      <c r="H415">
        <v>1.00041</v>
      </c>
      <c r="I415">
        <v>2.0011399999999999</v>
      </c>
      <c r="J415">
        <v>1.0806199999999999</v>
      </c>
      <c r="K415">
        <v>8.0618200000000001E-2</v>
      </c>
      <c r="L415">
        <v>-2.51803</v>
      </c>
      <c r="M415">
        <v>6.7980400000000003</v>
      </c>
    </row>
    <row r="416" spans="1:13" x14ac:dyDescent="0.2">
      <c r="A416">
        <v>11</v>
      </c>
      <c r="B416">
        <v>41400</v>
      </c>
      <c r="C416">
        <v>5.6616400000000002</v>
      </c>
      <c r="D416">
        <v>1.37811E-4</v>
      </c>
      <c r="E416">
        <v>7.0000099999999996</v>
      </c>
      <c r="F416">
        <v>1.30148</v>
      </c>
      <c r="G416">
        <v>3.5908899999999998E-3</v>
      </c>
      <c r="H416">
        <v>1.0003899999999999</v>
      </c>
      <c r="I416">
        <v>2.4101400000000002</v>
      </c>
      <c r="J416">
        <v>1.30148</v>
      </c>
      <c r="K416">
        <v>0.30147800000000002</v>
      </c>
      <c r="L416">
        <v>-1.19906</v>
      </c>
      <c r="M416">
        <v>6.7980499999999999</v>
      </c>
    </row>
    <row r="417" spans="1:13" x14ac:dyDescent="0.2">
      <c r="A417">
        <v>11</v>
      </c>
      <c r="B417">
        <v>41500</v>
      </c>
      <c r="C417">
        <v>5.6753</v>
      </c>
      <c r="D417">
        <v>1.37811E-4</v>
      </c>
      <c r="E417">
        <v>7.0000099999999996</v>
      </c>
      <c r="F417">
        <v>1.2988</v>
      </c>
      <c r="G417">
        <v>5.1554000000000001E-3</v>
      </c>
      <c r="H417">
        <v>1.00038</v>
      </c>
      <c r="I417">
        <v>2.4051900000000002</v>
      </c>
      <c r="J417">
        <v>1.2988</v>
      </c>
      <c r="K417">
        <v>0.29880099999999998</v>
      </c>
      <c r="L417">
        <v>-1.2079800000000001</v>
      </c>
      <c r="M417">
        <v>6.7980499999999999</v>
      </c>
    </row>
    <row r="418" spans="1:13" x14ac:dyDescent="0.2">
      <c r="A418">
        <v>11</v>
      </c>
      <c r="B418">
        <v>41600</v>
      </c>
      <c r="C418">
        <v>5.6889599999999998</v>
      </c>
      <c r="D418">
        <v>1.37811E-4</v>
      </c>
      <c r="E418">
        <v>7.0000099999999996</v>
      </c>
      <c r="F418">
        <v>1.1657999999999999</v>
      </c>
      <c r="G418">
        <v>9.3030800000000002E-4</v>
      </c>
      <c r="H418">
        <v>1.0004</v>
      </c>
      <c r="I418">
        <v>2.1588799999999999</v>
      </c>
      <c r="J418">
        <v>1.1657999999999999</v>
      </c>
      <c r="K418">
        <v>0.165795</v>
      </c>
      <c r="L418">
        <v>-1.7969999999999999</v>
      </c>
      <c r="M418">
        <v>6.7980499999999999</v>
      </c>
    </row>
    <row r="419" spans="1:13" x14ac:dyDescent="0.2">
      <c r="A419">
        <v>11</v>
      </c>
      <c r="B419">
        <v>41700</v>
      </c>
      <c r="C419">
        <v>5.70261</v>
      </c>
      <c r="D419">
        <v>1.37811E-4</v>
      </c>
      <c r="E419">
        <v>7.0000099999999996</v>
      </c>
      <c r="F419">
        <v>1.1861900000000001</v>
      </c>
      <c r="G419">
        <v>6.7280700000000001E-3</v>
      </c>
      <c r="H419">
        <v>1.00041</v>
      </c>
      <c r="I419">
        <v>2.19665</v>
      </c>
      <c r="J419">
        <v>1.1861900000000001</v>
      </c>
      <c r="K419">
        <v>0.18618999999999999</v>
      </c>
      <c r="L419">
        <v>-1.68099</v>
      </c>
      <c r="M419">
        <v>6.7980499999999999</v>
      </c>
    </row>
    <row r="420" spans="1:13" x14ac:dyDescent="0.2">
      <c r="A420">
        <v>11</v>
      </c>
      <c r="B420">
        <v>41800</v>
      </c>
      <c r="C420">
        <v>5.7162699999999997</v>
      </c>
      <c r="D420">
        <v>1.37811E-4</v>
      </c>
      <c r="E420">
        <v>7.0000099999999996</v>
      </c>
      <c r="F420">
        <v>1.0822000000000001</v>
      </c>
      <c r="G420">
        <v>4.6234500000000003E-3</v>
      </c>
      <c r="H420">
        <v>1.0004200000000001</v>
      </c>
      <c r="I420">
        <v>2.00407</v>
      </c>
      <c r="J420">
        <v>1.0822000000000001</v>
      </c>
      <c r="K420">
        <v>8.2196400000000003E-2</v>
      </c>
      <c r="L420">
        <v>-2.49864</v>
      </c>
      <c r="M420">
        <v>6.7980499999999999</v>
      </c>
    </row>
    <row r="421" spans="1:13" x14ac:dyDescent="0.2">
      <c r="A421">
        <v>11</v>
      </c>
      <c r="B421">
        <v>41900</v>
      </c>
      <c r="C421">
        <v>5.7299300000000004</v>
      </c>
      <c r="D421">
        <v>1.37811E-4</v>
      </c>
      <c r="E421">
        <v>7.0000099999999996</v>
      </c>
      <c r="F421">
        <v>1.16127</v>
      </c>
      <c r="G421">
        <v>-5.3667400000000001E-4</v>
      </c>
      <c r="H421">
        <v>1.0004</v>
      </c>
      <c r="I421">
        <v>2.1505000000000001</v>
      </c>
      <c r="J421">
        <v>1.16127</v>
      </c>
      <c r="K421">
        <v>0.161269</v>
      </c>
      <c r="L421">
        <v>-1.8246800000000001</v>
      </c>
      <c r="M421">
        <v>6.7980499999999999</v>
      </c>
    </row>
    <row r="422" spans="1:13" x14ac:dyDescent="0.2">
      <c r="A422">
        <v>11</v>
      </c>
      <c r="B422">
        <v>42000</v>
      </c>
      <c r="C422">
        <v>5.7437100000000001</v>
      </c>
      <c r="D422">
        <v>1.37811E-4</v>
      </c>
      <c r="E422">
        <v>7.0000099999999996</v>
      </c>
      <c r="F422">
        <v>1.1977899999999999</v>
      </c>
      <c r="G422">
        <v>3.2552100000000001E-3</v>
      </c>
      <c r="H422">
        <v>1.0004</v>
      </c>
      <c r="I422">
        <v>2.2181199999999999</v>
      </c>
      <c r="J422">
        <v>1.1977899999999999</v>
      </c>
      <c r="K422">
        <v>0.19778699999999999</v>
      </c>
      <c r="L422">
        <v>-1.6205700000000001</v>
      </c>
      <c r="M422">
        <v>6.7980499999999999</v>
      </c>
    </row>
    <row r="423" spans="1:13" x14ac:dyDescent="0.2">
      <c r="A423">
        <v>11</v>
      </c>
      <c r="B423">
        <v>42100</v>
      </c>
      <c r="C423">
        <v>5.7573699999999999</v>
      </c>
      <c r="D423">
        <v>1.37811E-4</v>
      </c>
      <c r="E423">
        <v>7.0000099999999996</v>
      </c>
      <c r="F423">
        <v>1.08206</v>
      </c>
      <c r="G423">
        <v>3.69075E-3</v>
      </c>
      <c r="H423">
        <v>1.00041</v>
      </c>
      <c r="I423">
        <v>2.0038200000000002</v>
      </c>
      <c r="J423">
        <v>1.08206</v>
      </c>
      <c r="K423">
        <v>8.2061700000000001E-2</v>
      </c>
      <c r="L423">
        <v>-2.5002800000000001</v>
      </c>
      <c r="M423">
        <v>6.7980499999999999</v>
      </c>
    </row>
    <row r="424" spans="1:13" x14ac:dyDescent="0.2">
      <c r="A424">
        <v>11</v>
      </c>
      <c r="B424">
        <v>42200</v>
      </c>
      <c r="C424">
        <v>5.77102</v>
      </c>
      <c r="D424">
        <v>1.37811E-4</v>
      </c>
      <c r="E424">
        <v>7.0000099999999996</v>
      </c>
      <c r="F424">
        <v>1.27183</v>
      </c>
      <c r="G424">
        <v>7.1446499999999998E-3</v>
      </c>
      <c r="H424">
        <v>1.0004</v>
      </c>
      <c r="I424">
        <v>2.3552300000000002</v>
      </c>
      <c r="J424">
        <v>1.27183</v>
      </c>
      <c r="K424">
        <v>0.27182499999999998</v>
      </c>
      <c r="L424">
        <v>-1.3026</v>
      </c>
      <c r="M424">
        <v>6.7980499999999999</v>
      </c>
    </row>
    <row r="425" spans="1:13" x14ac:dyDescent="0.2">
      <c r="A425">
        <v>11</v>
      </c>
      <c r="B425">
        <v>42300</v>
      </c>
      <c r="C425">
        <v>5.7846799999999998</v>
      </c>
      <c r="D425">
        <v>1.37811E-4</v>
      </c>
      <c r="E425">
        <v>7.0000099999999996</v>
      </c>
      <c r="F425">
        <v>1.1940500000000001</v>
      </c>
      <c r="G425">
        <v>3.40852E-3</v>
      </c>
      <c r="H425">
        <v>1.0004</v>
      </c>
      <c r="I425">
        <v>2.2112099999999999</v>
      </c>
      <c r="J425">
        <v>1.1940500000000001</v>
      </c>
      <c r="K425">
        <v>0.194053</v>
      </c>
      <c r="L425">
        <v>-1.6396200000000001</v>
      </c>
      <c r="M425">
        <v>6.7980499999999999</v>
      </c>
    </row>
    <row r="426" spans="1:13" x14ac:dyDescent="0.2">
      <c r="A426">
        <v>11</v>
      </c>
      <c r="B426">
        <v>42400</v>
      </c>
      <c r="C426">
        <v>5.7983399999999996</v>
      </c>
      <c r="D426">
        <v>1.37811E-4</v>
      </c>
      <c r="E426">
        <v>7.0000099999999996</v>
      </c>
      <c r="F426">
        <v>1.16598</v>
      </c>
      <c r="G426">
        <v>8.3523999999999994E-3</v>
      </c>
      <c r="H426">
        <v>1.00041</v>
      </c>
      <c r="I426">
        <v>2.15923</v>
      </c>
      <c r="J426">
        <v>1.16598</v>
      </c>
      <c r="K426">
        <v>0.16598299999999999</v>
      </c>
      <c r="L426">
        <v>-1.7958700000000001</v>
      </c>
      <c r="M426">
        <v>6.7980499999999999</v>
      </c>
    </row>
    <row r="427" spans="1:13" x14ac:dyDescent="0.2">
      <c r="A427">
        <v>11</v>
      </c>
      <c r="B427">
        <v>42500</v>
      </c>
      <c r="C427">
        <v>5.8120000000000003</v>
      </c>
      <c r="D427">
        <v>1.37811E-4</v>
      </c>
      <c r="E427">
        <v>7.0000099999999996</v>
      </c>
      <c r="F427">
        <v>1.18571</v>
      </c>
      <c r="G427">
        <v>7.5393400000000005E-4</v>
      </c>
      <c r="H427">
        <v>1.00041</v>
      </c>
      <c r="I427">
        <v>2.1957599999999999</v>
      </c>
      <c r="J427">
        <v>1.18571</v>
      </c>
      <c r="K427">
        <v>0.18570900000000001</v>
      </c>
      <c r="L427">
        <v>-1.68357</v>
      </c>
      <c r="M427">
        <v>6.7980499999999999</v>
      </c>
    </row>
    <row r="428" spans="1:13" x14ac:dyDescent="0.2">
      <c r="A428">
        <v>11</v>
      </c>
      <c r="B428">
        <v>42600</v>
      </c>
      <c r="C428">
        <v>5.8256500000000004</v>
      </c>
      <c r="D428">
        <v>1.37811E-4</v>
      </c>
      <c r="E428">
        <v>7.0000099999999996</v>
      </c>
      <c r="F428">
        <v>1.2728699999999999</v>
      </c>
      <c r="G428">
        <v>5.5106900000000004E-3</v>
      </c>
      <c r="H428">
        <v>1.0003899999999999</v>
      </c>
      <c r="I428">
        <v>2.35717</v>
      </c>
      <c r="J428">
        <v>1.2728699999999999</v>
      </c>
      <c r="K428">
        <v>0.27287400000000001</v>
      </c>
      <c r="L428">
        <v>-1.2987500000000001</v>
      </c>
      <c r="M428">
        <v>6.7980499999999999</v>
      </c>
    </row>
    <row r="429" spans="1:13" x14ac:dyDescent="0.2">
      <c r="A429">
        <v>11</v>
      </c>
      <c r="B429">
        <v>42700</v>
      </c>
      <c r="C429">
        <v>5.8394300000000001</v>
      </c>
      <c r="D429">
        <v>1.37811E-4</v>
      </c>
      <c r="E429">
        <v>7.0000099999999996</v>
      </c>
      <c r="F429">
        <v>1.2219100000000001</v>
      </c>
      <c r="G429">
        <v>2.3704400000000001E-3</v>
      </c>
      <c r="H429">
        <v>1.0004</v>
      </c>
      <c r="I429">
        <v>2.2627899999999999</v>
      </c>
      <c r="J429">
        <v>1.2219100000000001</v>
      </c>
      <c r="K429">
        <v>0.22190799999999999</v>
      </c>
      <c r="L429">
        <v>-1.50549</v>
      </c>
      <c r="M429">
        <v>6.7980499999999999</v>
      </c>
    </row>
    <row r="430" spans="1:13" x14ac:dyDescent="0.2">
      <c r="A430">
        <v>11</v>
      </c>
      <c r="B430">
        <v>42800</v>
      </c>
      <c r="C430">
        <v>5.8530899999999999</v>
      </c>
      <c r="D430">
        <v>1.37811E-4</v>
      </c>
      <c r="E430">
        <v>7.0000099999999996</v>
      </c>
      <c r="F430">
        <v>1.3005599999999999</v>
      </c>
      <c r="G430">
        <v>3.8861099999999999E-3</v>
      </c>
      <c r="H430">
        <v>1.00038</v>
      </c>
      <c r="I430">
        <v>2.4084400000000001</v>
      </c>
      <c r="J430">
        <v>1.3005599999999999</v>
      </c>
      <c r="K430">
        <v>0.30055599999999999</v>
      </c>
      <c r="L430">
        <v>-1.2021200000000001</v>
      </c>
      <c r="M430">
        <v>6.7980499999999999</v>
      </c>
    </row>
    <row r="431" spans="1:13" x14ac:dyDescent="0.2">
      <c r="A431">
        <v>11</v>
      </c>
      <c r="B431">
        <v>42900</v>
      </c>
      <c r="C431">
        <v>5.8667499999999997</v>
      </c>
      <c r="D431">
        <v>1.37811E-4</v>
      </c>
      <c r="E431">
        <v>7.0000099999999996</v>
      </c>
      <c r="F431">
        <v>1.29911</v>
      </c>
      <c r="G431">
        <v>5.5239499999999997E-3</v>
      </c>
      <c r="H431">
        <v>1.0003899999999999</v>
      </c>
      <c r="I431">
        <v>2.4057499999999998</v>
      </c>
      <c r="J431">
        <v>1.29911</v>
      </c>
      <c r="K431">
        <v>0.29910599999999998</v>
      </c>
      <c r="L431">
        <v>-1.20696</v>
      </c>
      <c r="M431">
        <v>6.7980499999999999</v>
      </c>
    </row>
    <row r="432" spans="1:13" x14ac:dyDescent="0.2">
      <c r="A432">
        <v>11</v>
      </c>
      <c r="B432">
        <v>43000</v>
      </c>
      <c r="C432">
        <v>5.8804100000000004</v>
      </c>
      <c r="D432">
        <v>1.37811E-4</v>
      </c>
      <c r="E432">
        <v>7.0000099999999996</v>
      </c>
      <c r="F432">
        <v>1.08273</v>
      </c>
      <c r="G432">
        <v>3.0825599999999998E-3</v>
      </c>
      <c r="H432">
        <v>1.0004200000000001</v>
      </c>
      <c r="I432">
        <v>2.0050500000000002</v>
      </c>
      <c r="J432">
        <v>1.08273</v>
      </c>
      <c r="K432">
        <v>8.27291E-2</v>
      </c>
      <c r="L432">
        <v>-2.4921799999999998</v>
      </c>
      <c r="M432">
        <v>6.7980499999999999</v>
      </c>
    </row>
    <row r="433" spans="1:13" x14ac:dyDescent="0.2">
      <c r="A433">
        <v>11</v>
      </c>
      <c r="B433">
        <v>43100</v>
      </c>
      <c r="C433">
        <v>5.8940599999999996</v>
      </c>
      <c r="D433">
        <v>1.37811E-4</v>
      </c>
      <c r="E433">
        <v>7.0000099999999996</v>
      </c>
      <c r="F433">
        <v>1.08578</v>
      </c>
      <c r="G433">
        <v>3.5965599999999999E-3</v>
      </c>
      <c r="H433">
        <v>1.00041</v>
      </c>
      <c r="I433">
        <v>2.01071</v>
      </c>
      <c r="J433">
        <v>1.08578</v>
      </c>
      <c r="K433">
        <v>8.5783700000000004E-2</v>
      </c>
      <c r="L433">
        <v>-2.4559299999999999</v>
      </c>
      <c r="M433">
        <v>6.7980499999999999</v>
      </c>
    </row>
    <row r="434" spans="1:13" x14ac:dyDescent="0.2">
      <c r="A434">
        <v>11</v>
      </c>
      <c r="B434">
        <v>43200</v>
      </c>
      <c r="C434">
        <v>5.9077200000000003</v>
      </c>
      <c r="D434">
        <v>1.37811E-4</v>
      </c>
      <c r="E434">
        <v>7.0000099999999996</v>
      </c>
      <c r="F434">
        <v>1.27532</v>
      </c>
      <c r="G434">
        <v>3.9237300000000003E-3</v>
      </c>
      <c r="H434">
        <v>1.0003899999999999</v>
      </c>
      <c r="I434">
        <v>2.3616999999999999</v>
      </c>
      <c r="J434">
        <v>1.27532</v>
      </c>
      <c r="K434">
        <v>0.27531899999999998</v>
      </c>
      <c r="L434">
        <v>-1.28982</v>
      </c>
      <c r="M434">
        <v>6.7980499999999999</v>
      </c>
    </row>
    <row r="435" spans="1:13" x14ac:dyDescent="0.2">
      <c r="A435">
        <v>11</v>
      </c>
      <c r="B435">
        <v>43300</v>
      </c>
      <c r="C435">
        <v>5.9213800000000001</v>
      </c>
      <c r="D435">
        <v>1.37811E-4</v>
      </c>
      <c r="E435">
        <v>7.0000099999999996</v>
      </c>
      <c r="F435">
        <v>1.2068300000000001</v>
      </c>
      <c r="G435">
        <v>3.44861E-3</v>
      </c>
      <c r="H435">
        <v>1.0004</v>
      </c>
      <c r="I435">
        <v>2.23488</v>
      </c>
      <c r="J435">
        <v>1.2068300000000001</v>
      </c>
      <c r="K435">
        <v>0.20683299999999999</v>
      </c>
      <c r="L435">
        <v>-1.5758399999999999</v>
      </c>
      <c r="M435">
        <v>6.7980499999999999</v>
      </c>
    </row>
    <row r="436" spans="1:13" x14ac:dyDescent="0.2">
      <c r="A436">
        <v>11</v>
      </c>
      <c r="B436">
        <v>43400</v>
      </c>
      <c r="C436">
        <v>5.9351599999999998</v>
      </c>
      <c r="D436">
        <v>1.37811E-4</v>
      </c>
      <c r="E436">
        <v>7.0000099999999996</v>
      </c>
      <c r="F436">
        <v>1.1675199999999999</v>
      </c>
      <c r="G436">
        <v>7.9570800000000001E-3</v>
      </c>
      <c r="H436">
        <v>1.00041</v>
      </c>
      <c r="I436">
        <v>2.1620699999999999</v>
      </c>
      <c r="J436">
        <v>1.1675199999999999</v>
      </c>
      <c r="K436">
        <v>0.167516</v>
      </c>
      <c r="L436">
        <v>-1.78668</v>
      </c>
      <c r="M436">
        <v>6.7980499999999999</v>
      </c>
    </row>
    <row r="437" spans="1:13" x14ac:dyDescent="0.2">
      <c r="A437">
        <v>11</v>
      </c>
      <c r="B437">
        <v>43500</v>
      </c>
      <c r="C437">
        <v>5.9488200000000004</v>
      </c>
      <c r="D437">
        <v>1.37811E-4</v>
      </c>
      <c r="E437">
        <v>7.0000099999999996</v>
      </c>
      <c r="F437">
        <v>1.19848</v>
      </c>
      <c r="G437">
        <v>4.1311500000000001E-3</v>
      </c>
      <c r="H437">
        <v>1.00041</v>
      </c>
      <c r="I437">
        <v>2.2193999999999998</v>
      </c>
      <c r="J437">
        <v>1.19848</v>
      </c>
      <c r="K437">
        <v>0.19847600000000001</v>
      </c>
      <c r="L437">
        <v>-1.6170899999999999</v>
      </c>
      <c r="M437">
        <v>6.7980499999999999</v>
      </c>
    </row>
    <row r="438" spans="1:13" x14ac:dyDescent="0.2">
      <c r="A438">
        <v>11</v>
      </c>
      <c r="B438">
        <v>43600</v>
      </c>
      <c r="C438">
        <v>5.9624699999999997</v>
      </c>
      <c r="D438">
        <v>1.37811E-4</v>
      </c>
      <c r="E438">
        <v>7.0000099999999996</v>
      </c>
      <c r="F438">
        <v>1.16944</v>
      </c>
      <c r="G438">
        <v>8.6828800000000005E-4</v>
      </c>
      <c r="H438">
        <v>1.00041</v>
      </c>
      <c r="I438">
        <v>2.1656300000000002</v>
      </c>
      <c r="J438">
        <v>1.16944</v>
      </c>
      <c r="K438">
        <v>0.16944000000000001</v>
      </c>
      <c r="L438">
        <v>-1.7752600000000001</v>
      </c>
      <c r="M438">
        <v>6.7980499999999999</v>
      </c>
    </row>
    <row r="439" spans="1:13" x14ac:dyDescent="0.2">
      <c r="A439">
        <v>11</v>
      </c>
      <c r="B439">
        <v>43700</v>
      </c>
      <c r="C439">
        <v>5.9761300000000004</v>
      </c>
      <c r="D439">
        <v>1.37811E-4</v>
      </c>
      <c r="E439">
        <v>7.0000099999999996</v>
      </c>
      <c r="F439">
        <v>1.0887199999999999</v>
      </c>
      <c r="G439">
        <v>3.3146500000000001E-3</v>
      </c>
      <c r="H439">
        <v>1.00041</v>
      </c>
      <c r="I439">
        <v>2.0161600000000002</v>
      </c>
      <c r="J439">
        <v>1.0887199999999999</v>
      </c>
      <c r="K439">
        <v>8.8724800000000006E-2</v>
      </c>
      <c r="L439">
        <v>-2.4222199999999998</v>
      </c>
      <c r="M439">
        <v>6.7980499999999999</v>
      </c>
    </row>
    <row r="440" spans="1:13" x14ac:dyDescent="0.2">
      <c r="A440">
        <v>11</v>
      </c>
      <c r="B440">
        <v>43800</v>
      </c>
      <c r="C440">
        <v>5.9897900000000002</v>
      </c>
      <c r="D440">
        <v>1.37811E-4</v>
      </c>
      <c r="E440">
        <v>7.0000099999999996</v>
      </c>
      <c r="F440">
        <v>1.2995099999999999</v>
      </c>
      <c r="G440">
        <v>3.4714699999999999E-3</v>
      </c>
      <c r="H440">
        <v>1.0003899999999999</v>
      </c>
      <c r="I440">
        <v>2.4065099999999999</v>
      </c>
      <c r="J440">
        <v>1.2995099999999999</v>
      </c>
      <c r="K440">
        <v>0.299514</v>
      </c>
      <c r="L440">
        <v>-1.2055899999999999</v>
      </c>
      <c r="M440">
        <v>6.7980499999999999</v>
      </c>
    </row>
    <row r="441" spans="1:13" x14ac:dyDescent="0.2">
      <c r="A441">
        <v>11</v>
      </c>
      <c r="B441">
        <v>43900</v>
      </c>
      <c r="C441">
        <v>6.00345</v>
      </c>
      <c r="D441">
        <v>1.37811E-4</v>
      </c>
      <c r="E441">
        <v>7.0000099999999996</v>
      </c>
      <c r="F441">
        <v>1.2731600000000001</v>
      </c>
      <c r="G441">
        <v>8.5867500000000006E-3</v>
      </c>
      <c r="H441">
        <v>1.0003899999999999</v>
      </c>
      <c r="I441">
        <v>2.3576999999999999</v>
      </c>
      <c r="J441">
        <v>1.2731600000000001</v>
      </c>
      <c r="K441">
        <v>0.27315600000000001</v>
      </c>
      <c r="L441">
        <v>-1.2977099999999999</v>
      </c>
      <c r="M441">
        <v>6.7980499999999999</v>
      </c>
    </row>
    <row r="442" spans="1:13" x14ac:dyDescent="0.2">
      <c r="A442">
        <v>11</v>
      </c>
      <c r="B442">
        <v>44000</v>
      </c>
      <c r="C442">
        <v>6.0171000000000001</v>
      </c>
      <c r="D442">
        <v>1.37811E-4</v>
      </c>
      <c r="E442">
        <v>7.0000099999999996</v>
      </c>
      <c r="F442">
        <v>1.20072</v>
      </c>
      <c r="G442">
        <v>3.7665300000000001E-3</v>
      </c>
      <c r="H442">
        <v>1.0004</v>
      </c>
      <c r="I442">
        <v>2.22356</v>
      </c>
      <c r="J442">
        <v>1.20072</v>
      </c>
      <c r="K442">
        <v>0.20072300000000001</v>
      </c>
      <c r="L442">
        <v>-1.6058300000000001</v>
      </c>
      <c r="M442">
        <v>6.7980499999999999</v>
      </c>
    </row>
    <row r="443" spans="1:13" x14ac:dyDescent="0.2">
      <c r="A443">
        <v>11</v>
      </c>
      <c r="B443">
        <v>44100</v>
      </c>
      <c r="C443">
        <v>6.0308799999999998</v>
      </c>
      <c r="D443">
        <v>1.37811E-4</v>
      </c>
      <c r="E443">
        <v>7.0000099999999996</v>
      </c>
      <c r="F443">
        <v>1.3075000000000001</v>
      </c>
      <c r="G443">
        <v>3.3888799999999999E-3</v>
      </c>
      <c r="H443">
        <v>1.0003899999999999</v>
      </c>
      <c r="I443">
        <v>2.4212899999999999</v>
      </c>
      <c r="J443">
        <v>1.3075000000000001</v>
      </c>
      <c r="K443">
        <v>0.30749700000000002</v>
      </c>
      <c r="L443">
        <v>-1.1792899999999999</v>
      </c>
      <c r="M443">
        <v>6.7980499999999999</v>
      </c>
    </row>
    <row r="444" spans="1:13" x14ac:dyDescent="0.2">
      <c r="A444">
        <v>11</v>
      </c>
      <c r="B444">
        <v>44200</v>
      </c>
      <c r="C444">
        <v>6.0445399999999996</v>
      </c>
      <c r="D444">
        <v>1.37811E-4</v>
      </c>
      <c r="E444">
        <v>7.0000099999999996</v>
      </c>
      <c r="F444">
        <v>1.17262</v>
      </c>
      <c r="G444">
        <v>5.0551600000000004E-3</v>
      </c>
      <c r="H444">
        <v>1.00041</v>
      </c>
      <c r="I444">
        <v>2.1715200000000001</v>
      </c>
      <c r="J444">
        <v>1.17262</v>
      </c>
      <c r="K444">
        <v>0.172622</v>
      </c>
      <c r="L444">
        <v>-1.75665</v>
      </c>
      <c r="M444">
        <v>6.7980499999999999</v>
      </c>
    </row>
    <row r="445" spans="1:13" x14ac:dyDescent="0.2">
      <c r="A445">
        <v>11</v>
      </c>
      <c r="B445">
        <v>44300</v>
      </c>
      <c r="C445">
        <v>6.0582000000000003</v>
      </c>
      <c r="D445">
        <v>1.37811E-4</v>
      </c>
      <c r="E445">
        <v>7.0000099999999996</v>
      </c>
      <c r="F445">
        <v>1.19177</v>
      </c>
      <c r="G445">
        <v>3.84937E-3</v>
      </c>
      <c r="H445">
        <v>1.0004</v>
      </c>
      <c r="I445">
        <v>2.2069700000000001</v>
      </c>
      <c r="J445">
        <v>1.19177</v>
      </c>
      <c r="K445">
        <v>0.19176499999999999</v>
      </c>
      <c r="L445">
        <v>-1.6514800000000001</v>
      </c>
      <c r="M445">
        <v>6.7980499999999999</v>
      </c>
    </row>
    <row r="446" spans="1:13" x14ac:dyDescent="0.2">
      <c r="A446">
        <v>11</v>
      </c>
      <c r="B446">
        <v>44400</v>
      </c>
      <c r="C446">
        <v>6.07186</v>
      </c>
      <c r="D446">
        <v>1.37811E-4</v>
      </c>
      <c r="E446">
        <v>7.0000099999999996</v>
      </c>
      <c r="F446">
        <v>1.21756</v>
      </c>
      <c r="G446">
        <v>3.8859699999999999E-3</v>
      </c>
      <c r="H446">
        <v>1.0003899999999999</v>
      </c>
      <c r="I446">
        <v>2.25475</v>
      </c>
      <c r="J446">
        <v>1.21756</v>
      </c>
      <c r="K446">
        <v>0.21756500000000001</v>
      </c>
      <c r="L446">
        <v>-1.5252600000000001</v>
      </c>
      <c r="M446">
        <v>6.7980499999999999</v>
      </c>
    </row>
    <row r="447" spans="1:13" x14ac:dyDescent="0.2">
      <c r="A447">
        <v>11</v>
      </c>
      <c r="B447">
        <v>44500</v>
      </c>
      <c r="C447">
        <v>6.0855100000000002</v>
      </c>
      <c r="D447">
        <v>1.37811E-4</v>
      </c>
      <c r="E447">
        <v>7.0000099999999996</v>
      </c>
      <c r="F447">
        <v>1.30585</v>
      </c>
      <c r="G447">
        <v>4.6271000000000003E-3</v>
      </c>
      <c r="H447">
        <v>1.0003899999999999</v>
      </c>
      <c r="I447">
        <v>2.4182399999999999</v>
      </c>
      <c r="J447">
        <v>1.30585</v>
      </c>
      <c r="K447">
        <v>0.30584800000000001</v>
      </c>
      <c r="L447">
        <v>-1.1846699999999999</v>
      </c>
      <c r="M447">
        <v>6.7980499999999999</v>
      </c>
    </row>
    <row r="448" spans="1:13" x14ac:dyDescent="0.2">
      <c r="A448">
        <v>11</v>
      </c>
      <c r="B448">
        <v>44600</v>
      </c>
      <c r="C448">
        <v>6.09917</v>
      </c>
      <c r="D448">
        <v>1.37811E-4</v>
      </c>
      <c r="E448">
        <v>7.0000099999999996</v>
      </c>
      <c r="F448">
        <v>1.2168600000000001</v>
      </c>
      <c r="G448">
        <v>2.2630699999999998E-3</v>
      </c>
      <c r="H448">
        <v>1.0004</v>
      </c>
      <c r="I448">
        <v>2.25345</v>
      </c>
      <c r="J448">
        <v>1.2168600000000001</v>
      </c>
      <c r="K448">
        <v>0.216861</v>
      </c>
      <c r="L448">
        <v>-1.5285</v>
      </c>
      <c r="M448">
        <v>6.7980499999999999</v>
      </c>
    </row>
    <row r="449" spans="1:13" x14ac:dyDescent="0.2">
      <c r="A449">
        <v>11</v>
      </c>
      <c r="B449">
        <v>44700</v>
      </c>
      <c r="C449">
        <v>6.1128299999999998</v>
      </c>
      <c r="D449">
        <v>1.37811E-4</v>
      </c>
      <c r="E449">
        <v>7.0000099999999996</v>
      </c>
      <c r="F449">
        <v>1.3002400000000001</v>
      </c>
      <c r="G449">
        <v>6.1902900000000002E-3</v>
      </c>
      <c r="H449">
        <v>1.0003899999999999</v>
      </c>
      <c r="I449">
        <v>2.4078499999999998</v>
      </c>
      <c r="J449">
        <v>1.3002400000000001</v>
      </c>
      <c r="K449">
        <v>0.30023899999999998</v>
      </c>
      <c r="L449">
        <v>-1.2031799999999999</v>
      </c>
      <c r="M449">
        <v>6.7980499999999999</v>
      </c>
    </row>
    <row r="450" spans="1:13" x14ac:dyDescent="0.2">
      <c r="A450">
        <v>11</v>
      </c>
      <c r="B450">
        <v>44800</v>
      </c>
      <c r="C450">
        <v>6.1266100000000003</v>
      </c>
      <c r="D450">
        <v>1.37811E-4</v>
      </c>
      <c r="E450">
        <v>7.0000099999999996</v>
      </c>
      <c r="F450">
        <v>1.1914499999999999</v>
      </c>
      <c r="G450">
        <v>3.6167899999999999E-3</v>
      </c>
      <c r="H450">
        <v>1.0004</v>
      </c>
      <c r="I450">
        <v>2.2063799999999998</v>
      </c>
      <c r="J450">
        <v>1.1914499999999999</v>
      </c>
      <c r="K450">
        <v>0.19144700000000001</v>
      </c>
      <c r="L450">
        <v>-1.6531400000000001</v>
      </c>
      <c r="M450">
        <v>6.7980499999999999</v>
      </c>
    </row>
    <row r="451" spans="1:13" x14ac:dyDescent="0.2">
      <c r="A451">
        <v>11</v>
      </c>
      <c r="B451">
        <v>44900</v>
      </c>
      <c r="C451">
        <v>6.1402700000000001</v>
      </c>
      <c r="D451">
        <v>1.37811E-4</v>
      </c>
      <c r="E451">
        <v>7.0000099999999996</v>
      </c>
      <c r="F451">
        <v>1.27478</v>
      </c>
      <c r="G451">
        <v>3.3557700000000001E-3</v>
      </c>
      <c r="H451">
        <v>1.0004</v>
      </c>
      <c r="I451">
        <v>2.3607</v>
      </c>
      <c r="J451">
        <v>1.27478</v>
      </c>
      <c r="K451">
        <v>0.27477600000000002</v>
      </c>
      <c r="L451">
        <v>-1.2918000000000001</v>
      </c>
      <c r="M451">
        <v>6.7980499999999999</v>
      </c>
    </row>
    <row r="452" spans="1:13" x14ac:dyDescent="0.2">
      <c r="A452">
        <v>11</v>
      </c>
      <c r="B452">
        <v>45000</v>
      </c>
      <c r="C452">
        <v>6.1539200000000003</v>
      </c>
      <c r="D452">
        <v>1.37811E-4</v>
      </c>
      <c r="E452">
        <v>7.0000099999999996</v>
      </c>
      <c r="F452">
        <v>1.30565</v>
      </c>
      <c r="G452">
        <v>3.35725E-3</v>
      </c>
      <c r="H452">
        <v>1.00038</v>
      </c>
      <c r="I452">
        <v>2.4178799999999998</v>
      </c>
      <c r="J452">
        <v>1.30565</v>
      </c>
      <c r="K452">
        <v>0.30565399999999998</v>
      </c>
      <c r="L452">
        <v>-1.1853</v>
      </c>
      <c r="M452">
        <v>6.7980499999999999</v>
      </c>
    </row>
    <row r="453" spans="1:13" x14ac:dyDescent="0.2">
      <c r="A453">
        <v>11</v>
      </c>
      <c r="B453">
        <v>45100</v>
      </c>
      <c r="C453">
        <v>6.1675800000000001</v>
      </c>
      <c r="D453">
        <v>1.37811E-4</v>
      </c>
      <c r="E453">
        <v>7.0000099999999996</v>
      </c>
      <c r="F453">
        <v>1.1631400000000001</v>
      </c>
      <c r="G453">
        <v>1.8282800000000001E-4</v>
      </c>
      <c r="H453">
        <v>1.00041</v>
      </c>
      <c r="I453">
        <v>2.1539600000000001</v>
      </c>
      <c r="J453">
        <v>1.1631400000000001</v>
      </c>
      <c r="K453">
        <v>0.16314100000000001</v>
      </c>
      <c r="L453">
        <v>-1.81314</v>
      </c>
      <c r="M453">
        <v>6.7980499999999999</v>
      </c>
    </row>
    <row r="454" spans="1:13" x14ac:dyDescent="0.2">
      <c r="A454">
        <v>11</v>
      </c>
      <c r="B454">
        <v>45200</v>
      </c>
      <c r="C454">
        <v>6.1812399999999998</v>
      </c>
      <c r="D454">
        <v>1.37811E-4</v>
      </c>
      <c r="E454">
        <v>7.0000099999999996</v>
      </c>
      <c r="F454">
        <v>1.1906600000000001</v>
      </c>
      <c r="G454">
        <v>6.4865900000000004E-3</v>
      </c>
      <c r="H454">
        <v>1.00041</v>
      </c>
      <c r="I454">
        <v>2.2049300000000001</v>
      </c>
      <c r="J454">
        <v>1.1906600000000001</v>
      </c>
      <c r="K454">
        <v>0.19066</v>
      </c>
      <c r="L454">
        <v>-1.65727</v>
      </c>
      <c r="M454">
        <v>6.7980499999999999</v>
      </c>
    </row>
    <row r="455" spans="1:13" x14ac:dyDescent="0.2">
      <c r="A455">
        <v>11</v>
      </c>
      <c r="B455">
        <v>45300</v>
      </c>
      <c r="C455">
        <v>6.19489</v>
      </c>
      <c r="D455">
        <v>1.37811E-4</v>
      </c>
      <c r="E455">
        <v>7.0000099999999996</v>
      </c>
      <c r="F455">
        <v>1.3066</v>
      </c>
      <c r="G455">
        <v>4.33184E-3</v>
      </c>
      <c r="H455">
        <v>1.0003899999999999</v>
      </c>
      <c r="I455">
        <v>2.4196300000000002</v>
      </c>
      <c r="J455">
        <v>1.3066</v>
      </c>
      <c r="K455">
        <v>0.30660100000000001</v>
      </c>
      <c r="L455">
        <v>-1.18221</v>
      </c>
      <c r="M455">
        <v>6.7980499999999999</v>
      </c>
    </row>
    <row r="456" spans="1:13" x14ac:dyDescent="0.2">
      <c r="A456">
        <v>11</v>
      </c>
      <c r="B456">
        <v>45400</v>
      </c>
      <c r="C456">
        <v>6.2085499999999998</v>
      </c>
      <c r="D456">
        <v>1.37811E-4</v>
      </c>
      <c r="E456">
        <v>7.0000099999999996</v>
      </c>
      <c r="F456">
        <v>1.1943699999999999</v>
      </c>
      <c r="G456">
        <v>1.48215E-3</v>
      </c>
      <c r="H456">
        <v>1.00041</v>
      </c>
      <c r="I456">
        <v>2.2117900000000001</v>
      </c>
      <c r="J456">
        <v>1.1943699999999999</v>
      </c>
      <c r="K456">
        <v>0.19436600000000001</v>
      </c>
      <c r="L456">
        <v>-1.63801</v>
      </c>
      <c r="M456">
        <v>6.7980499999999999</v>
      </c>
    </row>
    <row r="457" spans="1:13" x14ac:dyDescent="0.2">
      <c r="A457">
        <v>11</v>
      </c>
      <c r="B457">
        <v>45500</v>
      </c>
      <c r="C457">
        <v>6.2223300000000004</v>
      </c>
      <c r="D457">
        <v>1.37811E-4</v>
      </c>
      <c r="E457">
        <v>7.0000099999999996</v>
      </c>
      <c r="F457">
        <v>1.1097600000000001</v>
      </c>
      <c r="G457">
        <v>3.8005700000000001E-3</v>
      </c>
      <c r="H457">
        <v>1.00041</v>
      </c>
      <c r="I457">
        <v>2.05511</v>
      </c>
      <c r="J457">
        <v>1.1097600000000001</v>
      </c>
      <c r="K457">
        <v>0.10976</v>
      </c>
      <c r="L457">
        <v>-2.20946</v>
      </c>
      <c r="M457">
        <v>6.7980400000000003</v>
      </c>
    </row>
    <row r="458" spans="1:13" x14ac:dyDescent="0.2">
      <c r="A458">
        <v>11</v>
      </c>
      <c r="B458">
        <v>45600</v>
      </c>
      <c r="C458">
        <v>6.2359900000000001</v>
      </c>
      <c r="D458">
        <v>1.37811E-4</v>
      </c>
      <c r="E458">
        <v>7.0000099999999996</v>
      </c>
      <c r="F458">
        <v>1.0809800000000001</v>
      </c>
      <c r="G458">
        <v>2.1543299999999999E-3</v>
      </c>
      <c r="H458">
        <v>1.00041</v>
      </c>
      <c r="I458">
        <v>2.0018199999999999</v>
      </c>
      <c r="J458">
        <v>1.0809800000000001</v>
      </c>
      <c r="K458">
        <v>8.0980399999999994E-2</v>
      </c>
      <c r="L458">
        <v>-2.51355</v>
      </c>
      <c r="M458">
        <v>6.7980400000000003</v>
      </c>
    </row>
    <row r="459" spans="1:13" x14ac:dyDescent="0.2">
      <c r="A459">
        <v>11</v>
      </c>
      <c r="B459">
        <v>45700</v>
      </c>
      <c r="C459">
        <v>6.2496499999999999</v>
      </c>
      <c r="D459">
        <v>1.37811E-4</v>
      </c>
      <c r="E459">
        <v>7.0000099999999996</v>
      </c>
      <c r="F459">
        <v>1.10714</v>
      </c>
      <c r="G459">
        <v>7.5458499999999998E-3</v>
      </c>
      <c r="H459">
        <v>1.0004200000000001</v>
      </c>
      <c r="I459">
        <v>2.0502699999999998</v>
      </c>
      <c r="J459">
        <v>1.10714</v>
      </c>
      <c r="K459">
        <v>0.107143</v>
      </c>
      <c r="L459">
        <v>-2.23359</v>
      </c>
      <c r="M459">
        <v>6.7980499999999999</v>
      </c>
    </row>
    <row r="460" spans="1:13" x14ac:dyDescent="0.2">
      <c r="A460">
        <v>11</v>
      </c>
      <c r="B460">
        <v>45800</v>
      </c>
      <c r="C460">
        <v>6.2633000000000001</v>
      </c>
      <c r="D460">
        <v>1.37811E-4</v>
      </c>
      <c r="E460">
        <v>7.0000099999999996</v>
      </c>
      <c r="F460">
        <v>1.0883499999999999</v>
      </c>
      <c r="G460">
        <v>1.1200400000000001E-3</v>
      </c>
      <c r="H460">
        <v>1.00041</v>
      </c>
      <c r="I460">
        <v>2.0154700000000001</v>
      </c>
      <c r="J460">
        <v>1.0883499999999999</v>
      </c>
      <c r="K460">
        <v>8.8354000000000002E-2</v>
      </c>
      <c r="L460">
        <v>-2.4264000000000001</v>
      </c>
      <c r="M460">
        <v>6.7980499999999999</v>
      </c>
    </row>
    <row r="461" spans="1:13" x14ac:dyDescent="0.2">
      <c r="A461">
        <v>11</v>
      </c>
      <c r="B461">
        <v>45900</v>
      </c>
      <c r="C461">
        <v>6.2769599999999999</v>
      </c>
      <c r="D461">
        <v>1.37811E-4</v>
      </c>
      <c r="E461">
        <v>7.0000099999999996</v>
      </c>
      <c r="F461">
        <v>1.1651199999999999</v>
      </c>
      <c r="G461">
        <v>1.42655E-3</v>
      </c>
      <c r="H461">
        <v>1.00041</v>
      </c>
      <c r="I461">
        <v>2.1576300000000002</v>
      </c>
      <c r="J461">
        <v>1.1651199999999999</v>
      </c>
      <c r="K461">
        <v>0.16511999999999999</v>
      </c>
      <c r="L461">
        <v>-1.80108</v>
      </c>
      <c r="M461">
        <v>6.7980499999999999</v>
      </c>
    </row>
    <row r="462" spans="1:13" x14ac:dyDescent="0.2">
      <c r="A462">
        <v>11</v>
      </c>
      <c r="B462">
        <v>46000</v>
      </c>
      <c r="C462">
        <v>6.2906199999999997</v>
      </c>
      <c r="D462">
        <v>1.37811E-4</v>
      </c>
      <c r="E462">
        <v>7.0000099999999996</v>
      </c>
      <c r="F462">
        <v>1.30392</v>
      </c>
      <c r="G462">
        <v>9.5965199999999997E-4</v>
      </c>
      <c r="H462">
        <v>1.0003899999999999</v>
      </c>
      <c r="I462">
        <v>2.41466</v>
      </c>
      <c r="J462">
        <v>1.30392</v>
      </c>
      <c r="K462">
        <v>0.30391699999999999</v>
      </c>
      <c r="L462">
        <v>-1.1910000000000001</v>
      </c>
      <c r="M462">
        <v>6.7980499999999999</v>
      </c>
    </row>
    <row r="463" spans="1:13" x14ac:dyDescent="0.2">
      <c r="A463">
        <v>11</v>
      </c>
      <c r="B463">
        <v>46100</v>
      </c>
      <c r="C463">
        <v>6.3042800000000003</v>
      </c>
      <c r="D463">
        <v>1.37811E-4</v>
      </c>
      <c r="E463">
        <v>7.0000099999999996</v>
      </c>
      <c r="F463">
        <v>1.1973499999999999</v>
      </c>
      <c r="G463">
        <v>3.6232E-3</v>
      </c>
      <c r="H463">
        <v>1.0004</v>
      </c>
      <c r="I463">
        <v>2.21732</v>
      </c>
      <c r="J463">
        <v>1.1973499999999999</v>
      </c>
      <c r="K463">
        <v>0.197351</v>
      </c>
      <c r="L463">
        <v>-1.62277</v>
      </c>
      <c r="M463">
        <v>6.7980499999999999</v>
      </c>
    </row>
    <row r="464" spans="1:13" x14ac:dyDescent="0.2">
      <c r="A464">
        <v>11</v>
      </c>
      <c r="B464">
        <v>46200</v>
      </c>
      <c r="C464">
        <v>6.31806</v>
      </c>
      <c r="D464">
        <v>1.37811E-4</v>
      </c>
      <c r="E464">
        <v>7.0000099999999996</v>
      </c>
      <c r="F464">
        <v>1.1948799999999999</v>
      </c>
      <c r="G464">
        <v>4.3025700000000004E-3</v>
      </c>
      <c r="H464">
        <v>1.0004</v>
      </c>
      <c r="I464">
        <v>2.2127400000000002</v>
      </c>
      <c r="J464">
        <v>1.1948799999999999</v>
      </c>
      <c r="K464">
        <v>0.194879</v>
      </c>
      <c r="L464">
        <v>-1.6353800000000001</v>
      </c>
      <c r="M464">
        <v>6.7980499999999999</v>
      </c>
    </row>
    <row r="465" spans="1:13" x14ac:dyDescent="0.2">
      <c r="A465">
        <v>11</v>
      </c>
      <c r="B465">
        <v>46300</v>
      </c>
      <c r="C465">
        <v>6.3317100000000002</v>
      </c>
      <c r="D465">
        <v>1.37811E-4</v>
      </c>
      <c r="E465">
        <v>7.0000099999999996</v>
      </c>
      <c r="F465">
        <v>1.1718200000000001</v>
      </c>
      <c r="G465">
        <v>5.6953999999999998E-3</v>
      </c>
      <c r="H465">
        <v>1.0004</v>
      </c>
      <c r="I465">
        <v>2.1700400000000002</v>
      </c>
      <c r="J465">
        <v>1.1718200000000001</v>
      </c>
      <c r="K465">
        <v>0.171823</v>
      </c>
      <c r="L465">
        <v>-1.76129</v>
      </c>
      <c r="M465">
        <v>6.7980499999999999</v>
      </c>
    </row>
    <row r="466" spans="1:13" x14ac:dyDescent="0.2">
      <c r="A466">
        <v>11</v>
      </c>
      <c r="B466">
        <v>46400</v>
      </c>
      <c r="C466">
        <v>6.34537</v>
      </c>
      <c r="D466">
        <v>1.37811E-4</v>
      </c>
      <c r="E466">
        <v>7.0000099999999996</v>
      </c>
      <c r="F466">
        <v>1.1735599999999999</v>
      </c>
      <c r="G466">
        <v>4.1066100000000001E-3</v>
      </c>
      <c r="H466">
        <v>1.00041</v>
      </c>
      <c r="I466">
        <v>2.1732499999999999</v>
      </c>
      <c r="J466">
        <v>1.1735599999999999</v>
      </c>
      <c r="K466">
        <v>0.17355699999999999</v>
      </c>
      <c r="L466">
        <v>-1.75125</v>
      </c>
      <c r="M466">
        <v>6.7980499999999999</v>
      </c>
    </row>
    <row r="467" spans="1:13" x14ac:dyDescent="0.2">
      <c r="A467">
        <v>11</v>
      </c>
      <c r="B467">
        <v>46500</v>
      </c>
      <c r="C467">
        <v>6.3590299999999997</v>
      </c>
      <c r="D467">
        <v>1.37811E-4</v>
      </c>
      <c r="E467">
        <v>7.0000099999999996</v>
      </c>
      <c r="F467">
        <v>1.30471</v>
      </c>
      <c r="G467">
        <v>5.9934699999999999E-3</v>
      </c>
      <c r="H467">
        <v>1.0003899999999999</v>
      </c>
      <c r="I467">
        <v>2.4161299999999999</v>
      </c>
      <c r="J467">
        <v>1.30471</v>
      </c>
      <c r="K467">
        <v>0.30470999999999998</v>
      </c>
      <c r="L467">
        <v>-1.1883999999999999</v>
      </c>
      <c r="M467">
        <v>6.7980499999999999</v>
      </c>
    </row>
    <row r="468" spans="1:13" x14ac:dyDescent="0.2">
      <c r="A468">
        <v>11</v>
      </c>
      <c r="B468">
        <v>46600</v>
      </c>
      <c r="C468">
        <v>6.3726900000000004</v>
      </c>
      <c r="D468">
        <v>1.37811E-4</v>
      </c>
      <c r="E468">
        <v>7.0000099999999996</v>
      </c>
      <c r="F468">
        <v>1.1895199999999999</v>
      </c>
      <c r="G468">
        <v>4.59313E-3</v>
      </c>
      <c r="H468">
        <v>1.0004</v>
      </c>
      <c r="I468">
        <v>2.2028099999999999</v>
      </c>
      <c r="J468">
        <v>1.1895199999999999</v>
      </c>
      <c r="K468">
        <v>0.18951799999999999</v>
      </c>
      <c r="L468">
        <v>-1.66327</v>
      </c>
      <c r="M468">
        <v>6.7980499999999999</v>
      </c>
    </row>
    <row r="469" spans="1:13" x14ac:dyDescent="0.2">
      <c r="A469">
        <v>11</v>
      </c>
      <c r="B469">
        <v>46700</v>
      </c>
      <c r="C469">
        <v>6.3863399999999997</v>
      </c>
      <c r="D469">
        <v>1.37811E-4</v>
      </c>
      <c r="E469">
        <v>7.0000099999999996</v>
      </c>
      <c r="F469">
        <v>1.19719</v>
      </c>
      <c r="G469">
        <v>3.4276699999999998E-3</v>
      </c>
      <c r="H469">
        <v>1.0004</v>
      </c>
      <c r="I469">
        <v>2.2170200000000002</v>
      </c>
      <c r="J469">
        <v>1.19719</v>
      </c>
      <c r="K469">
        <v>0.19719100000000001</v>
      </c>
      <c r="L469">
        <v>-1.62358</v>
      </c>
      <c r="M469">
        <v>6.7980499999999999</v>
      </c>
    </row>
    <row r="470" spans="1:13" x14ac:dyDescent="0.2">
      <c r="A470">
        <v>11</v>
      </c>
      <c r="B470">
        <v>46800</v>
      </c>
      <c r="C470">
        <v>6.4</v>
      </c>
      <c r="D470">
        <v>1.37811E-4</v>
      </c>
      <c r="E470">
        <v>7.0000099999999996</v>
      </c>
      <c r="F470">
        <v>1.1985399999999999</v>
      </c>
      <c r="G470">
        <v>3.8491100000000002E-3</v>
      </c>
      <c r="H470">
        <v>1.00041</v>
      </c>
      <c r="I470">
        <v>2.2195100000000001</v>
      </c>
      <c r="J470">
        <v>1.1985399999999999</v>
      </c>
      <c r="K470">
        <v>0.19853799999999999</v>
      </c>
      <c r="L470">
        <v>-1.6167800000000001</v>
      </c>
      <c r="M470">
        <v>6.7980499999999999</v>
      </c>
    </row>
    <row r="471" spans="1:13" x14ac:dyDescent="0.2">
      <c r="A471">
        <v>11</v>
      </c>
      <c r="B471">
        <v>46900</v>
      </c>
      <c r="C471">
        <v>6.41378</v>
      </c>
      <c r="D471">
        <v>1.37811E-4</v>
      </c>
      <c r="E471">
        <v>7.0000099999999996</v>
      </c>
      <c r="F471">
        <v>1.3126100000000001</v>
      </c>
      <c r="G471">
        <v>3.2765799999999999E-3</v>
      </c>
      <c r="H471">
        <v>1.00038</v>
      </c>
      <c r="I471">
        <v>2.4307599999999998</v>
      </c>
      <c r="J471">
        <v>1.3126100000000001</v>
      </c>
      <c r="K471">
        <v>0.31261100000000003</v>
      </c>
      <c r="L471">
        <v>-1.1628000000000001</v>
      </c>
      <c r="M471">
        <v>6.7980499999999999</v>
      </c>
    </row>
    <row r="472" spans="1:13" x14ac:dyDescent="0.2">
      <c r="A472">
        <v>11</v>
      </c>
      <c r="B472">
        <v>47000</v>
      </c>
      <c r="C472">
        <v>6.4274399999999998</v>
      </c>
      <c r="D472">
        <v>1.37811E-4</v>
      </c>
      <c r="E472">
        <v>7.0000099999999996</v>
      </c>
      <c r="F472">
        <v>1.31271</v>
      </c>
      <c r="G472">
        <v>2.1967000000000002E-3</v>
      </c>
      <c r="H472">
        <v>1.00038</v>
      </c>
      <c r="I472">
        <v>2.4309400000000001</v>
      </c>
      <c r="J472">
        <v>1.31271</v>
      </c>
      <c r="K472">
        <v>0.31270999999999999</v>
      </c>
      <c r="L472">
        <v>-1.16248</v>
      </c>
      <c r="M472">
        <v>6.7980499999999999</v>
      </c>
    </row>
    <row r="473" spans="1:13" x14ac:dyDescent="0.2">
      <c r="A473">
        <v>11</v>
      </c>
      <c r="B473">
        <v>47100</v>
      </c>
      <c r="C473">
        <v>6.4410999999999996</v>
      </c>
      <c r="D473">
        <v>1.37811E-4</v>
      </c>
      <c r="E473">
        <v>7.0000099999999996</v>
      </c>
      <c r="F473">
        <v>1.30324</v>
      </c>
      <c r="G473">
        <v>3.5397100000000002E-3</v>
      </c>
      <c r="H473">
        <v>1.0003899999999999</v>
      </c>
      <c r="I473">
        <v>2.4134000000000002</v>
      </c>
      <c r="J473">
        <v>1.30324</v>
      </c>
      <c r="K473">
        <v>0.30323600000000001</v>
      </c>
      <c r="L473">
        <v>-1.1932400000000001</v>
      </c>
      <c r="M473">
        <v>6.7980499999999999</v>
      </c>
    </row>
    <row r="474" spans="1:13" x14ac:dyDescent="0.2">
      <c r="A474">
        <v>11</v>
      </c>
      <c r="B474">
        <v>47200</v>
      </c>
      <c r="C474">
        <v>6.4547499999999998</v>
      </c>
      <c r="D474">
        <v>1.37811E-4</v>
      </c>
      <c r="E474">
        <v>7.0000099999999996</v>
      </c>
      <c r="F474">
        <v>1.1703600000000001</v>
      </c>
      <c r="G474">
        <v>7.8564700000000008E-3</v>
      </c>
      <c r="H474">
        <v>1.00041</v>
      </c>
      <c r="I474">
        <v>2.1673399999999998</v>
      </c>
      <c r="J474">
        <v>1.1703600000000001</v>
      </c>
      <c r="K474">
        <v>0.17036299999999999</v>
      </c>
      <c r="L474">
        <v>-1.7698199999999999</v>
      </c>
      <c r="M474">
        <v>6.7980499999999999</v>
      </c>
    </row>
    <row r="475" spans="1:13" x14ac:dyDescent="0.2">
      <c r="A475">
        <v>11</v>
      </c>
      <c r="B475">
        <v>47300</v>
      </c>
      <c r="C475">
        <v>6.4684100000000004</v>
      </c>
      <c r="D475">
        <v>1.37811E-4</v>
      </c>
      <c r="E475">
        <v>7.0000099999999996</v>
      </c>
      <c r="F475">
        <v>1.2781800000000001</v>
      </c>
      <c r="G475">
        <v>1.5706699999999999E-3</v>
      </c>
      <c r="H475">
        <v>1.0003899999999999</v>
      </c>
      <c r="I475">
        <v>2.367</v>
      </c>
      <c r="J475">
        <v>1.2781800000000001</v>
      </c>
      <c r="K475">
        <v>0.27817799999999998</v>
      </c>
      <c r="L475">
        <v>-1.27949</v>
      </c>
      <c r="M475">
        <v>6.7980499999999999</v>
      </c>
    </row>
    <row r="476" spans="1:13" x14ac:dyDescent="0.2">
      <c r="A476">
        <v>11</v>
      </c>
      <c r="B476">
        <v>47400</v>
      </c>
      <c r="C476">
        <v>6.4820700000000002</v>
      </c>
      <c r="D476">
        <v>1.37811E-4</v>
      </c>
      <c r="E476">
        <v>7.0000099999999996</v>
      </c>
      <c r="F476">
        <v>1.10907</v>
      </c>
      <c r="G476">
        <v>2.4597299999999998E-3</v>
      </c>
      <c r="H476">
        <v>1.00041</v>
      </c>
      <c r="I476">
        <v>2.0538400000000001</v>
      </c>
      <c r="J476">
        <v>1.10907</v>
      </c>
      <c r="K476">
        <v>0.109073</v>
      </c>
      <c r="L476">
        <v>-2.2157399999999998</v>
      </c>
      <c r="M476">
        <v>6.7980400000000003</v>
      </c>
    </row>
    <row r="477" spans="1:13" x14ac:dyDescent="0.2">
      <c r="A477">
        <v>11</v>
      </c>
      <c r="B477">
        <v>47500</v>
      </c>
      <c r="C477">
        <v>6.4958499999999999</v>
      </c>
      <c r="D477">
        <v>1.37811E-4</v>
      </c>
      <c r="E477">
        <v>7.0000099999999996</v>
      </c>
      <c r="F477">
        <v>1.1917899999999999</v>
      </c>
      <c r="G477">
        <v>4.0160400000000002E-3</v>
      </c>
      <c r="H477">
        <v>1.0004</v>
      </c>
      <c r="I477">
        <v>2.20702</v>
      </c>
      <c r="J477">
        <v>1.1917899999999999</v>
      </c>
      <c r="K477">
        <v>0.19179199999999999</v>
      </c>
      <c r="L477">
        <v>-1.6513500000000001</v>
      </c>
      <c r="M477">
        <v>6.7980499999999999</v>
      </c>
    </row>
    <row r="478" spans="1:13" x14ac:dyDescent="0.2">
      <c r="A478">
        <v>11</v>
      </c>
      <c r="B478">
        <v>47600</v>
      </c>
      <c r="C478">
        <v>6.5095099999999997</v>
      </c>
      <c r="D478">
        <v>1.37811E-4</v>
      </c>
      <c r="E478">
        <v>7.0000099999999996</v>
      </c>
      <c r="F478">
        <v>1.29755</v>
      </c>
      <c r="G478">
        <v>4.5682199999999996E-3</v>
      </c>
      <c r="H478">
        <v>1.00038</v>
      </c>
      <c r="I478">
        <v>2.4028700000000001</v>
      </c>
      <c r="J478">
        <v>1.29755</v>
      </c>
      <c r="K478">
        <v>0.29754999999999998</v>
      </c>
      <c r="L478">
        <v>-1.21217</v>
      </c>
      <c r="M478">
        <v>6.7980499999999999</v>
      </c>
    </row>
    <row r="479" spans="1:13" x14ac:dyDescent="0.2">
      <c r="A479">
        <v>11</v>
      </c>
      <c r="B479">
        <v>47700</v>
      </c>
      <c r="C479">
        <v>6.5231599999999998</v>
      </c>
      <c r="D479">
        <v>1.37811E-4</v>
      </c>
      <c r="E479">
        <v>7.0000099999999996</v>
      </c>
      <c r="F479">
        <v>1.1918</v>
      </c>
      <c r="G479">
        <v>3.5613099999999998E-3</v>
      </c>
      <c r="H479">
        <v>1.0004</v>
      </c>
      <c r="I479">
        <v>2.2070400000000001</v>
      </c>
      <c r="J479">
        <v>1.1918</v>
      </c>
      <c r="K479">
        <v>0.191799</v>
      </c>
      <c r="L479">
        <v>-1.6513100000000001</v>
      </c>
      <c r="M479">
        <v>6.7980499999999999</v>
      </c>
    </row>
    <row r="480" spans="1:13" x14ac:dyDescent="0.2">
      <c r="A480">
        <v>11</v>
      </c>
      <c r="B480">
        <v>47800</v>
      </c>
      <c r="C480">
        <v>6.5368199999999996</v>
      </c>
      <c r="D480">
        <v>1.37811E-4</v>
      </c>
      <c r="E480">
        <v>7.0000099999999996</v>
      </c>
      <c r="F480">
        <v>1.1934</v>
      </c>
      <c r="G480">
        <v>4.1960499999999998E-3</v>
      </c>
      <c r="H480">
        <v>1.0004</v>
      </c>
      <c r="I480">
        <v>2.21</v>
      </c>
      <c r="J480">
        <v>1.1934</v>
      </c>
      <c r="K480">
        <v>0.19339700000000001</v>
      </c>
      <c r="L480">
        <v>-1.6430100000000001</v>
      </c>
      <c r="M480">
        <v>6.7980499999999999</v>
      </c>
    </row>
    <row r="481" spans="1:13" x14ac:dyDescent="0.2">
      <c r="A481">
        <v>11</v>
      </c>
      <c r="B481">
        <v>47900</v>
      </c>
      <c r="C481">
        <v>6.5504800000000003</v>
      </c>
      <c r="D481">
        <v>1.37811E-4</v>
      </c>
      <c r="E481">
        <v>7.0000099999999996</v>
      </c>
      <c r="F481">
        <v>1.21408</v>
      </c>
      <c r="G481">
        <v>2.13444E-3</v>
      </c>
      <c r="H481">
        <v>1.0004</v>
      </c>
      <c r="I481">
        <v>2.2483</v>
      </c>
      <c r="J481">
        <v>1.21408</v>
      </c>
      <c r="K481">
        <v>0.214084</v>
      </c>
      <c r="L481">
        <v>-1.54139</v>
      </c>
      <c r="M481">
        <v>6.7980499999999999</v>
      </c>
    </row>
    <row r="482" spans="1:13" x14ac:dyDescent="0.2">
      <c r="A482">
        <v>11</v>
      </c>
      <c r="B482">
        <v>48000</v>
      </c>
      <c r="C482">
        <v>6.5641299999999996</v>
      </c>
      <c r="D482">
        <v>1.37811E-4</v>
      </c>
      <c r="E482">
        <v>7.0000099999999996</v>
      </c>
      <c r="F482">
        <v>1.22217</v>
      </c>
      <c r="G482">
        <v>4.2591E-3</v>
      </c>
      <c r="H482">
        <v>1.0004</v>
      </c>
      <c r="I482">
        <v>2.2632699999999999</v>
      </c>
      <c r="J482">
        <v>1.22217</v>
      </c>
      <c r="K482">
        <v>0.222167</v>
      </c>
      <c r="L482">
        <v>-1.5043200000000001</v>
      </c>
      <c r="M482">
        <v>6.7980499999999999</v>
      </c>
    </row>
    <row r="483" spans="1:13" x14ac:dyDescent="0.2">
      <c r="A483">
        <v>11</v>
      </c>
      <c r="B483">
        <v>48100</v>
      </c>
      <c r="C483">
        <v>6.5777900000000002</v>
      </c>
      <c r="D483">
        <v>1.37811E-4</v>
      </c>
      <c r="E483">
        <v>7.0000099999999996</v>
      </c>
      <c r="F483">
        <v>1.2748900000000001</v>
      </c>
      <c r="G483">
        <v>1.9926599999999998E-3</v>
      </c>
      <c r="H483">
        <v>1.0003899999999999</v>
      </c>
      <c r="I483">
        <v>2.3609</v>
      </c>
      <c r="J483">
        <v>1.2748900000000001</v>
      </c>
      <c r="K483">
        <v>0.27488800000000002</v>
      </c>
      <c r="L483">
        <v>-1.29139</v>
      </c>
      <c r="M483">
        <v>6.7980499999999999</v>
      </c>
    </row>
    <row r="484" spans="1:13" x14ac:dyDescent="0.2">
      <c r="A484">
        <v>11</v>
      </c>
      <c r="B484">
        <v>48200</v>
      </c>
      <c r="C484">
        <v>6.5915699999999999</v>
      </c>
      <c r="D484">
        <v>1.37811E-4</v>
      </c>
      <c r="E484">
        <v>7.0000099999999996</v>
      </c>
      <c r="F484">
        <v>1.13262</v>
      </c>
      <c r="G484">
        <v>3.8823500000000001E-3</v>
      </c>
      <c r="H484">
        <v>1.00041</v>
      </c>
      <c r="I484">
        <v>2.0974400000000002</v>
      </c>
      <c r="J484">
        <v>1.13262</v>
      </c>
      <c r="K484">
        <v>0.13261700000000001</v>
      </c>
      <c r="L484">
        <v>-2.0202900000000001</v>
      </c>
      <c r="M484">
        <v>6.7980400000000003</v>
      </c>
    </row>
    <row r="485" spans="1:13" x14ac:dyDescent="0.2">
      <c r="A485">
        <v>11</v>
      </c>
      <c r="B485">
        <v>48300</v>
      </c>
      <c r="C485">
        <v>6.6052299999999997</v>
      </c>
      <c r="D485">
        <v>1.37811E-4</v>
      </c>
      <c r="E485">
        <v>7.0000099999999996</v>
      </c>
      <c r="F485">
        <v>1.1336599999999999</v>
      </c>
      <c r="G485">
        <v>3.8795700000000002E-3</v>
      </c>
      <c r="H485">
        <v>1.00041</v>
      </c>
      <c r="I485">
        <v>2.09938</v>
      </c>
      <c r="J485">
        <v>1.1336599999999999</v>
      </c>
      <c r="K485">
        <v>0.13366400000000001</v>
      </c>
      <c r="L485">
        <v>-2.0124200000000001</v>
      </c>
      <c r="M485">
        <v>6.7980400000000003</v>
      </c>
    </row>
    <row r="486" spans="1:13" x14ac:dyDescent="0.2">
      <c r="A486">
        <v>11</v>
      </c>
      <c r="B486">
        <v>48400</v>
      </c>
      <c r="C486">
        <v>6.6188900000000004</v>
      </c>
      <c r="D486">
        <v>1.37811E-4</v>
      </c>
      <c r="E486">
        <v>7.0000099999999996</v>
      </c>
      <c r="F486">
        <v>1.30338</v>
      </c>
      <c r="G486">
        <v>3.5533399999999999E-3</v>
      </c>
      <c r="H486">
        <v>1.0003899999999999</v>
      </c>
      <c r="I486">
        <v>2.4136700000000002</v>
      </c>
      <c r="J486">
        <v>1.30338</v>
      </c>
      <c r="K486">
        <v>0.30337999999999998</v>
      </c>
      <c r="L486">
        <v>-1.1927700000000001</v>
      </c>
      <c r="M486">
        <v>6.7980499999999999</v>
      </c>
    </row>
    <row r="487" spans="1:13" x14ac:dyDescent="0.2">
      <c r="A487">
        <v>11</v>
      </c>
      <c r="B487">
        <v>48500</v>
      </c>
      <c r="C487">
        <v>6.6325399999999997</v>
      </c>
      <c r="D487">
        <v>1.37811E-4</v>
      </c>
      <c r="E487">
        <v>7.0000099999999996</v>
      </c>
      <c r="F487">
        <v>1.21557</v>
      </c>
      <c r="G487">
        <v>6.0534600000000001E-3</v>
      </c>
      <c r="H487">
        <v>1.0004</v>
      </c>
      <c r="I487">
        <v>2.2510500000000002</v>
      </c>
      <c r="J487">
        <v>1.21557</v>
      </c>
      <c r="K487">
        <v>0.21556800000000001</v>
      </c>
      <c r="L487">
        <v>-1.5344800000000001</v>
      </c>
      <c r="M487">
        <v>6.7980499999999999</v>
      </c>
    </row>
    <row r="488" spans="1:13" x14ac:dyDescent="0.2">
      <c r="A488">
        <v>11</v>
      </c>
      <c r="B488">
        <v>48600</v>
      </c>
      <c r="C488">
        <v>6.6462000000000003</v>
      </c>
      <c r="D488">
        <v>1.37811E-4</v>
      </c>
      <c r="E488">
        <v>7.0000099999999996</v>
      </c>
      <c r="F488">
        <v>1.19116</v>
      </c>
      <c r="G488">
        <v>2.709E-3</v>
      </c>
      <c r="H488">
        <v>1.0004</v>
      </c>
      <c r="I488">
        <v>2.2058599999999999</v>
      </c>
      <c r="J488">
        <v>1.19116</v>
      </c>
      <c r="K488">
        <v>0.191164</v>
      </c>
      <c r="L488">
        <v>-1.65462</v>
      </c>
      <c r="M488">
        <v>6.7980499999999999</v>
      </c>
    </row>
    <row r="489" spans="1:13" x14ac:dyDescent="0.2">
      <c r="A489">
        <v>11</v>
      </c>
      <c r="B489">
        <v>48700</v>
      </c>
      <c r="C489">
        <v>6.6598600000000001</v>
      </c>
      <c r="D489">
        <v>1.37811E-4</v>
      </c>
      <c r="E489">
        <v>7.0000099999999996</v>
      </c>
      <c r="F489">
        <v>1.0828</v>
      </c>
      <c r="G489">
        <v>6.4286500000000002E-3</v>
      </c>
      <c r="H489">
        <v>1.0004200000000001</v>
      </c>
      <c r="I489">
        <v>2.0051899999999998</v>
      </c>
      <c r="J489">
        <v>1.0828</v>
      </c>
      <c r="K489">
        <v>8.2800799999999994E-2</v>
      </c>
      <c r="L489">
        <v>-2.49132</v>
      </c>
      <c r="M489">
        <v>6.7980499999999999</v>
      </c>
    </row>
    <row r="490" spans="1:13" x14ac:dyDescent="0.2">
      <c r="A490">
        <v>11</v>
      </c>
      <c r="B490">
        <v>48800</v>
      </c>
      <c r="C490">
        <v>6.6735199999999999</v>
      </c>
      <c r="D490">
        <v>1.37811E-4</v>
      </c>
      <c r="E490">
        <v>7.0000099999999996</v>
      </c>
      <c r="F490">
        <v>1.2040500000000001</v>
      </c>
      <c r="G490">
        <v>3.9706999999999998E-3</v>
      </c>
      <c r="H490">
        <v>1.0004</v>
      </c>
      <c r="I490">
        <v>2.2297099999999999</v>
      </c>
      <c r="J490">
        <v>1.2040500000000001</v>
      </c>
      <c r="K490">
        <v>0.204045</v>
      </c>
      <c r="L490">
        <v>-1.58941</v>
      </c>
      <c r="M490">
        <v>6.7980499999999999</v>
      </c>
    </row>
    <row r="491" spans="1:13" x14ac:dyDescent="0.2">
      <c r="A491">
        <v>11</v>
      </c>
      <c r="B491">
        <v>48900</v>
      </c>
      <c r="C491">
        <v>6.6872999999999996</v>
      </c>
      <c r="D491">
        <v>1.37811E-4</v>
      </c>
      <c r="E491">
        <v>7.0000099999999996</v>
      </c>
      <c r="F491">
        <v>1.1936800000000001</v>
      </c>
      <c r="G491">
        <v>5.8152200000000003E-3</v>
      </c>
      <c r="H491">
        <v>1.0004</v>
      </c>
      <c r="I491">
        <v>2.2105199999999998</v>
      </c>
      <c r="J491">
        <v>1.1936800000000001</v>
      </c>
      <c r="K491">
        <v>0.19367899999999999</v>
      </c>
      <c r="L491">
        <v>-1.6415500000000001</v>
      </c>
      <c r="M491">
        <v>6.7980499999999999</v>
      </c>
    </row>
    <row r="492" spans="1:13" x14ac:dyDescent="0.2">
      <c r="A492">
        <v>11</v>
      </c>
      <c r="B492">
        <v>49000</v>
      </c>
      <c r="C492">
        <v>6.7009499999999997</v>
      </c>
      <c r="D492">
        <v>1.37811E-4</v>
      </c>
      <c r="E492">
        <v>7.0000099999999996</v>
      </c>
      <c r="F492">
        <v>1.1950700000000001</v>
      </c>
      <c r="G492">
        <v>3.67344E-3</v>
      </c>
      <c r="H492">
        <v>1.0004</v>
      </c>
      <c r="I492">
        <v>2.2130999999999998</v>
      </c>
      <c r="J492">
        <v>1.1950700000000001</v>
      </c>
      <c r="K492">
        <v>0.195072</v>
      </c>
      <c r="L492">
        <v>-1.63439</v>
      </c>
      <c r="M492">
        <v>6.7980499999999999</v>
      </c>
    </row>
    <row r="493" spans="1:13" x14ac:dyDescent="0.2">
      <c r="A493">
        <v>11</v>
      </c>
      <c r="B493">
        <v>49100</v>
      </c>
      <c r="C493">
        <v>6.7146100000000004</v>
      </c>
      <c r="D493">
        <v>1.37811E-4</v>
      </c>
      <c r="E493">
        <v>7.0000099999999996</v>
      </c>
      <c r="F493">
        <v>1.08371</v>
      </c>
      <c r="G493">
        <v>5.0410699999999999E-3</v>
      </c>
      <c r="H493">
        <v>1.0004200000000001</v>
      </c>
      <c r="I493">
        <v>2.0068700000000002</v>
      </c>
      <c r="J493">
        <v>1.08371</v>
      </c>
      <c r="K493">
        <v>8.3711800000000003E-2</v>
      </c>
      <c r="L493">
        <v>-2.4803700000000002</v>
      </c>
      <c r="M493">
        <v>6.7980499999999999</v>
      </c>
    </row>
    <row r="494" spans="1:13" x14ac:dyDescent="0.2">
      <c r="A494">
        <v>11</v>
      </c>
      <c r="B494">
        <v>49200</v>
      </c>
      <c r="C494">
        <v>6.7282700000000002</v>
      </c>
      <c r="D494">
        <v>1.37811E-4</v>
      </c>
      <c r="E494">
        <v>7.0000099999999996</v>
      </c>
      <c r="F494">
        <v>1.1106799999999999</v>
      </c>
      <c r="G494">
        <v>3.9603199999999998E-3</v>
      </c>
      <c r="H494">
        <v>1.00041</v>
      </c>
      <c r="I494">
        <v>2.05681</v>
      </c>
      <c r="J494">
        <v>1.1106799999999999</v>
      </c>
      <c r="K494">
        <v>0.110679</v>
      </c>
      <c r="L494">
        <v>-2.20113</v>
      </c>
      <c r="M494">
        <v>6.7980400000000003</v>
      </c>
    </row>
    <row r="495" spans="1:13" x14ac:dyDescent="0.2">
      <c r="A495">
        <v>11</v>
      </c>
      <c r="B495">
        <v>49300</v>
      </c>
      <c r="C495">
        <v>6.74193</v>
      </c>
      <c r="D495">
        <v>1.37811E-4</v>
      </c>
      <c r="E495">
        <v>7.0000099999999996</v>
      </c>
      <c r="F495">
        <v>1.30891</v>
      </c>
      <c r="G495">
        <v>6.9165199999999998E-3</v>
      </c>
      <c r="H495">
        <v>1.0003899999999999</v>
      </c>
      <c r="I495">
        <v>2.4239000000000002</v>
      </c>
      <c r="J495">
        <v>1.30891</v>
      </c>
      <c r="K495">
        <v>0.30890899999999999</v>
      </c>
      <c r="L495">
        <v>-1.1747099999999999</v>
      </c>
      <c r="M495">
        <v>6.7980499999999999</v>
      </c>
    </row>
    <row r="496" spans="1:13" x14ac:dyDescent="0.2">
      <c r="A496">
        <v>11</v>
      </c>
      <c r="B496">
        <v>49400</v>
      </c>
      <c r="C496">
        <v>6.7555800000000001</v>
      </c>
      <c r="D496">
        <v>1.37811E-4</v>
      </c>
      <c r="E496">
        <v>7.0000099999999996</v>
      </c>
      <c r="F496">
        <v>1.1652800000000001</v>
      </c>
      <c r="G496">
        <v>2.9442299999999999E-3</v>
      </c>
      <c r="H496">
        <v>1.00041</v>
      </c>
      <c r="I496">
        <v>2.1579299999999999</v>
      </c>
      <c r="J496">
        <v>1.1652800000000001</v>
      </c>
      <c r="K496">
        <v>0.16528399999999999</v>
      </c>
      <c r="L496">
        <v>-1.80009</v>
      </c>
      <c r="M496">
        <v>6.7980499999999999</v>
      </c>
    </row>
    <row r="497" spans="1:13" x14ac:dyDescent="0.2">
      <c r="A497">
        <v>11</v>
      </c>
      <c r="B497">
        <v>49500</v>
      </c>
      <c r="C497">
        <v>6.7692399999999999</v>
      </c>
      <c r="D497">
        <v>1.37811E-4</v>
      </c>
      <c r="E497">
        <v>7.0000099999999996</v>
      </c>
      <c r="F497">
        <v>1.10934</v>
      </c>
      <c r="G497" s="1">
        <v>-4.1935499999999999E-5</v>
      </c>
      <c r="H497">
        <v>1.00041</v>
      </c>
      <c r="I497">
        <v>2.0543300000000002</v>
      </c>
      <c r="J497">
        <v>1.10934</v>
      </c>
      <c r="K497">
        <v>0.10934099999999999</v>
      </c>
      <c r="L497">
        <v>-2.2132900000000002</v>
      </c>
      <c r="M497">
        <v>6.7980400000000003</v>
      </c>
    </row>
    <row r="498" spans="1:13" x14ac:dyDescent="0.2">
      <c r="A498">
        <v>11</v>
      </c>
      <c r="B498">
        <v>49600</v>
      </c>
      <c r="C498">
        <v>6.7830199999999996</v>
      </c>
      <c r="D498">
        <v>1.37811E-4</v>
      </c>
      <c r="E498">
        <v>7.0000099999999996</v>
      </c>
      <c r="F498">
        <v>1.1927700000000001</v>
      </c>
      <c r="G498">
        <v>3.0402099999999998E-3</v>
      </c>
      <c r="H498">
        <v>1.0004</v>
      </c>
      <c r="I498">
        <v>2.2088399999999999</v>
      </c>
      <c r="J498">
        <v>1.1927700000000001</v>
      </c>
      <c r="K498">
        <v>0.192772</v>
      </c>
      <c r="L498">
        <v>-1.64625</v>
      </c>
      <c r="M498">
        <v>6.7980499999999999</v>
      </c>
    </row>
    <row r="499" spans="1:13" x14ac:dyDescent="0.2">
      <c r="A499">
        <v>11</v>
      </c>
      <c r="B499">
        <v>49700</v>
      </c>
      <c r="C499">
        <v>6.7966800000000003</v>
      </c>
      <c r="D499">
        <v>1.37811E-4</v>
      </c>
      <c r="E499">
        <v>7.0000099999999996</v>
      </c>
      <c r="F499">
        <v>1.3089299999999999</v>
      </c>
      <c r="G499">
        <v>3.21807E-3</v>
      </c>
      <c r="H499">
        <v>1.00038</v>
      </c>
      <c r="I499">
        <v>2.42394</v>
      </c>
      <c r="J499">
        <v>1.3089299999999999</v>
      </c>
      <c r="K499">
        <v>0.30892900000000001</v>
      </c>
      <c r="L499">
        <v>-1.1746399999999999</v>
      </c>
      <c r="M499">
        <v>6.7980499999999999</v>
      </c>
    </row>
    <row r="500" spans="1:13" x14ac:dyDescent="0.2">
      <c r="A500">
        <v>11</v>
      </c>
      <c r="B500">
        <v>49800</v>
      </c>
      <c r="C500">
        <v>6.8103400000000001</v>
      </c>
      <c r="D500">
        <v>1.37811E-4</v>
      </c>
      <c r="E500">
        <v>7.0000099999999996</v>
      </c>
      <c r="F500">
        <v>1.19903</v>
      </c>
      <c r="G500">
        <v>3.58984E-3</v>
      </c>
      <c r="H500">
        <v>1.0004</v>
      </c>
      <c r="I500">
        <v>2.2204299999999999</v>
      </c>
      <c r="J500">
        <v>1.19903</v>
      </c>
      <c r="K500">
        <v>0.19903399999999999</v>
      </c>
      <c r="L500">
        <v>-1.6142799999999999</v>
      </c>
      <c r="M500">
        <v>6.7980499999999999</v>
      </c>
    </row>
    <row r="501" spans="1:13" x14ac:dyDescent="0.2">
      <c r="A501">
        <v>11</v>
      </c>
      <c r="B501">
        <v>49900</v>
      </c>
      <c r="C501">
        <v>6.8239900000000002</v>
      </c>
      <c r="D501">
        <v>1.37811E-4</v>
      </c>
      <c r="E501">
        <v>7.0000099999999996</v>
      </c>
      <c r="F501">
        <v>1.2001500000000001</v>
      </c>
      <c r="G501">
        <v>3.1656100000000001E-3</v>
      </c>
      <c r="H501">
        <v>1.0004</v>
      </c>
      <c r="I501">
        <v>2.2225000000000001</v>
      </c>
      <c r="J501">
        <v>1.2001500000000001</v>
      </c>
      <c r="K501">
        <v>0.200151</v>
      </c>
      <c r="L501">
        <v>-1.6086800000000001</v>
      </c>
      <c r="M501">
        <v>6.7980499999999999</v>
      </c>
    </row>
    <row r="502" spans="1:13" x14ac:dyDescent="0.2">
      <c r="A502">
        <v>11</v>
      </c>
      <c r="B502">
        <v>50000</v>
      </c>
      <c r="C502">
        <v>6.83765</v>
      </c>
      <c r="D502">
        <v>1.37811E-4</v>
      </c>
      <c r="E502">
        <v>7.0000099999999996</v>
      </c>
      <c r="F502">
        <v>1.2084900000000001</v>
      </c>
      <c r="G502">
        <v>2.9950200000000001E-3</v>
      </c>
      <c r="H502">
        <v>1.0004</v>
      </c>
      <c r="I502">
        <v>2.23794</v>
      </c>
      <c r="J502">
        <v>1.2084900000000001</v>
      </c>
      <c r="K502">
        <v>0.20849000000000001</v>
      </c>
      <c r="L502">
        <v>-1.56786</v>
      </c>
      <c r="M502">
        <v>6.7980499999999999</v>
      </c>
    </row>
    <row r="503" spans="1:13" x14ac:dyDescent="0.2">
      <c r="A503">
        <v>11</v>
      </c>
      <c r="B503">
        <v>50100</v>
      </c>
      <c r="C503">
        <v>6.8513099999999998</v>
      </c>
      <c r="D503">
        <v>1.37811E-4</v>
      </c>
      <c r="E503">
        <v>7.0000099999999996</v>
      </c>
      <c r="F503">
        <v>1.2017899999999999</v>
      </c>
      <c r="G503">
        <v>2.9694500000000002E-3</v>
      </c>
      <c r="H503">
        <v>1.0004</v>
      </c>
      <c r="I503">
        <v>2.2255400000000001</v>
      </c>
      <c r="J503">
        <v>1.2017899999999999</v>
      </c>
      <c r="K503">
        <v>0.201789</v>
      </c>
      <c r="L503">
        <v>-1.60053</v>
      </c>
      <c r="M503">
        <v>6.7980400000000003</v>
      </c>
    </row>
    <row r="504" spans="1:13" x14ac:dyDescent="0.2">
      <c r="A504">
        <v>11</v>
      </c>
      <c r="B504">
        <v>50200</v>
      </c>
      <c r="C504">
        <v>6.86496</v>
      </c>
      <c r="D504">
        <v>1.37811E-4</v>
      </c>
      <c r="E504">
        <v>7.0000099999999996</v>
      </c>
      <c r="F504">
        <v>1.1726099999999999</v>
      </c>
      <c r="G504">
        <v>8.2324300000000006E-3</v>
      </c>
      <c r="H504">
        <v>1.00041</v>
      </c>
      <c r="I504">
        <v>2.1715</v>
      </c>
      <c r="J504">
        <v>1.1726099999999999</v>
      </c>
      <c r="K504">
        <v>0.17261000000000001</v>
      </c>
      <c r="L504">
        <v>-1.7567200000000001</v>
      </c>
      <c r="M504">
        <v>6.7980499999999999</v>
      </c>
    </row>
    <row r="505" spans="1:13" x14ac:dyDescent="0.2">
      <c r="A505">
        <v>11</v>
      </c>
      <c r="B505">
        <v>50300</v>
      </c>
      <c r="C505">
        <v>6.8787500000000001</v>
      </c>
      <c r="D505">
        <v>1.37811E-4</v>
      </c>
      <c r="E505">
        <v>7.0000099999999996</v>
      </c>
      <c r="F505">
        <v>1.16449</v>
      </c>
      <c r="G505">
        <v>7.2991000000000002E-3</v>
      </c>
      <c r="H505">
        <v>1.00041</v>
      </c>
      <c r="I505">
        <v>2.1564700000000001</v>
      </c>
      <c r="J505">
        <v>1.16449</v>
      </c>
      <c r="K505">
        <v>0.164493</v>
      </c>
      <c r="L505">
        <v>-1.8048900000000001</v>
      </c>
      <c r="M505">
        <v>6.7980499999999999</v>
      </c>
    </row>
    <row r="506" spans="1:13" x14ac:dyDescent="0.2">
      <c r="A506">
        <v>11</v>
      </c>
      <c r="B506">
        <v>50400</v>
      </c>
      <c r="C506">
        <v>6.8924000000000003</v>
      </c>
      <c r="D506">
        <v>1.37811E-4</v>
      </c>
      <c r="E506">
        <v>7.0000099999999996</v>
      </c>
      <c r="F506">
        <v>1.08087</v>
      </c>
      <c r="G506">
        <v>1.90252E-3</v>
      </c>
      <c r="H506">
        <v>1.00041</v>
      </c>
      <c r="I506">
        <v>2.0016099999999999</v>
      </c>
      <c r="J506">
        <v>1.08087</v>
      </c>
      <c r="K506">
        <v>8.0871100000000001E-2</v>
      </c>
      <c r="L506">
        <v>-2.5148999999999999</v>
      </c>
      <c r="M506">
        <v>6.7980400000000003</v>
      </c>
    </row>
    <row r="507" spans="1:13" x14ac:dyDescent="0.2">
      <c r="A507">
        <v>11</v>
      </c>
      <c r="B507">
        <v>50500</v>
      </c>
      <c r="C507">
        <v>6.9060600000000001</v>
      </c>
      <c r="D507">
        <v>1.37811E-4</v>
      </c>
      <c r="E507">
        <v>7.0000099999999996</v>
      </c>
      <c r="F507">
        <v>1.2203599999999999</v>
      </c>
      <c r="G507">
        <v>2.9573899999999998E-3</v>
      </c>
      <c r="H507">
        <v>1.0003899999999999</v>
      </c>
      <c r="I507">
        <v>2.2599300000000002</v>
      </c>
      <c r="J507">
        <v>1.2203599999999999</v>
      </c>
      <c r="K507">
        <v>0.220364</v>
      </c>
      <c r="L507">
        <v>-1.51248</v>
      </c>
      <c r="M507">
        <v>6.7980499999999999</v>
      </c>
    </row>
    <row r="508" spans="1:13" x14ac:dyDescent="0.2">
      <c r="A508">
        <v>11</v>
      </c>
      <c r="B508">
        <v>50600</v>
      </c>
      <c r="C508">
        <v>6.9197199999999999</v>
      </c>
      <c r="D508">
        <v>1.37811E-4</v>
      </c>
      <c r="E508">
        <v>7.0000099999999996</v>
      </c>
      <c r="F508">
        <v>1.2987</v>
      </c>
      <c r="G508">
        <v>3.6876299999999999E-3</v>
      </c>
      <c r="H508">
        <v>1.0003899999999999</v>
      </c>
      <c r="I508">
        <v>2.4049900000000002</v>
      </c>
      <c r="J508">
        <v>1.2987</v>
      </c>
      <c r="K508">
        <v>0.29869499999999999</v>
      </c>
      <c r="L508">
        <v>-1.2083299999999999</v>
      </c>
      <c r="M508">
        <v>6.7980499999999999</v>
      </c>
    </row>
    <row r="509" spans="1:13" x14ac:dyDescent="0.2">
      <c r="A509">
        <v>11</v>
      </c>
      <c r="B509">
        <v>50700</v>
      </c>
      <c r="C509">
        <v>6.93337</v>
      </c>
      <c r="D509">
        <v>1.37811E-4</v>
      </c>
      <c r="E509">
        <v>7.0000099999999996</v>
      </c>
      <c r="F509">
        <v>1.1909000000000001</v>
      </c>
      <c r="G509">
        <v>2.1385699999999998E-3</v>
      </c>
      <c r="H509">
        <v>1.0004</v>
      </c>
      <c r="I509">
        <v>2.2053699999999998</v>
      </c>
      <c r="J509">
        <v>1.1909000000000001</v>
      </c>
      <c r="K509">
        <v>0.19090099999999999</v>
      </c>
      <c r="L509">
        <v>-1.6559999999999999</v>
      </c>
      <c r="M509">
        <v>6.7980499999999999</v>
      </c>
    </row>
    <row r="510" spans="1:13" x14ac:dyDescent="0.2">
      <c r="A510">
        <v>11</v>
      </c>
      <c r="B510">
        <v>50800</v>
      </c>
      <c r="C510">
        <v>6.9470299999999998</v>
      </c>
      <c r="D510">
        <v>1.37811E-4</v>
      </c>
      <c r="E510">
        <v>7.0000099999999996</v>
      </c>
      <c r="F510">
        <v>1.0835300000000001</v>
      </c>
      <c r="G510">
        <v>6.9088700000000001E-3</v>
      </c>
      <c r="H510">
        <v>1.0004200000000001</v>
      </c>
      <c r="I510">
        <v>2.0065300000000001</v>
      </c>
      <c r="J510">
        <v>1.0835300000000001</v>
      </c>
      <c r="K510">
        <v>8.3526600000000006E-2</v>
      </c>
      <c r="L510">
        <v>-2.4825900000000001</v>
      </c>
      <c r="M510">
        <v>6.7980499999999999</v>
      </c>
    </row>
    <row r="511" spans="1:13" x14ac:dyDescent="0.2">
      <c r="A511">
        <v>11</v>
      </c>
      <c r="B511">
        <v>50900</v>
      </c>
      <c r="C511">
        <v>6.9606899999999996</v>
      </c>
      <c r="D511">
        <v>1.37811E-4</v>
      </c>
      <c r="E511">
        <v>7.0000099999999996</v>
      </c>
      <c r="F511">
        <v>1.3075000000000001</v>
      </c>
      <c r="G511">
        <v>2.9753000000000002E-3</v>
      </c>
      <c r="H511">
        <v>1.00038</v>
      </c>
      <c r="I511">
        <v>2.4212899999999999</v>
      </c>
      <c r="J511">
        <v>1.3075000000000001</v>
      </c>
      <c r="K511">
        <v>0.30749599999999999</v>
      </c>
      <c r="L511">
        <v>-1.1792899999999999</v>
      </c>
      <c r="M511">
        <v>6.7980499999999999</v>
      </c>
    </row>
    <row r="512" spans="1:13" x14ac:dyDescent="0.2">
      <c r="A512">
        <v>11</v>
      </c>
      <c r="B512">
        <v>51000</v>
      </c>
      <c r="C512">
        <v>6.9744700000000002</v>
      </c>
      <c r="D512">
        <v>1.37811E-4</v>
      </c>
      <c r="E512">
        <v>7.0000099999999996</v>
      </c>
      <c r="F512">
        <v>1.1926699999999999</v>
      </c>
      <c r="G512">
        <v>4.2328799999999996E-3</v>
      </c>
      <c r="H512">
        <v>1.0004</v>
      </c>
      <c r="I512">
        <v>2.20865</v>
      </c>
      <c r="J512">
        <v>1.1926699999999999</v>
      </c>
      <c r="K512">
        <v>0.19267300000000001</v>
      </c>
      <c r="L512">
        <v>-1.64676</v>
      </c>
      <c r="M512">
        <v>6.7980499999999999</v>
      </c>
    </row>
    <row r="513" spans="1:13" x14ac:dyDescent="0.2">
      <c r="A513">
        <v>11</v>
      </c>
      <c r="B513">
        <v>51100</v>
      </c>
      <c r="C513">
        <v>6.98813</v>
      </c>
      <c r="D513">
        <v>1.37811E-4</v>
      </c>
      <c r="E513">
        <v>7.0000099999999996</v>
      </c>
      <c r="F513">
        <v>1.3003800000000001</v>
      </c>
      <c r="G513">
        <v>2.5476800000000001E-3</v>
      </c>
      <c r="H513">
        <v>1.0003899999999999</v>
      </c>
      <c r="I513">
        <v>2.4081199999999998</v>
      </c>
      <c r="J513">
        <v>1.3003800000000001</v>
      </c>
      <c r="K513">
        <v>0.30038500000000001</v>
      </c>
      <c r="L513">
        <v>-1.20269</v>
      </c>
      <c r="M513">
        <v>6.7980499999999999</v>
      </c>
    </row>
    <row r="514" spans="1:13" x14ac:dyDescent="0.2">
      <c r="A514">
        <v>11</v>
      </c>
      <c r="B514">
        <v>51200</v>
      </c>
      <c r="C514">
        <v>7.0017800000000001</v>
      </c>
      <c r="D514">
        <v>1.37811E-4</v>
      </c>
      <c r="E514">
        <v>7.0000099999999996</v>
      </c>
      <c r="F514">
        <v>1.1912400000000001</v>
      </c>
      <c r="G514">
        <v>3.3578499999999999E-3</v>
      </c>
      <c r="H514">
        <v>1.0004</v>
      </c>
      <c r="I514">
        <v>2.206</v>
      </c>
      <c r="J514">
        <v>1.1912400000000001</v>
      </c>
      <c r="K514">
        <v>0.19123899999999999</v>
      </c>
      <c r="L514">
        <v>-1.6542300000000001</v>
      </c>
      <c r="M514">
        <v>6.7980499999999999</v>
      </c>
    </row>
    <row r="515" spans="1:13" x14ac:dyDescent="0.2">
      <c r="A515">
        <v>11</v>
      </c>
      <c r="B515">
        <v>51300</v>
      </c>
      <c r="C515">
        <v>7.0154399999999999</v>
      </c>
      <c r="D515">
        <v>1.37811E-4</v>
      </c>
      <c r="E515">
        <v>7.0000099999999996</v>
      </c>
      <c r="F515">
        <v>1.30036</v>
      </c>
      <c r="G515">
        <v>1.13587E-3</v>
      </c>
      <c r="H515">
        <v>1.0003899999999999</v>
      </c>
      <c r="I515">
        <v>2.4080699999999999</v>
      </c>
      <c r="J515">
        <v>1.30036</v>
      </c>
      <c r="K515">
        <v>0.30036000000000002</v>
      </c>
      <c r="L515">
        <v>-1.2027699999999999</v>
      </c>
      <c r="M515">
        <v>6.7980499999999999</v>
      </c>
    </row>
    <row r="516" spans="1:13" x14ac:dyDescent="0.2">
      <c r="A516">
        <v>11</v>
      </c>
      <c r="B516">
        <v>51400</v>
      </c>
      <c r="C516">
        <v>7.0290999999999997</v>
      </c>
      <c r="D516">
        <v>1.37811E-4</v>
      </c>
      <c r="E516">
        <v>7.0000099999999996</v>
      </c>
      <c r="F516">
        <v>1.091</v>
      </c>
      <c r="G516">
        <v>3.3198099999999999E-3</v>
      </c>
      <c r="H516">
        <v>1.0004200000000001</v>
      </c>
      <c r="I516">
        <v>2.0203700000000002</v>
      </c>
      <c r="J516">
        <v>1.091</v>
      </c>
      <c r="K516">
        <v>9.1001700000000005E-2</v>
      </c>
      <c r="L516">
        <v>-2.3968799999999999</v>
      </c>
      <c r="M516">
        <v>6.7980499999999999</v>
      </c>
    </row>
    <row r="517" spans="1:13" x14ac:dyDescent="0.2">
      <c r="A517">
        <v>11</v>
      </c>
      <c r="B517">
        <v>51500</v>
      </c>
      <c r="C517">
        <v>7.0427600000000004</v>
      </c>
      <c r="D517">
        <v>1.37811E-4</v>
      </c>
      <c r="E517">
        <v>7.0000099999999996</v>
      </c>
      <c r="F517">
        <v>1.1145400000000001</v>
      </c>
      <c r="G517">
        <v>2.9051900000000002E-3</v>
      </c>
      <c r="H517">
        <v>1.00041</v>
      </c>
      <c r="I517">
        <v>2.0639699999999999</v>
      </c>
      <c r="J517">
        <v>1.1145400000000001</v>
      </c>
      <c r="K517">
        <v>0.11454499999999999</v>
      </c>
      <c r="L517">
        <v>-2.1667900000000002</v>
      </c>
      <c r="M517">
        <v>6.7980400000000003</v>
      </c>
    </row>
    <row r="518" spans="1:13" x14ac:dyDescent="0.2">
      <c r="A518">
        <v>11</v>
      </c>
      <c r="B518">
        <v>51600</v>
      </c>
      <c r="C518">
        <v>7.0564099999999996</v>
      </c>
      <c r="D518">
        <v>1.37811E-4</v>
      </c>
      <c r="E518">
        <v>7.0000099999999996</v>
      </c>
      <c r="F518">
        <v>1.0965100000000001</v>
      </c>
      <c r="G518">
        <v>3.90173E-3</v>
      </c>
      <c r="H518">
        <v>1.0004</v>
      </c>
      <c r="I518">
        <v>2.03057</v>
      </c>
      <c r="J518">
        <v>1.0965100000000001</v>
      </c>
      <c r="K518">
        <v>9.6506900000000007E-2</v>
      </c>
      <c r="L518">
        <v>-2.3381400000000001</v>
      </c>
      <c r="M518">
        <v>6.7980499999999999</v>
      </c>
    </row>
    <row r="519" spans="1:13" x14ac:dyDescent="0.2">
      <c r="A519">
        <v>11</v>
      </c>
      <c r="B519">
        <v>51700</v>
      </c>
      <c r="C519">
        <v>7.0701900000000002</v>
      </c>
      <c r="D519">
        <v>1.37811E-4</v>
      </c>
      <c r="E519">
        <v>7.0000099999999996</v>
      </c>
      <c r="F519">
        <v>1.20289</v>
      </c>
      <c r="G519">
        <v>3.0336199999999999E-3</v>
      </c>
      <c r="H519">
        <v>1.0004</v>
      </c>
      <c r="I519">
        <v>2.2275800000000001</v>
      </c>
      <c r="J519">
        <v>1.20289</v>
      </c>
      <c r="K519">
        <v>0.20289299999999999</v>
      </c>
      <c r="L519">
        <v>-1.5950800000000001</v>
      </c>
      <c r="M519">
        <v>6.7980499999999999</v>
      </c>
    </row>
    <row r="520" spans="1:13" x14ac:dyDescent="0.2">
      <c r="A520">
        <v>11</v>
      </c>
      <c r="B520">
        <v>51800</v>
      </c>
      <c r="C520">
        <v>7.08385</v>
      </c>
      <c r="D520">
        <v>1.37811E-4</v>
      </c>
      <c r="E520">
        <v>7.0000099999999996</v>
      </c>
      <c r="F520">
        <v>1.17313</v>
      </c>
      <c r="G520">
        <v>5.5712100000000001E-3</v>
      </c>
      <c r="H520">
        <v>1.00041</v>
      </c>
      <c r="I520">
        <v>2.1724700000000001</v>
      </c>
      <c r="J520">
        <v>1.17313</v>
      </c>
      <c r="K520">
        <v>0.17313400000000001</v>
      </c>
      <c r="L520">
        <v>-1.75369</v>
      </c>
      <c r="M520">
        <v>6.7980499999999999</v>
      </c>
    </row>
    <row r="521" spans="1:13" x14ac:dyDescent="0.2">
      <c r="A521">
        <v>11</v>
      </c>
      <c r="B521">
        <v>51900</v>
      </c>
      <c r="C521">
        <v>7.0975099999999998</v>
      </c>
      <c r="D521">
        <v>1.37811E-4</v>
      </c>
      <c r="E521">
        <v>7.0000099999999996</v>
      </c>
      <c r="F521">
        <v>1.1670799999999999</v>
      </c>
      <c r="G521">
        <v>6.3957500000000004E-3</v>
      </c>
      <c r="H521">
        <v>1.00041</v>
      </c>
      <c r="I521">
        <v>2.16127</v>
      </c>
      <c r="J521">
        <v>1.1670799999999999</v>
      </c>
      <c r="K521">
        <v>0.16708500000000001</v>
      </c>
      <c r="L521">
        <v>-1.7892600000000001</v>
      </c>
      <c r="M521">
        <v>6.7980499999999999</v>
      </c>
    </row>
    <row r="522" spans="1:13" x14ac:dyDescent="0.2">
      <c r="A522">
        <v>11</v>
      </c>
      <c r="B522">
        <v>52000</v>
      </c>
      <c r="C522">
        <v>7.1111700000000004</v>
      </c>
      <c r="D522">
        <v>1.37811E-4</v>
      </c>
      <c r="E522">
        <v>7.0000099999999996</v>
      </c>
      <c r="F522">
        <v>1.0867800000000001</v>
      </c>
      <c r="G522">
        <v>2.6167500000000002E-3</v>
      </c>
      <c r="H522">
        <v>1.0004200000000001</v>
      </c>
      <c r="I522">
        <v>2.0125500000000001</v>
      </c>
      <c r="J522">
        <v>1.0867800000000001</v>
      </c>
      <c r="K522">
        <v>8.6775000000000005E-2</v>
      </c>
      <c r="L522">
        <v>-2.4444400000000002</v>
      </c>
      <c r="M522">
        <v>6.7980499999999999</v>
      </c>
    </row>
    <row r="523" spans="1:13" x14ac:dyDescent="0.2">
      <c r="A523">
        <v>11</v>
      </c>
      <c r="B523">
        <v>52100</v>
      </c>
      <c r="C523">
        <v>7.1248199999999997</v>
      </c>
      <c r="D523">
        <v>1.37811E-4</v>
      </c>
      <c r="E523">
        <v>7.0000099999999996</v>
      </c>
      <c r="F523">
        <v>1.19208</v>
      </c>
      <c r="G523">
        <v>1.67278E-3</v>
      </c>
      <c r="H523">
        <v>1.00041</v>
      </c>
      <c r="I523">
        <v>2.20756</v>
      </c>
      <c r="J523">
        <v>1.19208</v>
      </c>
      <c r="K523">
        <v>0.192082</v>
      </c>
      <c r="L523">
        <v>-1.6498299999999999</v>
      </c>
      <c r="M523">
        <v>6.7980499999999999</v>
      </c>
    </row>
    <row r="524" spans="1:13" x14ac:dyDescent="0.2">
      <c r="A524">
        <v>11</v>
      </c>
      <c r="B524">
        <v>52200</v>
      </c>
      <c r="C524">
        <v>7.1384800000000004</v>
      </c>
      <c r="D524">
        <v>1.37811E-4</v>
      </c>
      <c r="E524">
        <v>7.0000099999999996</v>
      </c>
      <c r="F524">
        <v>1.2985500000000001</v>
      </c>
      <c r="G524">
        <v>4.1323599999999999E-3</v>
      </c>
      <c r="H524">
        <v>1.00038</v>
      </c>
      <c r="I524">
        <v>2.4047100000000001</v>
      </c>
      <c r="J524">
        <v>1.2985500000000001</v>
      </c>
      <c r="K524">
        <v>0.29854599999999998</v>
      </c>
      <c r="L524">
        <v>-1.2088300000000001</v>
      </c>
      <c r="M524">
        <v>6.7980499999999999</v>
      </c>
    </row>
    <row r="525" spans="1:13" x14ac:dyDescent="0.2">
      <c r="A525">
        <v>11</v>
      </c>
      <c r="B525">
        <v>52300</v>
      </c>
      <c r="C525">
        <v>7.1521400000000002</v>
      </c>
      <c r="D525">
        <v>1.37811E-4</v>
      </c>
      <c r="E525">
        <v>7.0000099999999996</v>
      </c>
      <c r="F525">
        <v>1.1908300000000001</v>
      </c>
      <c r="G525">
        <v>-4.7929800000000002E-4</v>
      </c>
      <c r="H525">
        <v>1.00041</v>
      </c>
      <c r="I525">
        <v>2.2052399999999999</v>
      </c>
      <c r="J525">
        <v>1.1908300000000001</v>
      </c>
      <c r="K525">
        <v>0.190831</v>
      </c>
      <c r="L525">
        <v>-1.6563699999999999</v>
      </c>
      <c r="M525">
        <v>6.7980499999999999</v>
      </c>
    </row>
    <row r="526" spans="1:13" x14ac:dyDescent="0.2">
      <c r="A526">
        <v>11</v>
      </c>
      <c r="B526">
        <v>52400</v>
      </c>
      <c r="C526">
        <v>7.1659199999999998</v>
      </c>
      <c r="D526">
        <v>1.37811E-4</v>
      </c>
      <c r="E526">
        <v>7.0000099999999996</v>
      </c>
      <c r="F526">
        <v>1.17025</v>
      </c>
      <c r="G526">
        <v>3.2523600000000001E-3</v>
      </c>
      <c r="H526">
        <v>1.0004</v>
      </c>
      <c r="I526">
        <v>2.1671200000000002</v>
      </c>
      <c r="J526">
        <v>1.17025</v>
      </c>
      <c r="K526">
        <v>0.17024500000000001</v>
      </c>
      <c r="L526">
        <v>-1.7705200000000001</v>
      </c>
      <c r="M526">
        <v>6.7980499999999999</v>
      </c>
    </row>
    <row r="527" spans="1:13" x14ac:dyDescent="0.2">
      <c r="A527">
        <v>11</v>
      </c>
      <c r="B527">
        <v>52500</v>
      </c>
      <c r="C527">
        <v>7.1795799999999996</v>
      </c>
      <c r="D527">
        <v>1.37811E-4</v>
      </c>
      <c r="E527">
        <v>7.0000099999999996</v>
      </c>
      <c r="F527">
        <v>1.17191</v>
      </c>
      <c r="G527">
        <v>3.2731599999999998E-3</v>
      </c>
      <c r="H527">
        <v>1.0004</v>
      </c>
      <c r="I527">
        <v>2.1701999999999999</v>
      </c>
      <c r="J527">
        <v>1.17191</v>
      </c>
      <c r="K527">
        <v>0.17190800000000001</v>
      </c>
      <c r="L527">
        <v>-1.7607999999999999</v>
      </c>
      <c r="M527">
        <v>6.7980499999999999</v>
      </c>
    </row>
    <row r="528" spans="1:13" x14ac:dyDescent="0.2">
      <c r="A528">
        <v>11</v>
      </c>
      <c r="B528">
        <v>52600</v>
      </c>
      <c r="C528">
        <v>7.1932299999999998</v>
      </c>
      <c r="D528">
        <v>1.37811E-4</v>
      </c>
      <c r="E528">
        <v>7.0000099999999996</v>
      </c>
      <c r="F528">
        <v>1.19703</v>
      </c>
      <c r="G528">
        <v>3.4202899999999999E-3</v>
      </c>
      <c r="H528">
        <v>1.0004</v>
      </c>
      <c r="I528">
        <v>2.2167300000000001</v>
      </c>
      <c r="J528">
        <v>1.19703</v>
      </c>
      <c r="K528">
        <v>0.19703300000000001</v>
      </c>
      <c r="L528">
        <v>-1.6243799999999999</v>
      </c>
      <c r="M528">
        <v>6.7980499999999999</v>
      </c>
    </row>
    <row r="529" spans="1:13" x14ac:dyDescent="0.2">
      <c r="A529">
        <v>11</v>
      </c>
      <c r="B529">
        <v>52700</v>
      </c>
      <c r="C529">
        <v>7.2068899999999996</v>
      </c>
      <c r="D529">
        <v>1.37811E-4</v>
      </c>
      <c r="E529">
        <v>7.0000099999999996</v>
      </c>
      <c r="F529">
        <v>1.3114699999999999</v>
      </c>
      <c r="G529">
        <v>5.5206500000000002E-3</v>
      </c>
      <c r="H529">
        <v>1.00038</v>
      </c>
      <c r="I529">
        <v>2.4286400000000001</v>
      </c>
      <c r="J529">
        <v>1.3114699999999999</v>
      </c>
      <c r="K529">
        <v>0.31146600000000002</v>
      </c>
      <c r="L529">
        <v>-1.1664600000000001</v>
      </c>
      <c r="M529">
        <v>6.7980499999999999</v>
      </c>
    </row>
    <row r="530" spans="1:13" x14ac:dyDescent="0.2">
      <c r="A530">
        <v>11</v>
      </c>
      <c r="B530">
        <v>52800</v>
      </c>
      <c r="C530">
        <v>7.2205500000000002</v>
      </c>
      <c r="D530">
        <v>1.37811E-4</v>
      </c>
      <c r="E530">
        <v>7.0000099999999996</v>
      </c>
      <c r="F530">
        <v>1.2991299999999999</v>
      </c>
      <c r="G530">
        <v>5.6139700000000002E-3</v>
      </c>
      <c r="H530">
        <v>1.0003899999999999</v>
      </c>
      <c r="I530">
        <v>2.4057900000000001</v>
      </c>
      <c r="J530">
        <v>1.2991299999999999</v>
      </c>
      <c r="K530">
        <v>0.299128</v>
      </c>
      <c r="L530">
        <v>-1.20688</v>
      </c>
      <c r="M530">
        <v>6.7980499999999999</v>
      </c>
    </row>
    <row r="531" spans="1:13" x14ac:dyDescent="0.2">
      <c r="A531">
        <v>11</v>
      </c>
      <c r="B531">
        <v>52900</v>
      </c>
      <c r="C531">
        <v>7.2342000000000004</v>
      </c>
      <c r="D531">
        <v>1.37811E-4</v>
      </c>
      <c r="E531">
        <v>7.0000099999999996</v>
      </c>
      <c r="F531">
        <v>1.19295</v>
      </c>
      <c r="G531">
        <v>-1.1791800000000001E-4</v>
      </c>
      <c r="H531">
        <v>1.0004</v>
      </c>
      <c r="I531">
        <v>2.2091599999999998</v>
      </c>
      <c r="J531">
        <v>1.19295</v>
      </c>
      <c r="K531">
        <v>0.19294800000000001</v>
      </c>
      <c r="L531">
        <v>-1.64534</v>
      </c>
      <c r="M531">
        <v>6.7980499999999999</v>
      </c>
    </row>
    <row r="532" spans="1:13" x14ac:dyDescent="0.2">
      <c r="A532">
        <v>11</v>
      </c>
      <c r="B532">
        <v>53000</v>
      </c>
      <c r="C532">
        <v>7.2479899999999997</v>
      </c>
      <c r="D532">
        <v>1.37811E-4</v>
      </c>
      <c r="E532">
        <v>7.0000099999999996</v>
      </c>
      <c r="F532">
        <v>1.1915899999999999</v>
      </c>
      <c r="G532">
        <v>7.4536899999999998E-3</v>
      </c>
      <c r="H532">
        <v>1.0004</v>
      </c>
      <c r="I532">
        <v>2.2066400000000002</v>
      </c>
      <c r="J532">
        <v>1.1915899999999999</v>
      </c>
      <c r="K532">
        <v>0.19158800000000001</v>
      </c>
      <c r="L532">
        <v>-1.6524099999999999</v>
      </c>
      <c r="M532">
        <v>6.7980499999999999</v>
      </c>
    </row>
    <row r="533" spans="1:13" x14ac:dyDescent="0.2">
      <c r="A533">
        <v>11</v>
      </c>
      <c r="B533">
        <v>53100</v>
      </c>
      <c r="C533">
        <v>7.2616399999999999</v>
      </c>
      <c r="D533">
        <v>1.37811E-4</v>
      </c>
      <c r="E533">
        <v>7.0000099999999996</v>
      </c>
      <c r="F533">
        <v>1.2151099999999999</v>
      </c>
      <c r="G533">
        <v>4.5917700000000002E-3</v>
      </c>
      <c r="H533">
        <v>1.0004</v>
      </c>
      <c r="I533">
        <v>2.25021</v>
      </c>
      <c r="J533">
        <v>1.2151099999999999</v>
      </c>
      <c r="K533">
        <v>0.215112</v>
      </c>
      <c r="L533">
        <v>-1.5366</v>
      </c>
      <c r="M533">
        <v>6.7980499999999999</v>
      </c>
    </row>
    <row r="534" spans="1:13" x14ac:dyDescent="0.2">
      <c r="A534">
        <v>11</v>
      </c>
      <c r="B534">
        <v>53200</v>
      </c>
      <c r="C534">
        <v>7.2752999999999997</v>
      </c>
      <c r="D534">
        <v>1.37811E-4</v>
      </c>
      <c r="E534">
        <v>7.0000099999999996</v>
      </c>
      <c r="F534">
        <v>1.27521</v>
      </c>
      <c r="G534">
        <v>4.0632699999999999E-3</v>
      </c>
      <c r="H534">
        <v>1.0003899999999999</v>
      </c>
      <c r="I534">
        <v>2.3614899999999999</v>
      </c>
      <c r="J534">
        <v>1.27521</v>
      </c>
      <c r="K534">
        <v>0.27520699999999998</v>
      </c>
      <c r="L534">
        <v>-1.29023</v>
      </c>
      <c r="M534">
        <v>6.7980499999999999</v>
      </c>
    </row>
    <row r="535" spans="1:13" x14ac:dyDescent="0.2">
      <c r="A535">
        <v>11</v>
      </c>
      <c r="B535">
        <v>53300</v>
      </c>
      <c r="C535">
        <v>7.2889600000000003</v>
      </c>
      <c r="D535">
        <v>1.37811E-4</v>
      </c>
      <c r="E535">
        <v>7.0000099999999996</v>
      </c>
      <c r="F535">
        <v>1.27216</v>
      </c>
      <c r="G535">
        <v>3.1041200000000001E-3</v>
      </c>
      <c r="H535">
        <v>1.0003899999999999</v>
      </c>
      <c r="I535">
        <v>2.3558500000000002</v>
      </c>
      <c r="J535">
        <v>1.27216</v>
      </c>
      <c r="K535">
        <v>0.27216000000000001</v>
      </c>
      <c r="L535">
        <v>-1.3013600000000001</v>
      </c>
      <c r="M535">
        <v>6.7980499999999999</v>
      </c>
    </row>
    <row r="536" spans="1:13" x14ac:dyDescent="0.2">
      <c r="A536">
        <v>11</v>
      </c>
      <c r="B536">
        <v>53400</v>
      </c>
      <c r="C536">
        <v>7.3026099999999996</v>
      </c>
      <c r="D536">
        <v>1.37811E-4</v>
      </c>
      <c r="E536">
        <v>7.0000099999999996</v>
      </c>
      <c r="F536">
        <v>1.1628000000000001</v>
      </c>
      <c r="G536">
        <v>8.3496400000000002E-3</v>
      </c>
      <c r="H536">
        <v>1.00041</v>
      </c>
      <c r="I536">
        <v>2.15334</v>
      </c>
      <c r="J536">
        <v>1.1628000000000001</v>
      </c>
      <c r="K536">
        <v>0.16280500000000001</v>
      </c>
      <c r="L536">
        <v>-1.8151999999999999</v>
      </c>
      <c r="M536">
        <v>6.7980499999999999</v>
      </c>
    </row>
    <row r="537" spans="1:13" x14ac:dyDescent="0.2">
      <c r="A537">
        <v>11</v>
      </c>
      <c r="B537">
        <v>53500</v>
      </c>
      <c r="C537">
        <v>7.3162700000000003</v>
      </c>
      <c r="D537">
        <v>1.37811E-4</v>
      </c>
      <c r="E537">
        <v>7.0000099999999996</v>
      </c>
      <c r="F537">
        <v>1.2979799999999999</v>
      </c>
      <c r="G537">
        <v>1.15958E-4</v>
      </c>
      <c r="H537">
        <v>1.0003899999999999</v>
      </c>
      <c r="I537">
        <v>2.4036599999999999</v>
      </c>
      <c r="J537">
        <v>1.2979799999999999</v>
      </c>
      <c r="K537">
        <v>0.29797499999999999</v>
      </c>
      <c r="L537">
        <v>-1.2107399999999999</v>
      </c>
      <c r="M537">
        <v>6.7980499999999999</v>
      </c>
    </row>
    <row r="538" spans="1:13" x14ac:dyDescent="0.2">
      <c r="A538">
        <v>11</v>
      </c>
      <c r="B538">
        <v>53600</v>
      </c>
      <c r="C538">
        <v>7.3299300000000001</v>
      </c>
      <c r="D538">
        <v>1.37811E-4</v>
      </c>
      <c r="E538">
        <v>7.0000099999999996</v>
      </c>
      <c r="F538">
        <v>1.30172</v>
      </c>
      <c r="G538">
        <v>5.9248099999999995E-4</v>
      </c>
      <c r="H538">
        <v>1.0003899999999999</v>
      </c>
      <c r="I538">
        <v>2.41059</v>
      </c>
      <c r="J538">
        <v>1.30172</v>
      </c>
      <c r="K538">
        <v>0.30172100000000002</v>
      </c>
      <c r="L538">
        <v>-1.19825</v>
      </c>
      <c r="M538">
        <v>6.7980499999999999</v>
      </c>
    </row>
    <row r="539" spans="1:13" x14ac:dyDescent="0.2">
      <c r="A539">
        <v>11</v>
      </c>
      <c r="B539">
        <v>53700</v>
      </c>
      <c r="C539">
        <v>7.3437099999999997</v>
      </c>
      <c r="D539">
        <v>1.37811E-4</v>
      </c>
      <c r="E539">
        <v>7.0000099999999996</v>
      </c>
      <c r="F539">
        <v>1.30019</v>
      </c>
      <c r="G539">
        <v>2.9296999999999999E-3</v>
      </c>
      <c r="H539">
        <v>1.0003899999999999</v>
      </c>
      <c r="I539">
        <v>2.4077500000000001</v>
      </c>
      <c r="J539">
        <v>1.30019</v>
      </c>
      <c r="K539">
        <v>0.30018600000000001</v>
      </c>
      <c r="L539">
        <v>-1.2033499999999999</v>
      </c>
      <c r="M539">
        <v>6.7980499999999999</v>
      </c>
    </row>
    <row r="540" spans="1:13" x14ac:dyDescent="0.2">
      <c r="A540">
        <v>11</v>
      </c>
      <c r="B540">
        <v>53800</v>
      </c>
      <c r="C540">
        <v>7.3573700000000004</v>
      </c>
      <c r="D540">
        <v>1.37811E-4</v>
      </c>
      <c r="E540">
        <v>7.0000099999999996</v>
      </c>
      <c r="F540">
        <v>1.3007500000000001</v>
      </c>
      <c r="G540">
        <v>3.4927600000000001E-3</v>
      </c>
      <c r="H540">
        <v>1.0003899999999999</v>
      </c>
      <c r="I540">
        <v>2.4087900000000002</v>
      </c>
      <c r="J540">
        <v>1.3007500000000001</v>
      </c>
      <c r="K540">
        <v>0.30074600000000001</v>
      </c>
      <c r="L540">
        <v>-1.2014899999999999</v>
      </c>
      <c r="M540">
        <v>6.7980499999999999</v>
      </c>
    </row>
    <row r="541" spans="1:13" x14ac:dyDescent="0.2">
      <c r="A541">
        <v>11</v>
      </c>
      <c r="B541">
        <v>53900</v>
      </c>
      <c r="C541">
        <v>7.3710199999999997</v>
      </c>
      <c r="D541">
        <v>1.37811E-4</v>
      </c>
      <c r="E541">
        <v>7.0000099999999996</v>
      </c>
      <c r="F541">
        <v>1.19783</v>
      </c>
      <c r="G541">
        <v>5.5874699999999998E-3</v>
      </c>
      <c r="H541">
        <v>1.0004</v>
      </c>
      <c r="I541">
        <v>2.2181999999999999</v>
      </c>
      <c r="J541">
        <v>1.19783</v>
      </c>
      <c r="K541">
        <v>0.197827</v>
      </c>
      <c r="L541">
        <v>-1.62036</v>
      </c>
      <c r="M541">
        <v>6.7980499999999999</v>
      </c>
    </row>
    <row r="542" spans="1:13" x14ac:dyDescent="0.2">
      <c r="A542">
        <v>11</v>
      </c>
      <c r="B542">
        <v>54000</v>
      </c>
      <c r="C542">
        <v>7.3846800000000004</v>
      </c>
      <c r="D542">
        <v>1.37811E-4</v>
      </c>
      <c r="E542">
        <v>7.0000099999999996</v>
      </c>
      <c r="F542">
        <v>1.3085100000000001</v>
      </c>
      <c r="G542">
        <v>3.4694000000000001E-3</v>
      </c>
      <c r="H542">
        <v>1.00038</v>
      </c>
      <c r="I542">
        <v>2.4231699999999998</v>
      </c>
      <c r="J542">
        <v>1.3085100000000001</v>
      </c>
      <c r="K542">
        <v>0.30851200000000001</v>
      </c>
      <c r="L542">
        <v>-1.1759999999999999</v>
      </c>
      <c r="M542">
        <v>6.7980499999999999</v>
      </c>
    </row>
    <row r="543" spans="1:13" x14ac:dyDescent="0.2">
      <c r="A543">
        <v>11</v>
      </c>
      <c r="B543">
        <v>54100</v>
      </c>
      <c r="C543">
        <v>7.3983400000000001</v>
      </c>
      <c r="D543">
        <v>1.37811E-4</v>
      </c>
      <c r="E543">
        <v>7.0000099999999996</v>
      </c>
      <c r="F543">
        <v>1.26881</v>
      </c>
      <c r="G543">
        <v>8.2186399999999993E-3</v>
      </c>
      <c r="H543">
        <v>1.0003899999999999</v>
      </c>
      <c r="I543">
        <v>2.34965</v>
      </c>
      <c r="J543">
        <v>1.26881</v>
      </c>
      <c r="K543">
        <v>0.26880999999999999</v>
      </c>
      <c r="L543">
        <v>-1.31375</v>
      </c>
      <c r="M543">
        <v>6.7980499999999999</v>
      </c>
    </row>
    <row r="544" spans="1:13" x14ac:dyDescent="0.2">
      <c r="A544">
        <v>11</v>
      </c>
      <c r="B544">
        <v>54200</v>
      </c>
      <c r="C544">
        <v>7.4119999999999999</v>
      </c>
      <c r="D544">
        <v>1.37811E-4</v>
      </c>
      <c r="E544">
        <v>7.0000099999999996</v>
      </c>
      <c r="F544">
        <v>1.29783</v>
      </c>
      <c r="G544">
        <v>2.2388199999999999E-3</v>
      </c>
      <c r="H544">
        <v>1.00038</v>
      </c>
      <c r="I544">
        <v>2.4034</v>
      </c>
      <c r="J544">
        <v>1.29783</v>
      </c>
      <c r="K544">
        <v>0.29783500000000002</v>
      </c>
      <c r="L544">
        <v>-1.21122</v>
      </c>
      <c r="M544">
        <v>6.7980499999999999</v>
      </c>
    </row>
    <row r="545" spans="1:13" x14ac:dyDescent="0.2">
      <c r="A545">
        <v>11</v>
      </c>
      <c r="B545">
        <v>54300</v>
      </c>
      <c r="C545">
        <v>7.4256500000000001</v>
      </c>
      <c r="D545">
        <v>1.37811E-4</v>
      </c>
      <c r="E545">
        <v>7.0000099999999996</v>
      </c>
      <c r="F545">
        <v>1.27054</v>
      </c>
      <c r="G545">
        <v>7.3349699999999997E-3</v>
      </c>
      <c r="H545">
        <v>1.0003899999999999</v>
      </c>
      <c r="I545">
        <v>2.3528500000000001</v>
      </c>
      <c r="J545">
        <v>1.27054</v>
      </c>
      <c r="K545">
        <v>0.270538</v>
      </c>
      <c r="L545">
        <v>-1.3073399999999999</v>
      </c>
      <c r="M545">
        <v>6.7980499999999999</v>
      </c>
    </row>
    <row r="546" spans="1:13" x14ac:dyDescent="0.2">
      <c r="A546">
        <v>11</v>
      </c>
      <c r="B546">
        <v>54400</v>
      </c>
      <c r="C546">
        <v>7.4394299999999998</v>
      </c>
      <c r="D546">
        <v>1.37811E-4</v>
      </c>
      <c r="E546">
        <v>7.0000099999999996</v>
      </c>
      <c r="F546">
        <v>1.09013</v>
      </c>
      <c r="G546">
        <v>3.64607E-3</v>
      </c>
      <c r="H546">
        <v>1.00041</v>
      </c>
      <c r="I546">
        <v>2.0187499999999998</v>
      </c>
      <c r="J546">
        <v>1.09013</v>
      </c>
      <c r="K546">
        <v>9.0127299999999994E-2</v>
      </c>
      <c r="L546">
        <v>-2.4065300000000001</v>
      </c>
      <c r="M546">
        <v>6.7980499999999999</v>
      </c>
    </row>
    <row r="547" spans="1:13" x14ac:dyDescent="0.2">
      <c r="A547">
        <v>11</v>
      </c>
      <c r="B547">
        <v>54500</v>
      </c>
      <c r="C547">
        <v>7.4530900000000004</v>
      </c>
      <c r="D547">
        <v>1.37811E-4</v>
      </c>
      <c r="E547">
        <v>7.0000099999999996</v>
      </c>
      <c r="F547">
        <v>1.1132299999999999</v>
      </c>
      <c r="G547">
        <v>3.89938E-3</v>
      </c>
      <c r="H547">
        <v>1.00041</v>
      </c>
      <c r="I547">
        <v>2.0615399999999999</v>
      </c>
      <c r="J547">
        <v>1.1132299999999999</v>
      </c>
      <c r="K547">
        <v>0.113231</v>
      </c>
      <c r="L547">
        <v>-2.1783299999999999</v>
      </c>
      <c r="M547">
        <v>6.7980400000000003</v>
      </c>
    </row>
    <row r="548" spans="1:13" x14ac:dyDescent="0.2">
      <c r="A548">
        <v>11</v>
      </c>
      <c r="B548">
        <v>54600</v>
      </c>
      <c r="C548">
        <v>7.4667500000000002</v>
      </c>
      <c r="D548">
        <v>1.37811E-4</v>
      </c>
      <c r="E548">
        <v>7.0000099999999996</v>
      </c>
      <c r="F548">
        <v>1.1951799999999999</v>
      </c>
      <c r="G548">
        <v>3.6695E-3</v>
      </c>
      <c r="H548">
        <v>1.0004</v>
      </c>
      <c r="I548">
        <v>2.2132900000000002</v>
      </c>
      <c r="J548">
        <v>1.1951799999999999</v>
      </c>
      <c r="K548">
        <v>0.19517699999999999</v>
      </c>
      <c r="L548">
        <v>-1.63385</v>
      </c>
      <c r="M548">
        <v>6.7980499999999999</v>
      </c>
    </row>
    <row r="549" spans="1:13" x14ac:dyDescent="0.2">
      <c r="A549">
        <v>11</v>
      </c>
      <c r="B549">
        <v>54700</v>
      </c>
      <c r="C549">
        <v>7.48041</v>
      </c>
      <c r="D549">
        <v>1.37811E-4</v>
      </c>
      <c r="E549">
        <v>7.0000099999999996</v>
      </c>
      <c r="F549">
        <v>1.19401</v>
      </c>
      <c r="G549">
        <v>3.0124800000000001E-3</v>
      </c>
      <c r="H549">
        <v>1.0004</v>
      </c>
      <c r="I549">
        <v>2.2111299999999998</v>
      </c>
      <c r="J549">
        <v>1.19401</v>
      </c>
      <c r="K549">
        <v>0.19401099999999999</v>
      </c>
      <c r="L549">
        <v>-1.63984</v>
      </c>
      <c r="M549">
        <v>6.7980499999999999</v>
      </c>
    </row>
    <row r="550" spans="1:13" x14ac:dyDescent="0.2">
      <c r="A550">
        <v>11</v>
      </c>
      <c r="B550">
        <v>54800</v>
      </c>
      <c r="C550">
        <v>7.4940600000000002</v>
      </c>
      <c r="D550">
        <v>1.37811E-4</v>
      </c>
      <c r="E550">
        <v>7.0000099999999996</v>
      </c>
      <c r="F550">
        <v>1.3018099999999999</v>
      </c>
      <c r="G550">
        <v>3.3701400000000002E-3</v>
      </c>
      <c r="H550">
        <v>1.0003899999999999</v>
      </c>
      <c r="I550">
        <v>2.4107599999999998</v>
      </c>
      <c r="J550">
        <v>1.3018099999999999</v>
      </c>
      <c r="K550">
        <v>0.30180899999999999</v>
      </c>
      <c r="L550">
        <v>-1.1979599999999999</v>
      </c>
      <c r="M550">
        <v>6.7980499999999999</v>
      </c>
    </row>
    <row r="551" spans="1:13" x14ac:dyDescent="0.2">
      <c r="A551">
        <v>11</v>
      </c>
      <c r="B551">
        <v>54900</v>
      </c>
      <c r="C551">
        <v>7.5077199999999999</v>
      </c>
      <c r="D551">
        <v>1.37811E-4</v>
      </c>
      <c r="E551">
        <v>7.0000099999999996</v>
      </c>
      <c r="F551">
        <v>1.08409</v>
      </c>
      <c r="G551">
        <v>5.5852699999999998E-3</v>
      </c>
      <c r="H551">
        <v>1.0004200000000001</v>
      </c>
      <c r="I551">
        <v>2.0075799999999999</v>
      </c>
      <c r="J551">
        <v>1.08409</v>
      </c>
      <c r="K551">
        <v>8.4090600000000001E-2</v>
      </c>
      <c r="L551">
        <v>-2.4758599999999999</v>
      </c>
      <c r="M551">
        <v>6.7980499999999999</v>
      </c>
    </row>
    <row r="552" spans="1:13" x14ac:dyDescent="0.2">
      <c r="A552">
        <v>11</v>
      </c>
      <c r="B552">
        <v>55000</v>
      </c>
      <c r="C552">
        <v>7.5213799999999997</v>
      </c>
      <c r="D552">
        <v>1.37811E-4</v>
      </c>
      <c r="E552">
        <v>7.0000099999999996</v>
      </c>
      <c r="F552">
        <v>1.19279</v>
      </c>
      <c r="G552">
        <v>2.26596E-3</v>
      </c>
      <c r="H552">
        <v>1.0004</v>
      </c>
      <c r="I552">
        <v>2.2088700000000001</v>
      </c>
      <c r="J552">
        <v>1.19279</v>
      </c>
      <c r="K552">
        <v>0.19279199999999999</v>
      </c>
      <c r="L552">
        <v>-1.6461399999999999</v>
      </c>
      <c r="M552">
        <v>6.7980499999999999</v>
      </c>
    </row>
    <row r="553" spans="1:13" x14ac:dyDescent="0.2">
      <c r="A553">
        <v>11</v>
      </c>
      <c r="B553">
        <v>55100</v>
      </c>
      <c r="C553">
        <v>7.5351600000000003</v>
      </c>
      <c r="D553">
        <v>1.37811E-4</v>
      </c>
      <c r="E553">
        <v>7.0000099999999996</v>
      </c>
      <c r="F553">
        <v>1.3051200000000001</v>
      </c>
      <c r="G553">
        <v>4.0225399999999998E-3</v>
      </c>
      <c r="H553">
        <v>1.0003899999999999</v>
      </c>
      <c r="I553">
        <v>2.41689</v>
      </c>
      <c r="J553">
        <v>1.3051200000000001</v>
      </c>
      <c r="K553">
        <v>0.305118</v>
      </c>
      <c r="L553">
        <v>-1.18706</v>
      </c>
      <c r="M553">
        <v>6.7980499999999999</v>
      </c>
    </row>
    <row r="554" spans="1:13" x14ac:dyDescent="0.2">
      <c r="A554">
        <v>11</v>
      </c>
      <c r="B554">
        <v>55200</v>
      </c>
      <c r="C554">
        <v>7.5488200000000001</v>
      </c>
      <c r="D554">
        <v>1.37811E-4</v>
      </c>
      <c r="E554">
        <v>7.0000099999999996</v>
      </c>
      <c r="F554">
        <v>1.2712399999999999</v>
      </c>
      <c r="G554">
        <v>2.6174499999999999E-3</v>
      </c>
      <c r="H554">
        <v>1.0003899999999999</v>
      </c>
      <c r="I554">
        <v>2.3541500000000002</v>
      </c>
      <c r="J554">
        <v>1.2712399999999999</v>
      </c>
      <c r="K554">
        <v>0.27124199999999998</v>
      </c>
      <c r="L554">
        <v>-1.30474</v>
      </c>
      <c r="M554">
        <v>6.7980499999999999</v>
      </c>
    </row>
    <row r="555" spans="1:13" x14ac:dyDescent="0.2">
      <c r="A555">
        <v>11</v>
      </c>
      <c r="B555">
        <v>55300</v>
      </c>
      <c r="C555">
        <v>7.5624700000000002</v>
      </c>
      <c r="D555">
        <v>1.37811E-4</v>
      </c>
      <c r="E555">
        <v>7.0000099999999996</v>
      </c>
      <c r="F555">
        <v>1.08897</v>
      </c>
      <c r="G555">
        <v>3.6346E-3</v>
      </c>
      <c r="H555">
        <v>1.00041</v>
      </c>
      <c r="I555">
        <v>2.0165999999999999</v>
      </c>
      <c r="J555">
        <v>1.08897</v>
      </c>
      <c r="K555">
        <v>8.8966100000000006E-2</v>
      </c>
      <c r="L555">
        <v>-2.4195000000000002</v>
      </c>
      <c r="M555">
        <v>6.7980499999999999</v>
      </c>
    </row>
    <row r="556" spans="1:13" x14ac:dyDescent="0.2">
      <c r="A556">
        <v>11</v>
      </c>
      <c r="B556">
        <v>55400</v>
      </c>
      <c r="C556">
        <v>7.57613</v>
      </c>
      <c r="D556">
        <v>1.37811E-4</v>
      </c>
      <c r="E556">
        <v>7.0000099999999996</v>
      </c>
      <c r="F556">
        <v>1.08535</v>
      </c>
      <c r="G556">
        <v>6.4983300000000001E-3</v>
      </c>
      <c r="H556">
        <v>1.0004200000000001</v>
      </c>
      <c r="I556">
        <v>2.0099100000000001</v>
      </c>
      <c r="J556">
        <v>1.08535</v>
      </c>
      <c r="K556">
        <v>8.5353700000000005E-2</v>
      </c>
      <c r="L556">
        <v>-2.46095</v>
      </c>
      <c r="M556">
        <v>6.7980499999999999</v>
      </c>
    </row>
    <row r="557" spans="1:13" x14ac:dyDescent="0.2">
      <c r="A557">
        <v>11</v>
      </c>
      <c r="B557">
        <v>55500</v>
      </c>
      <c r="C557">
        <v>7.5897899999999998</v>
      </c>
      <c r="D557">
        <v>1.37811E-4</v>
      </c>
      <c r="E557">
        <v>7.0000099999999996</v>
      </c>
      <c r="F557">
        <v>1.11205</v>
      </c>
      <c r="G557">
        <v>4.33053E-3</v>
      </c>
      <c r="H557">
        <v>1.00041</v>
      </c>
      <c r="I557">
        <v>2.0593599999999999</v>
      </c>
      <c r="J557">
        <v>1.11205</v>
      </c>
      <c r="K557">
        <v>0.112053</v>
      </c>
      <c r="L557">
        <v>-2.1887799999999999</v>
      </c>
      <c r="M557">
        <v>6.7980499999999999</v>
      </c>
    </row>
    <row r="558" spans="1:13" x14ac:dyDescent="0.2">
      <c r="A558">
        <v>11</v>
      </c>
      <c r="B558">
        <v>55600</v>
      </c>
      <c r="C558">
        <v>7.6034499999999996</v>
      </c>
      <c r="D558">
        <v>1.37811E-4</v>
      </c>
      <c r="E558">
        <v>7.0000099999999996</v>
      </c>
      <c r="F558">
        <v>1.19068</v>
      </c>
      <c r="G558">
        <v>1.4508399999999999E-3</v>
      </c>
      <c r="H558">
        <v>1.0004</v>
      </c>
      <c r="I558">
        <v>2.2049599999999998</v>
      </c>
      <c r="J558">
        <v>1.19068</v>
      </c>
      <c r="K558">
        <v>0.19067799999999999</v>
      </c>
      <c r="L558">
        <v>-1.65717</v>
      </c>
      <c r="M558">
        <v>6.7980499999999999</v>
      </c>
    </row>
    <row r="559" spans="1:13" x14ac:dyDescent="0.2">
      <c r="A559">
        <v>11</v>
      </c>
      <c r="B559">
        <v>55700</v>
      </c>
      <c r="C559">
        <v>7.6170999999999998</v>
      </c>
      <c r="D559">
        <v>1.37811E-4</v>
      </c>
      <c r="E559">
        <v>7.0000099999999996</v>
      </c>
      <c r="F559">
        <v>1.30145</v>
      </c>
      <c r="G559">
        <v>3.6168900000000002E-3</v>
      </c>
      <c r="H559">
        <v>1.00038</v>
      </c>
      <c r="I559">
        <v>2.4100999999999999</v>
      </c>
      <c r="J559">
        <v>1.30145</v>
      </c>
      <c r="K559">
        <v>0.30145300000000003</v>
      </c>
      <c r="L559">
        <v>-1.1991400000000001</v>
      </c>
      <c r="M559">
        <v>6.7980499999999999</v>
      </c>
    </row>
    <row r="560" spans="1:13" x14ac:dyDescent="0.2">
      <c r="A560">
        <v>11</v>
      </c>
      <c r="B560">
        <v>55800</v>
      </c>
      <c r="C560">
        <v>7.6308800000000003</v>
      </c>
      <c r="D560">
        <v>1.37811E-4</v>
      </c>
      <c r="E560">
        <v>7.0000099999999996</v>
      </c>
      <c r="F560">
        <v>1.1973100000000001</v>
      </c>
      <c r="G560">
        <v>1.06007E-3</v>
      </c>
      <c r="H560">
        <v>1.0004</v>
      </c>
      <c r="I560">
        <v>2.2172499999999999</v>
      </c>
      <c r="J560">
        <v>1.1973100000000001</v>
      </c>
      <c r="K560">
        <v>0.19731299999999999</v>
      </c>
      <c r="L560">
        <v>-1.62296</v>
      </c>
      <c r="M560">
        <v>6.7980499999999999</v>
      </c>
    </row>
    <row r="561" spans="1:13" x14ac:dyDescent="0.2">
      <c r="A561">
        <v>11</v>
      </c>
      <c r="B561">
        <v>55900</v>
      </c>
      <c r="C561">
        <v>7.6445400000000001</v>
      </c>
      <c r="D561">
        <v>1.37811E-4</v>
      </c>
      <c r="E561">
        <v>7.0000099999999996</v>
      </c>
      <c r="F561">
        <v>1.1696500000000001</v>
      </c>
      <c r="G561">
        <v>8.0195200000000005E-3</v>
      </c>
      <c r="H561">
        <v>1.00041</v>
      </c>
      <c r="I561">
        <v>2.16601</v>
      </c>
      <c r="J561">
        <v>1.1696500000000001</v>
      </c>
      <c r="K561">
        <v>0.16964599999999999</v>
      </c>
      <c r="L561">
        <v>-1.7740400000000001</v>
      </c>
      <c r="M561">
        <v>6.7980499999999999</v>
      </c>
    </row>
    <row r="562" spans="1:13" x14ac:dyDescent="0.2">
      <c r="A562">
        <v>11</v>
      </c>
      <c r="B562">
        <v>56000</v>
      </c>
      <c r="C562">
        <v>7.6581999999999999</v>
      </c>
      <c r="D562">
        <v>1.37811E-4</v>
      </c>
      <c r="E562">
        <v>7.0000099999999996</v>
      </c>
      <c r="F562">
        <v>1.1981599999999999</v>
      </c>
      <c r="G562">
        <v>3.4105899999999998E-3</v>
      </c>
      <c r="H562">
        <v>1.0004</v>
      </c>
      <c r="I562">
        <v>2.2188099999999999</v>
      </c>
      <c r="J562">
        <v>1.1981599999999999</v>
      </c>
      <c r="K562">
        <v>0.198157</v>
      </c>
      <c r="L562">
        <v>-1.61869</v>
      </c>
      <c r="M562">
        <v>6.7980499999999999</v>
      </c>
    </row>
    <row r="563" spans="1:13" x14ac:dyDescent="0.2">
      <c r="A563">
        <v>11</v>
      </c>
      <c r="B563">
        <v>56100</v>
      </c>
      <c r="C563">
        <v>7.6718599999999997</v>
      </c>
      <c r="D563">
        <v>1.37811E-4</v>
      </c>
      <c r="E563">
        <v>7.0000099999999996</v>
      </c>
      <c r="F563">
        <v>1.1736800000000001</v>
      </c>
      <c r="G563">
        <v>2.8462800000000001E-3</v>
      </c>
      <c r="H563">
        <v>1.0004</v>
      </c>
      <c r="I563">
        <v>2.1734800000000001</v>
      </c>
      <c r="J563">
        <v>1.1736800000000001</v>
      </c>
      <c r="K563">
        <v>0.173678</v>
      </c>
      <c r="L563">
        <v>-1.7505500000000001</v>
      </c>
      <c r="M563">
        <v>6.7980499999999999</v>
      </c>
    </row>
    <row r="564" spans="1:13" x14ac:dyDescent="0.2">
      <c r="A564">
        <v>11</v>
      </c>
      <c r="B564">
        <v>56200</v>
      </c>
      <c r="C564">
        <v>7.6855099999999998</v>
      </c>
      <c r="D564">
        <v>1.37811E-4</v>
      </c>
      <c r="E564">
        <v>7.0000099999999996</v>
      </c>
      <c r="F564">
        <v>1.2098500000000001</v>
      </c>
      <c r="G564">
        <v>2.05142E-3</v>
      </c>
      <c r="H564">
        <v>1.0004</v>
      </c>
      <c r="I564">
        <v>2.2404600000000001</v>
      </c>
      <c r="J564">
        <v>1.2098500000000001</v>
      </c>
      <c r="K564">
        <v>0.20984800000000001</v>
      </c>
      <c r="L564">
        <v>-1.5613699999999999</v>
      </c>
      <c r="M564">
        <v>6.7980499999999999</v>
      </c>
    </row>
    <row r="565" spans="1:13" x14ac:dyDescent="0.2">
      <c r="A565">
        <v>11</v>
      </c>
      <c r="B565">
        <v>56300</v>
      </c>
      <c r="C565">
        <v>7.6991699999999996</v>
      </c>
      <c r="D565">
        <v>1.37811E-4</v>
      </c>
      <c r="E565">
        <v>7.0000099999999996</v>
      </c>
      <c r="F565">
        <v>1.1653199999999999</v>
      </c>
      <c r="G565">
        <v>3.4978299999999999E-4</v>
      </c>
      <c r="H565">
        <v>1.00041</v>
      </c>
      <c r="I565">
        <v>2.1579899999999999</v>
      </c>
      <c r="J565">
        <v>1.1653199999999999</v>
      </c>
      <c r="K565">
        <v>0.16531699999999999</v>
      </c>
      <c r="L565">
        <v>-1.79989</v>
      </c>
      <c r="M565">
        <v>6.7980499999999999</v>
      </c>
    </row>
    <row r="566" spans="1:13" x14ac:dyDescent="0.2">
      <c r="A566">
        <v>11</v>
      </c>
      <c r="B566">
        <v>56400</v>
      </c>
      <c r="C566">
        <v>7.7128300000000003</v>
      </c>
      <c r="D566">
        <v>1.37811E-4</v>
      </c>
      <c r="E566">
        <v>7.0000099999999996</v>
      </c>
      <c r="F566">
        <v>1.3077700000000001</v>
      </c>
      <c r="G566">
        <v>4.0616100000000002E-3</v>
      </c>
      <c r="H566">
        <v>1.0003899999999999</v>
      </c>
      <c r="I566">
        <v>2.4217900000000001</v>
      </c>
      <c r="J566">
        <v>1.3077700000000001</v>
      </c>
      <c r="K566">
        <v>0.30776500000000001</v>
      </c>
      <c r="L566">
        <v>-1.17842</v>
      </c>
      <c r="M566">
        <v>6.7980499999999999</v>
      </c>
    </row>
    <row r="567" spans="1:13" x14ac:dyDescent="0.2">
      <c r="A567">
        <v>11</v>
      </c>
      <c r="B567">
        <v>56500</v>
      </c>
      <c r="C567">
        <v>7.72661</v>
      </c>
      <c r="D567">
        <v>1.37811E-4</v>
      </c>
      <c r="E567">
        <v>7.0000099999999996</v>
      </c>
      <c r="F567">
        <v>1.30236</v>
      </c>
      <c r="G567">
        <v>2.5182199999999998E-3</v>
      </c>
      <c r="H567">
        <v>1.00038</v>
      </c>
      <c r="I567">
        <v>2.4117700000000002</v>
      </c>
      <c r="J567">
        <v>1.30236</v>
      </c>
      <c r="K567">
        <v>0.30235800000000002</v>
      </c>
      <c r="L567">
        <v>-1.19614</v>
      </c>
      <c r="M567">
        <v>6.7980499999999999</v>
      </c>
    </row>
    <row r="568" spans="1:13" x14ac:dyDescent="0.2">
      <c r="A568">
        <v>11</v>
      </c>
      <c r="B568">
        <v>56600</v>
      </c>
      <c r="C568">
        <v>7.7402699999999998</v>
      </c>
      <c r="D568">
        <v>1.37811E-4</v>
      </c>
      <c r="E568">
        <v>7.0000099999999996</v>
      </c>
      <c r="F568">
        <v>1.19337</v>
      </c>
      <c r="G568">
        <v>3.2974900000000001E-3</v>
      </c>
      <c r="H568">
        <v>1.0004</v>
      </c>
      <c r="I568">
        <v>2.2099500000000001</v>
      </c>
      <c r="J568">
        <v>1.19337</v>
      </c>
      <c r="K568">
        <v>0.19337199999999999</v>
      </c>
      <c r="L568">
        <v>-1.64314</v>
      </c>
      <c r="M568">
        <v>6.7980499999999999</v>
      </c>
    </row>
    <row r="569" spans="1:13" x14ac:dyDescent="0.2">
      <c r="A569">
        <v>11</v>
      </c>
      <c r="B569">
        <v>56700</v>
      </c>
      <c r="C569">
        <v>7.7539199999999999</v>
      </c>
      <c r="D569">
        <v>1.37811E-4</v>
      </c>
      <c r="E569">
        <v>7.0000099999999996</v>
      </c>
      <c r="F569">
        <v>1.2522800000000001</v>
      </c>
      <c r="G569">
        <v>4.0650900000000004E-3</v>
      </c>
      <c r="H569">
        <v>1.0003899999999999</v>
      </c>
      <c r="I569">
        <v>2.3190300000000001</v>
      </c>
      <c r="J569">
        <v>1.2522800000000001</v>
      </c>
      <c r="K569">
        <v>0.25227699999999997</v>
      </c>
      <c r="L569">
        <v>-1.37723</v>
      </c>
      <c r="M569">
        <v>6.7980499999999999</v>
      </c>
    </row>
    <row r="570" spans="1:13" x14ac:dyDescent="0.2">
      <c r="A570">
        <v>11</v>
      </c>
      <c r="B570">
        <v>56800</v>
      </c>
      <c r="C570">
        <v>7.7675799999999997</v>
      </c>
      <c r="D570">
        <v>1.37811E-4</v>
      </c>
      <c r="E570">
        <v>7.0000099999999996</v>
      </c>
      <c r="F570">
        <v>1.0914200000000001</v>
      </c>
      <c r="G570">
        <v>3.22923E-3</v>
      </c>
      <c r="H570">
        <v>1.0004200000000001</v>
      </c>
      <c r="I570">
        <v>2.0211399999999999</v>
      </c>
      <c r="J570">
        <v>1.0914200000000001</v>
      </c>
      <c r="K570">
        <v>9.1416600000000001E-2</v>
      </c>
      <c r="L570">
        <v>-2.3923299999999998</v>
      </c>
      <c r="M570">
        <v>6.7980400000000003</v>
      </c>
    </row>
    <row r="571" spans="1:13" x14ac:dyDescent="0.2">
      <c r="A571">
        <v>11</v>
      </c>
      <c r="B571">
        <v>56900</v>
      </c>
      <c r="C571">
        <v>7.7812400000000004</v>
      </c>
      <c r="D571">
        <v>1.37811E-4</v>
      </c>
      <c r="E571">
        <v>7.0000099999999996</v>
      </c>
      <c r="F571">
        <v>1.08962</v>
      </c>
      <c r="G571">
        <v>3.1576899999999999E-3</v>
      </c>
      <c r="H571">
        <v>1.0004200000000001</v>
      </c>
      <c r="I571">
        <v>2.0178199999999999</v>
      </c>
      <c r="J571">
        <v>1.08962</v>
      </c>
      <c r="K571">
        <v>8.96208E-2</v>
      </c>
      <c r="L571">
        <v>-2.4121700000000001</v>
      </c>
      <c r="M571">
        <v>6.7980499999999999</v>
      </c>
    </row>
    <row r="572" spans="1:13" x14ac:dyDescent="0.2">
      <c r="A572">
        <v>11</v>
      </c>
      <c r="B572">
        <v>57000</v>
      </c>
      <c r="C572">
        <v>7.7948899999999997</v>
      </c>
      <c r="D572">
        <v>1.37811E-4</v>
      </c>
      <c r="E572">
        <v>7.0000099999999996</v>
      </c>
      <c r="F572">
        <v>1.1936199999999999</v>
      </c>
      <c r="G572">
        <v>5.6521799999999997E-3</v>
      </c>
      <c r="H572">
        <v>1.0004</v>
      </c>
      <c r="I572">
        <v>2.21041</v>
      </c>
      <c r="J572">
        <v>1.1936199999999999</v>
      </c>
      <c r="K572">
        <v>0.19362299999999999</v>
      </c>
      <c r="L572">
        <v>-1.64184</v>
      </c>
      <c r="M572">
        <v>6.7980499999999999</v>
      </c>
    </row>
    <row r="573" spans="1:13" x14ac:dyDescent="0.2">
      <c r="A573">
        <v>11</v>
      </c>
      <c r="B573">
        <v>57100</v>
      </c>
      <c r="C573">
        <v>7.8085500000000003</v>
      </c>
      <c r="D573">
        <v>1.37811E-4</v>
      </c>
      <c r="E573">
        <v>7.0000099999999996</v>
      </c>
      <c r="F573">
        <v>1.1868399999999999</v>
      </c>
      <c r="G573">
        <v>1.70711E-3</v>
      </c>
      <c r="H573">
        <v>1.0004</v>
      </c>
      <c r="I573">
        <v>2.1978599999999999</v>
      </c>
      <c r="J573">
        <v>1.1868399999999999</v>
      </c>
      <c r="K573">
        <v>0.18684400000000001</v>
      </c>
      <c r="L573">
        <v>-1.6774800000000001</v>
      </c>
      <c r="M573">
        <v>6.7980499999999999</v>
      </c>
    </row>
    <row r="574" spans="1:13" x14ac:dyDescent="0.2">
      <c r="A574">
        <v>11</v>
      </c>
      <c r="B574">
        <v>57200</v>
      </c>
      <c r="C574">
        <v>7.82233</v>
      </c>
      <c r="D574">
        <v>1.37811E-4</v>
      </c>
      <c r="E574">
        <v>7.0000099999999996</v>
      </c>
      <c r="F574">
        <v>1.08342</v>
      </c>
      <c r="G574">
        <v>5.6186700000000001E-3</v>
      </c>
      <c r="H574">
        <v>1.0004200000000001</v>
      </c>
      <c r="I574">
        <v>2.0063200000000001</v>
      </c>
      <c r="J574">
        <v>1.08342</v>
      </c>
      <c r="K574">
        <v>8.3415199999999995E-2</v>
      </c>
      <c r="L574">
        <v>-2.4839199999999999</v>
      </c>
      <c r="M574">
        <v>6.7980499999999999</v>
      </c>
    </row>
    <row r="575" spans="1:13" x14ac:dyDescent="0.2">
      <c r="A575">
        <v>11</v>
      </c>
      <c r="B575">
        <v>57300</v>
      </c>
      <c r="C575">
        <v>7.8359899999999998</v>
      </c>
      <c r="D575">
        <v>1.37811E-4</v>
      </c>
      <c r="E575">
        <v>7.0000099999999996</v>
      </c>
      <c r="F575">
        <v>1.1899</v>
      </c>
      <c r="G575">
        <v>2.1157900000000002E-3</v>
      </c>
      <c r="H575">
        <v>1.0004</v>
      </c>
      <c r="I575">
        <v>2.2035200000000001</v>
      </c>
      <c r="J575">
        <v>1.1899</v>
      </c>
      <c r="K575">
        <v>0.18989900000000001</v>
      </c>
      <c r="L575">
        <v>-1.66126</v>
      </c>
      <c r="M575">
        <v>6.7980499999999999</v>
      </c>
    </row>
    <row r="576" spans="1:13" x14ac:dyDescent="0.2">
      <c r="A576">
        <v>11</v>
      </c>
      <c r="B576">
        <v>57400</v>
      </c>
      <c r="C576">
        <v>7.8496499999999996</v>
      </c>
      <c r="D576">
        <v>1.37811E-4</v>
      </c>
      <c r="E576">
        <v>7.0000099999999996</v>
      </c>
      <c r="F576">
        <v>1.2836000000000001</v>
      </c>
      <c r="G576">
        <v>2.1166399999999998E-2</v>
      </c>
      <c r="H576">
        <v>1.0003899999999999</v>
      </c>
      <c r="I576">
        <v>2.37704</v>
      </c>
      <c r="J576">
        <v>1.2836000000000001</v>
      </c>
      <c r="K576">
        <v>0.28360000000000002</v>
      </c>
      <c r="L576">
        <v>-1.2601899999999999</v>
      </c>
      <c r="M576">
        <v>6.7980499999999999</v>
      </c>
    </row>
    <row r="577" spans="1:13" x14ac:dyDescent="0.2">
      <c r="A577">
        <v>11</v>
      </c>
      <c r="B577">
        <v>57500</v>
      </c>
      <c r="C577">
        <v>7.8632999999999997</v>
      </c>
      <c r="D577">
        <v>1.37811E-4</v>
      </c>
      <c r="E577">
        <v>7.0000099999999996</v>
      </c>
      <c r="F577">
        <v>1.2022900000000001</v>
      </c>
      <c r="G577">
        <v>3.9952599999999996E-3</v>
      </c>
      <c r="H577">
        <v>1.0004</v>
      </c>
      <c r="I577">
        <v>2.2264499999999998</v>
      </c>
      <c r="J577">
        <v>1.2022900000000001</v>
      </c>
      <c r="K577">
        <v>0.20228499999999999</v>
      </c>
      <c r="L577">
        <v>-1.5980799999999999</v>
      </c>
      <c r="M577">
        <v>6.7980499999999999</v>
      </c>
    </row>
    <row r="578" spans="1:13" x14ac:dyDescent="0.2">
      <c r="A578">
        <v>11</v>
      </c>
      <c r="B578">
        <v>57600</v>
      </c>
      <c r="C578">
        <v>7.8769600000000004</v>
      </c>
      <c r="D578">
        <v>1.37811E-4</v>
      </c>
      <c r="E578">
        <v>7.0000099999999996</v>
      </c>
      <c r="F578">
        <v>1.1995400000000001</v>
      </c>
      <c r="G578">
        <v>4.8281399999999999E-3</v>
      </c>
      <c r="H578">
        <v>1.0004</v>
      </c>
      <c r="I578">
        <v>2.2213699999999998</v>
      </c>
      <c r="J578">
        <v>1.1995400000000001</v>
      </c>
      <c r="K578">
        <v>0.199541</v>
      </c>
      <c r="L578">
        <v>-1.6117300000000001</v>
      </c>
      <c r="M578">
        <v>6.7980499999999999</v>
      </c>
    </row>
    <row r="579" spans="1:13" x14ac:dyDescent="0.2">
      <c r="A579">
        <v>11</v>
      </c>
      <c r="B579">
        <v>57700</v>
      </c>
      <c r="C579">
        <v>7.8906200000000002</v>
      </c>
      <c r="D579">
        <v>1.37811E-4</v>
      </c>
      <c r="E579">
        <v>7.0000099999999996</v>
      </c>
      <c r="F579">
        <v>1.3121</v>
      </c>
      <c r="G579">
        <v>3.58538E-3</v>
      </c>
      <c r="H579">
        <v>1.00038</v>
      </c>
      <c r="I579">
        <v>2.4298199999999999</v>
      </c>
      <c r="J579">
        <v>1.3121</v>
      </c>
      <c r="K579">
        <v>0.31210300000000002</v>
      </c>
      <c r="L579">
        <v>-1.16442</v>
      </c>
      <c r="M579">
        <v>6.7980499999999999</v>
      </c>
    </row>
    <row r="580" spans="1:13" x14ac:dyDescent="0.2">
      <c r="A580">
        <v>11</v>
      </c>
      <c r="B580">
        <v>57800</v>
      </c>
      <c r="C580">
        <v>7.90428</v>
      </c>
      <c r="D580">
        <v>1.37811E-4</v>
      </c>
      <c r="E580">
        <v>7.0000099999999996</v>
      </c>
      <c r="F580">
        <v>1.20516</v>
      </c>
      <c r="G580">
        <v>4.05508E-3</v>
      </c>
      <c r="H580">
        <v>1.0003899999999999</v>
      </c>
      <c r="I580">
        <v>2.2317900000000002</v>
      </c>
      <c r="J580">
        <v>1.20516</v>
      </c>
      <c r="K580">
        <v>0.20516499999999999</v>
      </c>
      <c r="L580">
        <v>-1.5839399999999999</v>
      </c>
      <c r="M580">
        <v>6.7980499999999999</v>
      </c>
    </row>
    <row r="581" spans="1:13" x14ac:dyDescent="0.2">
      <c r="A581">
        <v>11</v>
      </c>
      <c r="B581">
        <v>57900</v>
      </c>
      <c r="C581">
        <v>7.9180599999999997</v>
      </c>
      <c r="D581">
        <v>1.37811E-4</v>
      </c>
      <c r="E581">
        <v>7.0000099999999996</v>
      </c>
      <c r="F581">
        <v>1.2064900000000001</v>
      </c>
      <c r="G581">
        <v>3.4889700000000001E-3</v>
      </c>
      <c r="H581">
        <v>1.0004</v>
      </c>
      <c r="I581">
        <v>2.2342499999999998</v>
      </c>
      <c r="J581">
        <v>1.2064900000000001</v>
      </c>
      <c r="K581">
        <v>0.20649300000000001</v>
      </c>
      <c r="L581">
        <v>-1.5774900000000001</v>
      </c>
      <c r="M581">
        <v>6.7980499999999999</v>
      </c>
    </row>
    <row r="582" spans="1:13" x14ac:dyDescent="0.2">
      <c r="A582">
        <v>11</v>
      </c>
      <c r="B582">
        <v>58000</v>
      </c>
      <c r="C582">
        <v>7.9317099999999998</v>
      </c>
      <c r="D582">
        <v>1.37811E-4</v>
      </c>
      <c r="E582">
        <v>7.0000099999999996</v>
      </c>
      <c r="F582">
        <v>1.0994699999999999</v>
      </c>
      <c r="G582">
        <v>3.8870599999999999E-3</v>
      </c>
      <c r="H582">
        <v>1.0004200000000001</v>
      </c>
      <c r="I582">
        <v>2.0360499999999999</v>
      </c>
      <c r="J582">
        <v>1.0994699999999999</v>
      </c>
      <c r="K582">
        <v>9.9469000000000002E-2</v>
      </c>
      <c r="L582">
        <v>-2.3079100000000001</v>
      </c>
      <c r="M582">
        <v>6.7980400000000003</v>
      </c>
    </row>
    <row r="583" spans="1:13" x14ac:dyDescent="0.2">
      <c r="A583">
        <v>11</v>
      </c>
      <c r="B583">
        <v>58100</v>
      </c>
      <c r="C583">
        <v>7.9453699999999996</v>
      </c>
      <c r="D583">
        <v>1.37811E-4</v>
      </c>
      <c r="E583">
        <v>7.0000099999999996</v>
      </c>
      <c r="F583">
        <v>1.1996599999999999</v>
      </c>
      <c r="G583">
        <v>5.4152899999999997E-3</v>
      </c>
      <c r="H583">
        <v>1.0004</v>
      </c>
      <c r="I583">
        <v>2.22159</v>
      </c>
      <c r="J583">
        <v>1.1996599999999999</v>
      </c>
      <c r="K583">
        <v>0.19966</v>
      </c>
      <c r="L583">
        <v>-1.61114</v>
      </c>
      <c r="M583">
        <v>6.7980499999999999</v>
      </c>
    </row>
    <row r="584" spans="1:13" x14ac:dyDescent="0.2">
      <c r="A584">
        <v>11</v>
      </c>
      <c r="B584">
        <v>58200</v>
      </c>
      <c r="C584">
        <v>7.9590300000000003</v>
      </c>
      <c r="D584">
        <v>1.37811E-4</v>
      </c>
      <c r="E584">
        <v>7.0000099999999996</v>
      </c>
      <c r="F584">
        <v>1.3169299999999999</v>
      </c>
      <c r="G584">
        <v>3.5965400000000001E-3</v>
      </c>
      <c r="H584">
        <v>1.00038</v>
      </c>
      <c r="I584">
        <v>2.4387599999999998</v>
      </c>
      <c r="J584">
        <v>1.3169299999999999</v>
      </c>
      <c r="K584">
        <v>0.31692999999999999</v>
      </c>
      <c r="L584">
        <v>-1.14907</v>
      </c>
      <c r="M584">
        <v>6.7980499999999999</v>
      </c>
    </row>
    <row r="585" spans="1:13" x14ac:dyDescent="0.2">
      <c r="A585">
        <v>11</v>
      </c>
      <c r="B585">
        <v>58300</v>
      </c>
      <c r="C585">
        <v>7.9726900000000001</v>
      </c>
      <c r="D585">
        <v>1.37811E-4</v>
      </c>
      <c r="E585">
        <v>7.0000099999999996</v>
      </c>
      <c r="F585">
        <v>1.1758999999999999</v>
      </c>
      <c r="G585">
        <v>2.9237600000000001E-3</v>
      </c>
      <c r="H585">
        <v>1.0004</v>
      </c>
      <c r="I585">
        <v>2.1776</v>
      </c>
      <c r="J585">
        <v>1.1758999999999999</v>
      </c>
      <c r="K585">
        <v>0.175904</v>
      </c>
      <c r="L585">
        <v>-1.7378199999999999</v>
      </c>
      <c r="M585">
        <v>6.7980499999999999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789D-E49E-244E-99CB-03A613C5C3DE}">
  <dimension ref="A1:X666"/>
  <sheetViews>
    <sheetView topLeftCell="H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1.1640625" bestFit="1" customWidth="1"/>
    <col min="4" max="4" width="8.33203125" bestFit="1" customWidth="1"/>
    <col min="5" max="5" width="8.1640625" bestFit="1" customWidth="1"/>
    <col min="6" max="6" width="8.83203125" bestFit="1" customWidth="1"/>
    <col min="7" max="7" width="12.83203125" bestFit="1" customWidth="1"/>
    <col min="8" max="8" width="8.1640625" bestFit="1" customWidth="1"/>
    <col min="9" max="10" width="8.83203125" bestFit="1" customWidth="1"/>
    <col min="11" max="11" width="9.1640625" bestFit="1" customWidth="1"/>
    <col min="12" max="13" width="10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 s="1">
        <v>4.8723400000000002E-5</v>
      </c>
      <c r="E2">
        <v>7.0044199999999996</v>
      </c>
      <c r="F2">
        <v>1.3650100000000001</v>
      </c>
      <c r="G2">
        <v>0</v>
      </c>
      <c r="H2">
        <v>1.00003</v>
      </c>
      <c r="I2">
        <v>2.5278</v>
      </c>
      <c r="J2">
        <v>1.3650100000000001</v>
      </c>
      <c r="K2">
        <v>0.365012</v>
      </c>
      <c r="L2">
        <v>-1.00783</v>
      </c>
      <c r="M2" s="1">
        <v>8.2618800000000001E-7</v>
      </c>
      <c r="N2">
        <v>450</v>
      </c>
      <c r="O2">
        <v>3.7</v>
      </c>
      <c r="P2">
        <v>0.3</v>
      </c>
      <c r="Q2">
        <v>0.5</v>
      </c>
      <c r="R2">
        <v>11</v>
      </c>
      <c r="S2">
        <f>AVERAGE(F2:INDEX(F2:F1000,$N$2))</f>
        <v>1.4663217111111115</v>
      </c>
      <c r="T2">
        <f>STDEV(F2:INDEX(F2:F1000,$N$2))</f>
        <v>9.5637450360502498E-3</v>
      </c>
      <c r="U2">
        <f>T2/S2</f>
        <v>6.5222692698202502E-3</v>
      </c>
      <c r="V2">
        <f>AVERAGE(I2:INDEX(I2:I1000,$N$2))</f>
        <v>2.7154104888888932</v>
      </c>
      <c r="W2">
        <f>STDEV(I2:INDEX(I2:I1000,$N$2))</f>
        <v>1.7711228661385039E-2</v>
      </c>
      <c r="X2">
        <f>W2/V2</f>
        <v>6.5224866493876653E-3</v>
      </c>
    </row>
    <row r="3" spans="1:24" x14ac:dyDescent="0.2">
      <c r="A3">
        <v>11</v>
      </c>
      <c r="B3">
        <v>100</v>
      </c>
      <c r="C3">
        <v>9.6715900000000007E-3</v>
      </c>
      <c r="D3" s="1">
        <v>9.7446800000000004E-5</v>
      </c>
      <c r="E3">
        <v>7.0044199999999996</v>
      </c>
      <c r="F3">
        <v>1.4044700000000001</v>
      </c>
      <c r="G3" s="1">
        <v>-2.1994200000000002E-6</v>
      </c>
      <c r="H3">
        <v>1.0004500000000001</v>
      </c>
      <c r="I3">
        <v>2.6008599999999999</v>
      </c>
      <c r="J3">
        <v>1.4044700000000001</v>
      </c>
      <c r="K3">
        <v>0.40446599999999999</v>
      </c>
      <c r="L3">
        <v>-0.90518799999999999</v>
      </c>
      <c r="M3">
        <v>1.3408099999999999E-2</v>
      </c>
    </row>
    <row r="4" spans="1:24" x14ac:dyDescent="0.2">
      <c r="A4">
        <v>11</v>
      </c>
      <c r="B4">
        <v>200</v>
      </c>
      <c r="C4">
        <v>1.94106E-2</v>
      </c>
      <c r="D4" s="1">
        <v>9.7446800000000004E-5</v>
      </c>
      <c r="E4">
        <v>7.0044199999999996</v>
      </c>
      <c r="F4">
        <v>1.4256200000000001</v>
      </c>
      <c r="G4" s="1">
        <v>-6.5070500000000007E-5</v>
      </c>
      <c r="H4">
        <v>1.0004599999999999</v>
      </c>
      <c r="I4">
        <v>2.6400399999999999</v>
      </c>
      <c r="J4">
        <v>1.4256200000000001</v>
      </c>
      <c r="K4">
        <v>0.42562299999999997</v>
      </c>
      <c r="L4">
        <v>-0.85420200000000002</v>
      </c>
      <c r="M4">
        <v>2.7206399999999999E-2</v>
      </c>
    </row>
    <row r="5" spans="1:24" x14ac:dyDescent="0.2">
      <c r="A5">
        <v>11</v>
      </c>
      <c r="B5">
        <v>300</v>
      </c>
      <c r="C5">
        <v>2.9155299999999999E-2</v>
      </c>
      <c r="D5" s="1">
        <v>9.7446800000000004E-5</v>
      </c>
      <c r="E5">
        <v>7.0044199999999996</v>
      </c>
      <c r="F5">
        <v>1.43651</v>
      </c>
      <c r="G5" s="1">
        <v>-7.3893599999999993E-5</v>
      </c>
      <c r="H5">
        <v>1.00047</v>
      </c>
      <c r="I5">
        <v>2.6602000000000001</v>
      </c>
      <c r="J5">
        <v>1.43651</v>
      </c>
      <c r="K5">
        <v>0.43651000000000001</v>
      </c>
      <c r="L5">
        <v>-0.82894400000000001</v>
      </c>
      <c r="M5">
        <v>4.1154000000000003E-2</v>
      </c>
    </row>
    <row r="6" spans="1:24" x14ac:dyDescent="0.2">
      <c r="A6">
        <v>11</v>
      </c>
      <c r="B6">
        <v>400</v>
      </c>
      <c r="C6">
        <v>3.8821300000000003E-2</v>
      </c>
      <c r="D6" s="1">
        <v>9.7446800000000004E-5</v>
      </c>
      <c r="E6">
        <v>7.0044199999999996</v>
      </c>
      <c r="F6">
        <v>1.44194</v>
      </c>
      <c r="G6" s="1">
        <v>-1.2115300000000001E-5</v>
      </c>
      <c r="H6">
        <v>1.00048</v>
      </c>
      <c r="I6">
        <v>2.6702499999999998</v>
      </c>
      <c r="J6">
        <v>1.44194</v>
      </c>
      <c r="K6">
        <v>0.44193500000000002</v>
      </c>
      <c r="L6">
        <v>-0.81659199999999998</v>
      </c>
      <c r="M6">
        <v>5.518E-2</v>
      </c>
    </row>
    <row r="7" spans="1:24" x14ac:dyDescent="0.2">
      <c r="A7">
        <v>11</v>
      </c>
      <c r="B7">
        <v>500</v>
      </c>
      <c r="C7">
        <v>4.8487200000000001E-2</v>
      </c>
      <c r="D7" s="1">
        <v>9.7446800000000004E-5</v>
      </c>
      <c r="E7">
        <v>7.0044199999999996</v>
      </c>
      <c r="F7">
        <v>1.44465</v>
      </c>
      <c r="G7" s="1">
        <v>1.10208E-5</v>
      </c>
      <c r="H7">
        <v>1.0004900000000001</v>
      </c>
      <c r="I7">
        <v>2.6752799999999999</v>
      </c>
      <c r="J7">
        <v>1.44465</v>
      </c>
      <c r="K7">
        <v>0.44465199999999999</v>
      </c>
      <c r="L7">
        <v>-0.81046200000000002</v>
      </c>
      <c r="M7">
        <v>6.9242999999999999E-2</v>
      </c>
    </row>
    <row r="8" spans="1:24" x14ac:dyDescent="0.2">
      <c r="A8">
        <v>11</v>
      </c>
      <c r="B8">
        <v>600</v>
      </c>
      <c r="C8">
        <v>5.8231900000000003E-2</v>
      </c>
      <c r="D8" s="1">
        <v>9.7446800000000004E-5</v>
      </c>
      <c r="E8">
        <v>7.0044199999999996</v>
      </c>
      <c r="F8">
        <v>1.4453100000000001</v>
      </c>
      <c r="G8" s="1">
        <v>6.84676E-6</v>
      </c>
      <c r="H8">
        <v>1.0004900000000001</v>
      </c>
      <c r="I8">
        <v>2.6764899999999998</v>
      </c>
      <c r="J8">
        <v>1.4453100000000001</v>
      </c>
      <c r="K8">
        <v>0.44530700000000001</v>
      </c>
      <c r="L8">
        <v>-0.80899200000000004</v>
      </c>
      <c r="M8">
        <v>8.3323900000000006E-2</v>
      </c>
    </row>
    <row r="9" spans="1:24" x14ac:dyDescent="0.2">
      <c r="A9">
        <v>11</v>
      </c>
      <c r="B9">
        <v>700</v>
      </c>
      <c r="C9">
        <v>6.7897899999999997E-2</v>
      </c>
      <c r="D9" s="1">
        <v>9.7446800000000004E-5</v>
      </c>
      <c r="E9">
        <v>7.0044199999999996</v>
      </c>
      <c r="F9">
        <v>1.4455899999999999</v>
      </c>
      <c r="G9" s="1">
        <v>4.1288500000000003E-5</v>
      </c>
      <c r="H9">
        <v>1.0004900000000001</v>
      </c>
      <c r="I9">
        <v>2.6770200000000002</v>
      </c>
      <c r="J9">
        <v>1.4455899999999999</v>
      </c>
      <c r="K9">
        <v>0.44559100000000001</v>
      </c>
      <c r="L9">
        <v>-0.80835299999999999</v>
      </c>
      <c r="M9">
        <v>9.7409800000000005E-2</v>
      </c>
    </row>
    <row r="10" spans="1:24" x14ac:dyDescent="0.2">
      <c r="A10">
        <v>11</v>
      </c>
      <c r="B10">
        <v>800</v>
      </c>
      <c r="C10">
        <v>7.7642500000000003E-2</v>
      </c>
      <c r="D10" s="1">
        <v>9.7446800000000004E-5</v>
      </c>
      <c r="E10">
        <v>7.0044199999999996</v>
      </c>
      <c r="F10">
        <v>1.44506</v>
      </c>
      <c r="G10" s="1">
        <v>-3.3114799999999997E-5</v>
      </c>
      <c r="H10">
        <v>1.0004999999999999</v>
      </c>
      <c r="I10">
        <v>2.67605</v>
      </c>
      <c r="J10">
        <v>1.44506</v>
      </c>
      <c r="K10">
        <v>0.44506499999999999</v>
      </c>
      <c r="L10">
        <v>-0.809535</v>
      </c>
      <c r="M10">
        <v>0.111494</v>
      </c>
    </row>
    <row r="11" spans="1:24" x14ac:dyDescent="0.2">
      <c r="A11">
        <v>11</v>
      </c>
      <c r="B11">
        <v>900</v>
      </c>
      <c r="C11">
        <v>8.7308499999999997E-2</v>
      </c>
      <c r="D11" s="1">
        <v>9.7446800000000004E-5</v>
      </c>
      <c r="E11">
        <v>7.0044199999999996</v>
      </c>
      <c r="F11">
        <v>1.4447300000000001</v>
      </c>
      <c r="G11" s="1">
        <v>1.5577899999999999E-5</v>
      </c>
      <c r="H11">
        <v>1.00051</v>
      </c>
      <c r="I11">
        <v>2.67543</v>
      </c>
      <c r="J11">
        <v>1.4447300000000001</v>
      </c>
      <c r="K11">
        <v>0.44473400000000002</v>
      </c>
      <c r="L11">
        <v>-0.81027800000000005</v>
      </c>
      <c r="M11">
        <v>0.12557199999999999</v>
      </c>
    </row>
    <row r="12" spans="1:24" x14ac:dyDescent="0.2">
      <c r="A12">
        <v>11</v>
      </c>
      <c r="B12">
        <v>1000</v>
      </c>
      <c r="C12">
        <v>9.6974500000000005E-2</v>
      </c>
      <c r="D12" s="1">
        <v>9.7446800000000004E-5</v>
      </c>
      <c r="E12">
        <v>7.0044199999999996</v>
      </c>
      <c r="F12">
        <v>1.44394</v>
      </c>
      <c r="G12" s="1">
        <v>4.9960799999999998E-5</v>
      </c>
      <c r="H12">
        <v>1.00051</v>
      </c>
      <c r="I12">
        <v>2.6739600000000001</v>
      </c>
      <c r="J12">
        <v>1.44394</v>
      </c>
      <c r="K12">
        <v>0.44393700000000003</v>
      </c>
      <c r="L12">
        <v>-0.81207399999999996</v>
      </c>
      <c r="M12">
        <v>0.13964599999999999</v>
      </c>
    </row>
    <row r="13" spans="1:24" x14ac:dyDescent="0.2">
      <c r="A13">
        <v>11</v>
      </c>
      <c r="B13">
        <v>1100</v>
      </c>
      <c r="C13">
        <v>0.10671899999999999</v>
      </c>
      <c r="D13" s="1">
        <v>9.7446800000000004E-5</v>
      </c>
      <c r="E13">
        <v>7.0044199999999996</v>
      </c>
      <c r="F13">
        <v>1.44336</v>
      </c>
      <c r="G13" s="1">
        <v>-4.1891499999999997E-5</v>
      </c>
      <c r="H13">
        <v>1.0005200000000001</v>
      </c>
      <c r="I13">
        <v>2.6728800000000001</v>
      </c>
      <c r="J13">
        <v>1.44336</v>
      </c>
      <c r="K13">
        <v>0.443357</v>
      </c>
      <c r="L13">
        <v>-0.81337999999999999</v>
      </c>
      <c r="M13">
        <v>0.15371199999999999</v>
      </c>
    </row>
    <row r="14" spans="1:24" x14ac:dyDescent="0.2">
      <c r="A14">
        <v>11</v>
      </c>
      <c r="B14">
        <v>1200</v>
      </c>
      <c r="C14">
        <v>0.116385</v>
      </c>
      <c r="D14" s="1">
        <v>9.7446800000000004E-5</v>
      </c>
      <c r="E14">
        <v>7.0044199999999996</v>
      </c>
      <c r="F14">
        <v>1.4425699999999999</v>
      </c>
      <c r="G14" s="1">
        <v>-8.4490100000000006E-5</v>
      </c>
      <c r="H14">
        <v>1.0005299999999999</v>
      </c>
      <c r="I14">
        <v>2.67143</v>
      </c>
      <c r="J14">
        <v>1.4425699999999999</v>
      </c>
      <c r="K14">
        <v>0.44257299999999999</v>
      </c>
      <c r="L14">
        <v>-0.81514900000000001</v>
      </c>
      <c r="M14">
        <v>0.167772</v>
      </c>
    </row>
    <row r="15" spans="1:24" x14ac:dyDescent="0.2">
      <c r="A15">
        <v>11</v>
      </c>
      <c r="B15">
        <v>1300</v>
      </c>
      <c r="C15">
        <v>0.12612999999999999</v>
      </c>
      <c r="D15" s="1">
        <v>9.7446800000000004E-5</v>
      </c>
      <c r="E15">
        <v>7.0044199999999996</v>
      </c>
      <c r="F15">
        <v>1.44207</v>
      </c>
      <c r="G15" s="1">
        <v>-8.5332800000000004E-5</v>
      </c>
      <c r="H15">
        <v>1.00054</v>
      </c>
      <c r="I15">
        <v>2.6705000000000001</v>
      </c>
      <c r="J15">
        <v>1.44207</v>
      </c>
      <c r="K15">
        <v>0.44207200000000002</v>
      </c>
      <c r="L15">
        <v>-0.81628199999999995</v>
      </c>
      <c r="M15">
        <v>0.18182899999999999</v>
      </c>
    </row>
    <row r="16" spans="1:24" x14ac:dyDescent="0.2">
      <c r="A16">
        <v>11</v>
      </c>
      <c r="B16">
        <v>1400</v>
      </c>
      <c r="C16">
        <v>0.135796</v>
      </c>
      <c r="D16" s="1">
        <v>9.7446800000000004E-5</v>
      </c>
      <c r="E16">
        <v>7.0044199999999996</v>
      </c>
      <c r="F16">
        <v>1.4421299999999999</v>
      </c>
      <c r="G16" s="1">
        <v>-1.00834E-4</v>
      </c>
      <c r="H16">
        <v>1.0005500000000001</v>
      </c>
      <c r="I16">
        <v>2.6705999999999999</v>
      </c>
      <c r="J16">
        <v>1.4421299999999999</v>
      </c>
      <c r="K16">
        <v>0.44212600000000002</v>
      </c>
      <c r="L16">
        <v>-0.81616100000000003</v>
      </c>
      <c r="M16">
        <v>0.195879</v>
      </c>
    </row>
    <row r="17" spans="1:13" x14ac:dyDescent="0.2">
      <c r="A17">
        <v>11</v>
      </c>
      <c r="B17">
        <v>1500</v>
      </c>
      <c r="C17">
        <v>0.14546200000000001</v>
      </c>
      <c r="D17" s="1">
        <v>9.7446800000000004E-5</v>
      </c>
      <c r="E17">
        <v>7.0044199999999996</v>
      </c>
      <c r="F17">
        <v>1.4425300000000001</v>
      </c>
      <c r="G17" s="1">
        <v>-7.1674600000000007E-5</v>
      </c>
      <c r="H17">
        <v>1.0005599999999999</v>
      </c>
      <c r="I17">
        <v>2.6713399999999998</v>
      </c>
      <c r="J17">
        <v>1.4425300000000001</v>
      </c>
      <c r="K17">
        <v>0.44252599999999997</v>
      </c>
      <c r="L17">
        <v>-0.81525599999999998</v>
      </c>
      <c r="M17">
        <v>0.20993400000000001</v>
      </c>
    </row>
    <row r="18" spans="1:13" x14ac:dyDescent="0.2">
      <c r="A18">
        <v>11</v>
      </c>
      <c r="B18">
        <v>1600</v>
      </c>
      <c r="C18">
        <v>0.15520600000000001</v>
      </c>
      <c r="D18" s="1">
        <v>9.7446800000000004E-5</v>
      </c>
      <c r="E18">
        <v>7.0044199999999996</v>
      </c>
      <c r="F18">
        <v>1.4425600000000001</v>
      </c>
      <c r="G18" s="1">
        <v>-3.7765000000000002E-5</v>
      </c>
      <c r="H18">
        <v>1.00057</v>
      </c>
      <c r="I18">
        <v>2.6714099999999998</v>
      </c>
      <c r="J18">
        <v>1.4425600000000001</v>
      </c>
      <c r="K18">
        <v>0.44256200000000001</v>
      </c>
      <c r="L18">
        <v>-0.81517399999999995</v>
      </c>
      <c r="M18">
        <v>0.223992</v>
      </c>
    </row>
    <row r="19" spans="1:13" x14ac:dyDescent="0.2">
      <c r="A19">
        <v>11</v>
      </c>
      <c r="B19">
        <v>1700</v>
      </c>
      <c r="C19">
        <v>0.16487199999999999</v>
      </c>
      <c r="D19" s="1">
        <v>9.7446800000000004E-5</v>
      </c>
      <c r="E19">
        <v>7.0044199999999996</v>
      </c>
      <c r="F19">
        <v>1.44221</v>
      </c>
      <c r="G19" s="1">
        <v>8.4525300000000002E-5</v>
      </c>
      <c r="H19">
        <v>1.00058</v>
      </c>
      <c r="I19">
        <v>2.67075</v>
      </c>
      <c r="J19">
        <v>1.44221</v>
      </c>
      <c r="K19">
        <v>0.44220700000000002</v>
      </c>
      <c r="L19">
        <v>-0.81597799999999998</v>
      </c>
      <c r="M19">
        <v>0.23804800000000001</v>
      </c>
    </row>
    <row r="20" spans="1:13" x14ac:dyDescent="0.2">
      <c r="A20">
        <v>11</v>
      </c>
      <c r="B20">
        <v>1800</v>
      </c>
      <c r="C20">
        <v>0.17461699999999999</v>
      </c>
      <c r="D20" s="1">
        <v>9.7446800000000004E-5</v>
      </c>
      <c r="E20">
        <v>7.0044199999999996</v>
      </c>
      <c r="F20">
        <v>1.44248</v>
      </c>
      <c r="G20" s="1">
        <v>1.17125E-5</v>
      </c>
      <c r="H20">
        <v>1.0005900000000001</v>
      </c>
      <c r="I20">
        <v>2.6712500000000001</v>
      </c>
      <c r="J20">
        <v>1.44248</v>
      </c>
      <c r="K20">
        <v>0.44247799999999998</v>
      </c>
      <c r="L20">
        <v>-0.81536500000000001</v>
      </c>
      <c r="M20">
        <v>0.25210199999999999</v>
      </c>
    </row>
    <row r="21" spans="1:13" x14ac:dyDescent="0.2">
      <c r="A21">
        <v>11</v>
      </c>
      <c r="B21">
        <v>1900</v>
      </c>
      <c r="C21">
        <v>0.184283</v>
      </c>
      <c r="D21" s="1">
        <v>9.7446800000000004E-5</v>
      </c>
      <c r="E21">
        <v>7.0044199999999996</v>
      </c>
      <c r="F21">
        <v>1.44211</v>
      </c>
      <c r="G21" s="1">
        <v>-5.7283900000000002E-5</v>
      </c>
      <c r="H21">
        <v>1.0005900000000001</v>
      </c>
      <c r="I21">
        <v>2.6705700000000001</v>
      </c>
      <c r="J21">
        <v>1.44211</v>
      </c>
      <c r="K21">
        <v>0.44211</v>
      </c>
      <c r="L21">
        <v>-0.81619699999999995</v>
      </c>
      <c r="M21">
        <v>0.266154</v>
      </c>
    </row>
    <row r="22" spans="1:13" x14ac:dyDescent="0.2">
      <c r="A22">
        <v>11</v>
      </c>
      <c r="B22">
        <v>2000</v>
      </c>
      <c r="C22">
        <v>0.19394900000000001</v>
      </c>
      <c r="D22" s="1">
        <v>9.7446800000000004E-5</v>
      </c>
      <c r="E22">
        <v>7.0044199999999996</v>
      </c>
      <c r="F22">
        <v>1.44241</v>
      </c>
      <c r="G22" s="1">
        <v>1.52144E-5</v>
      </c>
      <c r="H22">
        <v>1.0005999999999999</v>
      </c>
      <c r="I22">
        <v>2.6711200000000002</v>
      </c>
      <c r="J22">
        <v>1.44241</v>
      </c>
      <c r="K22">
        <v>0.44240600000000002</v>
      </c>
      <c r="L22">
        <v>-0.815527</v>
      </c>
      <c r="M22">
        <v>0.28020400000000001</v>
      </c>
    </row>
    <row r="23" spans="1:13" x14ac:dyDescent="0.2">
      <c r="A23">
        <v>11</v>
      </c>
      <c r="B23">
        <v>2100</v>
      </c>
      <c r="C23">
        <v>0.20369399999999999</v>
      </c>
      <c r="D23" s="1">
        <v>9.7446800000000004E-5</v>
      </c>
      <c r="E23">
        <v>7.0044199999999996</v>
      </c>
      <c r="F23">
        <v>1.44282</v>
      </c>
      <c r="G23" s="1">
        <v>-6.4169700000000002E-6</v>
      </c>
      <c r="H23">
        <v>1.00061</v>
      </c>
      <c r="I23">
        <v>2.6718899999999999</v>
      </c>
      <c r="J23">
        <v>1.44282</v>
      </c>
      <c r="K23">
        <v>0.44282100000000002</v>
      </c>
      <c r="L23">
        <v>-0.81459000000000004</v>
      </c>
      <c r="M23">
        <v>0.29425600000000002</v>
      </c>
    </row>
    <row r="24" spans="1:13" x14ac:dyDescent="0.2">
      <c r="A24">
        <v>11</v>
      </c>
      <c r="B24">
        <v>2200</v>
      </c>
      <c r="C24">
        <v>0.21335999999999999</v>
      </c>
      <c r="D24" s="1">
        <v>9.7446800000000004E-5</v>
      </c>
      <c r="E24">
        <v>7.0044199999999996</v>
      </c>
      <c r="F24">
        <v>1.4434400000000001</v>
      </c>
      <c r="G24" s="1">
        <v>8.4762499999999994E-5</v>
      </c>
      <c r="H24">
        <v>1.00061</v>
      </c>
      <c r="I24">
        <v>2.6730299999999998</v>
      </c>
      <c r="J24">
        <v>1.4434400000000001</v>
      </c>
      <c r="K24">
        <v>0.44343700000000003</v>
      </c>
      <c r="L24">
        <v>-0.81320000000000003</v>
      </c>
      <c r="M24">
        <v>0.30831799999999998</v>
      </c>
    </row>
    <row r="25" spans="1:13" x14ac:dyDescent="0.2">
      <c r="A25">
        <v>11</v>
      </c>
      <c r="B25">
        <v>2300</v>
      </c>
      <c r="C25">
        <v>0.223104</v>
      </c>
      <c r="D25" s="1">
        <v>9.7446800000000004E-5</v>
      </c>
      <c r="E25">
        <v>7.0044199999999996</v>
      </c>
      <c r="F25">
        <v>1.44374</v>
      </c>
      <c r="G25" s="1">
        <v>1.4230499999999999E-4</v>
      </c>
      <c r="H25">
        <v>1.0006200000000001</v>
      </c>
      <c r="I25">
        <v>2.6736</v>
      </c>
      <c r="J25">
        <v>1.44374</v>
      </c>
      <c r="K25">
        <v>0.443743</v>
      </c>
      <c r="L25">
        <v>-0.81251099999999998</v>
      </c>
      <c r="M25">
        <v>0.32238499999999998</v>
      </c>
    </row>
    <row r="26" spans="1:13" x14ac:dyDescent="0.2">
      <c r="A26">
        <v>11</v>
      </c>
      <c r="B26">
        <v>2400</v>
      </c>
      <c r="C26">
        <v>0.23277</v>
      </c>
      <c r="D26" s="1">
        <v>9.7446800000000004E-5</v>
      </c>
      <c r="E26">
        <v>7.0044199999999996</v>
      </c>
      <c r="F26">
        <v>1.4443699999999999</v>
      </c>
      <c r="G26" s="1">
        <v>8.1561499999999995E-5</v>
      </c>
      <c r="H26">
        <v>1.0006299999999999</v>
      </c>
      <c r="I26">
        <v>2.67476</v>
      </c>
      <c r="J26">
        <v>1.4443699999999999</v>
      </c>
      <c r="K26">
        <v>0.44437199999999999</v>
      </c>
      <c r="L26">
        <v>-0.81109200000000004</v>
      </c>
      <c r="M26">
        <v>0.33645399999999998</v>
      </c>
    </row>
    <row r="27" spans="1:13" x14ac:dyDescent="0.2">
      <c r="A27">
        <v>11</v>
      </c>
      <c r="B27">
        <v>2500</v>
      </c>
      <c r="C27">
        <v>0.24243600000000001</v>
      </c>
      <c r="D27" s="1">
        <v>9.7446800000000004E-5</v>
      </c>
      <c r="E27">
        <v>7.0044199999999996</v>
      </c>
      <c r="F27">
        <v>1.44493</v>
      </c>
      <c r="G27" s="1">
        <v>1.01019E-4</v>
      </c>
      <c r="H27">
        <v>1.00064</v>
      </c>
      <c r="I27">
        <v>2.6757900000000001</v>
      </c>
      <c r="J27">
        <v>1.44493</v>
      </c>
      <c r="K27">
        <v>0.44492599999999999</v>
      </c>
      <c r="L27">
        <v>-0.80984800000000001</v>
      </c>
      <c r="M27">
        <v>0.35052</v>
      </c>
    </row>
    <row r="28" spans="1:13" x14ac:dyDescent="0.2">
      <c r="A28">
        <v>11</v>
      </c>
      <c r="B28">
        <v>2600</v>
      </c>
      <c r="C28">
        <v>0.25218099999999999</v>
      </c>
      <c r="D28" s="1">
        <v>9.7446800000000004E-5</v>
      </c>
      <c r="E28">
        <v>7.0044199999999996</v>
      </c>
      <c r="F28">
        <v>1.44523</v>
      </c>
      <c r="G28" s="1">
        <v>7.8791399999999999E-5</v>
      </c>
      <c r="H28">
        <v>1.00065</v>
      </c>
      <c r="I28">
        <v>2.6763499999999998</v>
      </c>
      <c r="J28">
        <v>1.44523</v>
      </c>
      <c r="K28">
        <v>0.44523099999999999</v>
      </c>
      <c r="L28">
        <v>-0.80916100000000002</v>
      </c>
      <c r="M28">
        <v>0.36460999999999999</v>
      </c>
    </row>
    <row r="29" spans="1:13" x14ac:dyDescent="0.2">
      <c r="A29">
        <v>11</v>
      </c>
      <c r="B29">
        <v>2700</v>
      </c>
      <c r="C29">
        <v>0.261847</v>
      </c>
      <c r="D29" s="1">
        <v>9.7446800000000004E-5</v>
      </c>
      <c r="E29">
        <v>7.0044199999999996</v>
      </c>
      <c r="F29">
        <v>1.44499</v>
      </c>
      <c r="G29" s="1">
        <v>2.4451500000000001E-5</v>
      </c>
      <c r="H29">
        <v>1.00065</v>
      </c>
      <c r="I29">
        <v>2.67591</v>
      </c>
      <c r="J29">
        <v>1.44499</v>
      </c>
      <c r="K29">
        <v>0.44498900000000002</v>
      </c>
      <c r="L29">
        <v>-0.80970600000000004</v>
      </c>
      <c r="M29">
        <v>0.37869199999999997</v>
      </c>
    </row>
    <row r="30" spans="1:13" x14ac:dyDescent="0.2">
      <c r="A30">
        <v>11</v>
      </c>
      <c r="B30">
        <v>2800</v>
      </c>
      <c r="C30">
        <v>0.27159100000000003</v>
      </c>
      <c r="D30" s="1">
        <v>9.7446800000000004E-5</v>
      </c>
      <c r="E30">
        <v>7.0044199999999996</v>
      </c>
      <c r="F30">
        <v>1.4447000000000001</v>
      </c>
      <c r="G30" s="1">
        <v>-9.7381599999999996E-5</v>
      </c>
      <c r="H30">
        <v>1.0006600000000001</v>
      </c>
      <c r="I30">
        <v>2.67537</v>
      </c>
      <c r="J30">
        <v>1.4447000000000001</v>
      </c>
      <c r="K30">
        <v>0.44469799999999998</v>
      </c>
      <c r="L30">
        <v>-0.81035999999999997</v>
      </c>
      <c r="M30">
        <v>0.39277400000000001</v>
      </c>
    </row>
    <row r="31" spans="1:13" x14ac:dyDescent="0.2">
      <c r="A31">
        <v>11</v>
      </c>
      <c r="B31">
        <v>2900</v>
      </c>
      <c r="C31">
        <v>0.28125699999999998</v>
      </c>
      <c r="D31" s="1">
        <v>9.7446800000000004E-5</v>
      </c>
      <c r="E31">
        <v>7.0044199999999996</v>
      </c>
      <c r="F31">
        <v>1.4452799999999999</v>
      </c>
      <c r="G31" s="1">
        <v>-1.8206900000000001E-4</v>
      </c>
      <c r="H31">
        <v>1.0006600000000001</v>
      </c>
      <c r="I31">
        <v>2.6764399999999999</v>
      </c>
      <c r="J31">
        <v>1.4452799999999999</v>
      </c>
      <c r="K31">
        <v>0.44527600000000001</v>
      </c>
      <c r="L31">
        <v>-0.80906199999999995</v>
      </c>
      <c r="M31">
        <v>0.40685300000000002</v>
      </c>
    </row>
    <row r="32" spans="1:13" x14ac:dyDescent="0.2">
      <c r="A32">
        <v>11</v>
      </c>
      <c r="B32">
        <v>3000</v>
      </c>
      <c r="C32">
        <v>0.29092299999999999</v>
      </c>
      <c r="D32" s="1">
        <v>9.7446800000000004E-5</v>
      </c>
      <c r="E32">
        <v>7.0044199999999996</v>
      </c>
      <c r="F32">
        <v>1.4453</v>
      </c>
      <c r="G32" s="1">
        <v>-1.72442E-4</v>
      </c>
      <c r="H32">
        <v>1.0006600000000001</v>
      </c>
      <c r="I32">
        <v>2.6764800000000002</v>
      </c>
      <c r="J32">
        <v>1.4453</v>
      </c>
      <c r="K32">
        <v>0.445299</v>
      </c>
      <c r="L32">
        <v>-0.80901000000000001</v>
      </c>
      <c r="M32">
        <v>0.42093000000000003</v>
      </c>
    </row>
    <row r="33" spans="1:13" x14ac:dyDescent="0.2">
      <c r="A33">
        <v>11</v>
      </c>
      <c r="B33">
        <v>3100</v>
      </c>
      <c r="C33">
        <v>0.30066799999999999</v>
      </c>
      <c r="D33" s="1">
        <v>9.7446800000000004E-5</v>
      </c>
      <c r="E33">
        <v>7.0044199999999996</v>
      </c>
      <c r="F33">
        <v>1.4460200000000001</v>
      </c>
      <c r="G33" s="1">
        <v>-4.5257999999999999E-6</v>
      </c>
      <c r="H33">
        <v>1.0006600000000001</v>
      </c>
      <c r="I33">
        <v>2.6778200000000001</v>
      </c>
      <c r="J33">
        <v>1.4460200000000001</v>
      </c>
      <c r="K33">
        <v>0.44602000000000003</v>
      </c>
      <c r="L33">
        <v>-0.80739099999999997</v>
      </c>
      <c r="M33">
        <v>0.43501299999999998</v>
      </c>
    </row>
    <row r="34" spans="1:13" x14ac:dyDescent="0.2">
      <c r="A34">
        <v>11</v>
      </c>
      <c r="B34">
        <v>3200</v>
      </c>
      <c r="C34">
        <v>0.310334</v>
      </c>
      <c r="D34" s="1">
        <v>9.7446800000000004E-5</v>
      </c>
      <c r="E34">
        <v>7.0044199999999996</v>
      </c>
      <c r="F34">
        <v>1.44645</v>
      </c>
      <c r="G34" s="1">
        <v>1.07931E-5</v>
      </c>
      <c r="H34">
        <v>1.0006699999999999</v>
      </c>
      <c r="I34">
        <v>2.6786099999999999</v>
      </c>
      <c r="J34">
        <v>1.44645</v>
      </c>
      <c r="K34">
        <v>0.44644899999999998</v>
      </c>
      <c r="L34">
        <v>-0.80642999999999998</v>
      </c>
      <c r="M34">
        <v>0.44910600000000001</v>
      </c>
    </row>
    <row r="35" spans="1:13" x14ac:dyDescent="0.2">
      <c r="A35">
        <v>11</v>
      </c>
      <c r="B35">
        <v>3300</v>
      </c>
      <c r="C35">
        <v>0.32</v>
      </c>
      <c r="D35" s="1">
        <v>9.7446800000000004E-5</v>
      </c>
      <c r="E35">
        <v>7.0044199999999996</v>
      </c>
      <c r="F35">
        <v>1.44706</v>
      </c>
      <c r="G35" s="1">
        <v>3.9058599999999999E-6</v>
      </c>
      <c r="H35">
        <v>1.0006699999999999</v>
      </c>
      <c r="I35">
        <v>2.6797499999999999</v>
      </c>
      <c r="J35">
        <v>1.44706</v>
      </c>
      <c r="K35">
        <v>0.44706299999999999</v>
      </c>
      <c r="L35">
        <v>-0.80505499999999997</v>
      </c>
      <c r="M35">
        <v>0.463202</v>
      </c>
    </row>
    <row r="36" spans="1:13" x14ac:dyDescent="0.2">
      <c r="A36">
        <v>11</v>
      </c>
      <c r="B36">
        <v>3400</v>
      </c>
      <c r="C36">
        <v>0.32974500000000001</v>
      </c>
      <c r="D36" s="1">
        <v>9.7446800000000004E-5</v>
      </c>
      <c r="E36">
        <v>7.0044199999999996</v>
      </c>
      <c r="F36">
        <v>1.44794</v>
      </c>
      <c r="G36" s="1">
        <v>7.19403E-5</v>
      </c>
      <c r="H36">
        <v>1.00068</v>
      </c>
      <c r="I36">
        <v>2.6813699999999998</v>
      </c>
      <c r="J36">
        <v>1.44794</v>
      </c>
      <c r="K36">
        <v>0.44793899999999998</v>
      </c>
      <c r="L36">
        <v>-0.80309799999999998</v>
      </c>
      <c r="M36">
        <v>0.47728500000000001</v>
      </c>
    </row>
    <row r="37" spans="1:13" x14ac:dyDescent="0.2">
      <c r="A37">
        <v>11</v>
      </c>
      <c r="B37">
        <v>3500</v>
      </c>
      <c r="C37">
        <v>0.33941100000000002</v>
      </c>
      <c r="D37" s="1">
        <v>9.7446800000000004E-5</v>
      </c>
      <c r="E37">
        <v>7.0044199999999996</v>
      </c>
      <c r="F37">
        <v>1.4487099999999999</v>
      </c>
      <c r="G37" s="1">
        <v>-4.3324600000000002E-6</v>
      </c>
      <c r="H37">
        <v>1.00068</v>
      </c>
      <c r="I37">
        <v>2.6827999999999999</v>
      </c>
      <c r="J37">
        <v>1.4487099999999999</v>
      </c>
      <c r="K37">
        <v>0.448712</v>
      </c>
      <c r="L37">
        <v>-0.80137400000000003</v>
      </c>
      <c r="M37">
        <v>0.49141800000000002</v>
      </c>
    </row>
    <row r="38" spans="1:13" x14ac:dyDescent="0.2">
      <c r="A38">
        <v>11</v>
      </c>
      <c r="B38">
        <v>3600</v>
      </c>
      <c r="C38">
        <v>0.34915499999999999</v>
      </c>
      <c r="D38" s="1">
        <v>9.7446800000000004E-5</v>
      </c>
      <c r="E38">
        <v>7.0044199999999996</v>
      </c>
      <c r="F38">
        <v>1.4497</v>
      </c>
      <c r="G38" s="1">
        <v>9.4649500000000002E-5</v>
      </c>
      <c r="H38">
        <v>1.0006900000000001</v>
      </c>
      <c r="I38">
        <v>2.6846399999999999</v>
      </c>
      <c r="J38">
        <v>1.4497</v>
      </c>
      <c r="K38">
        <v>0.44970399999999999</v>
      </c>
      <c r="L38">
        <v>-0.79916600000000004</v>
      </c>
      <c r="M38">
        <v>0.50553700000000001</v>
      </c>
    </row>
    <row r="39" spans="1:13" x14ac:dyDescent="0.2">
      <c r="A39">
        <v>11</v>
      </c>
      <c r="B39">
        <v>3700</v>
      </c>
      <c r="C39">
        <v>0.358821</v>
      </c>
      <c r="D39" s="1">
        <v>9.7446800000000004E-5</v>
      </c>
      <c r="E39">
        <v>7.0044199999999996</v>
      </c>
      <c r="F39">
        <v>1.4493199999999999</v>
      </c>
      <c r="G39" s="1">
        <v>1.3341899999999999E-4</v>
      </c>
      <c r="H39">
        <v>1.0006900000000001</v>
      </c>
      <c r="I39">
        <v>2.6839300000000001</v>
      </c>
      <c r="J39">
        <v>1.4493199999999999</v>
      </c>
      <c r="K39">
        <v>0.44932299999999997</v>
      </c>
      <c r="L39">
        <v>-0.800014</v>
      </c>
      <c r="M39">
        <v>0.51966299999999999</v>
      </c>
    </row>
    <row r="40" spans="1:13" x14ac:dyDescent="0.2">
      <c r="A40">
        <v>11</v>
      </c>
      <c r="B40">
        <v>3800</v>
      </c>
      <c r="C40">
        <v>0.36848700000000001</v>
      </c>
      <c r="D40" s="1">
        <v>9.7446800000000004E-5</v>
      </c>
      <c r="E40">
        <v>7.0044199999999996</v>
      </c>
      <c r="F40">
        <v>1.44983</v>
      </c>
      <c r="G40" s="1">
        <v>9.0163100000000004E-5</v>
      </c>
      <c r="H40">
        <v>1.0006900000000001</v>
      </c>
      <c r="I40">
        <v>2.68486</v>
      </c>
      <c r="J40">
        <v>1.44983</v>
      </c>
      <c r="K40">
        <v>0.44982699999999998</v>
      </c>
      <c r="L40">
        <v>-0.79889299999999996</v>
      </c>
      <c r="M40">
        <v>0.53378899999999996</v>
      </c>
    </row>
    <row r="41" spans="1:13" x14ac:dyDescent="0.2">
      <c r="A41">
        <v>11</v>
      </c>
      <c r="B41">
        <v>3900</v>
      </c>
      <c r="C41">
        <v>0.37823200000000001</v>
      </c>
      <c r="D41" s="1">
        <v>9.7446800000000004E-5</v>
      </c>
      <c r="E41">
        <v>7.0044199999999996</v>
      </c>
      <c r="F41">
        <v>1.4498200000000001</v>
      </c>
      <c r="G41" s="1">
        <v>-4.7048200000000001E-5</v>
      </c>
      <c r="H41">
        <v>1.0006900000000001</v>
      </c>
      <c r="I41">
        <v>2.68485</v>
      </c>
      <c r="J41">
        <v>1.4498200000000001</v>
      </c>
      <c r="K41">
        <v>0.44981900000000002</v>
      </c>
      <c r="L41">
        <v>-0.79891100000000004</v>
      </c>
      <c r="M41">
        <v>0.54791199999999995</v>
      </c>
    </row>
    <row r="42" spans="1:13" x14ac:dyDescent="0.2">
      <c r="A42">
        <v>11</v>
      </c>
      <c r="B42">
        <v>4000</v>
      </c>
      <c r="C42">
        <v>0.38789800000000002</v>
      </c>
      <c r="D42" s="1">
        <v>9.7446800000000004E-5</v>
      </c>
      <c r="E42">
        <v>7.0044199999999996</v>
      </c>
      <c r="F42">
        <v>1.4507300000000001</v>
      </c>
      <c r="G42" s="1">
        <v>-4.2837099999999997E-5</v>
      </c>
      <c r="H42">
        <v>1.0006900000000001</v>
      </c>
      <c r="I42">
        <v>2.6865399999999999</v>
      </c>
      <c r="J42">
        <v>1.4507300000000001</v>
      </c>
      <c r="K42">
        <v>0.45073000000000002</v>
      </c>
      <c r="L42">
        <v>-0.79688599999999998</v>
      </c>
      <c r="M42">
        <v>0.56204100000000001</v>
      </c>
    </row>
    <row r="43" spans="1:13" x14ac:dyDescent="0.2">
      <c r="A43">
        <v>11</v>
      </c>
      <c r="B43">
        <v>4100</v>
      </c>
      <c r="C43">
        <v>0.39764300000000002</v>
      </c>
      <c r="D43" s="1">
        <v>9.7446800000000004E-5</v>
      </c>
      <c r="E43">
        <v>7.0044199999999996</v>
      </c>
      <c r="F43">
        <v>1.45109</v>
      </c>
      <c r="G43" s="1">
        <v>1.5794700000000001E-6</v>
      </c>
      <c r="H43">
        <v>1.0006900000000001</v>
      </c>
      <c r="I43">
        <v>2.6871999999999998</v>
      </c>
      <c r="J43">
        <v>1.45109</v>
      </c>
      <c r="K43">
        <v>0.45108700000000002</v>
      </c>
      <c r="L43">
        <v>-0.79609399999999997</v>
      </c>
      <c r="M43">
        <v>0.57617700000000005</v>
      </c>
    </row>
    <row r="44" spans="1:13" x14ac:dyDescent="0.2">
      <c r="A44">
        <v>11</v>
      </c>
      <c r="B44">
        <v>4200</v>
      </c>
      <c r="C44">
        <v>0.40730899999999998</v>
      </c>
      <c r="D44" s="1">
        <v>9.7446800000000004E-5</v>
      </c>
      <c r="E44">
        <v>7.0044199999999996</v>
      </c>
      <c r="F44">
        <v>1.45197</v>
      </c>
      <c r="G44" s="1">
        <v>3.4955E-5</v>
      </c>
      <c r="H44">
        <v>1.0006900000000001</v>
      </c>
      <c r="I44">
        <v>2.6888200000000002</v>
      </c>
      <c r="J44">
        <v>1.45197</v>
      </c>
      <c r="K44">
        <v>0.45196500000000001</v>
      </c>
      <c r="L44">
        <v>-0.79415000000000002</v>
      </c>
      <c r="M44">
        <v>0.59032200000000001</v>
      </c>
    </row>
    <row r="45" spans="1:13" x14ac:dyDescent="0.2">
      <c r="A45">
        <v>11</v>
      </c>
      <c r="B45">
        <v>4300</v>
      </c>
      <c r="C45">
        <v>0.41697400000000001</v>
      </c>
      <c r="D45" s="1">
        <v>9.7446800000000004E-5</v>
      </c>
      <c r="E45">
        <v>7.0044199999999996</v>
      </c>
      <c r="F45">
        <v>1.4525600000000001</v>
      </c>
      <c r="G45" s="1">
        <v>-2.0441999999999998E-5</v>
      </c>
      <c r="H45">
        <v>1.0006900000000001</v>
      </c>
      <c r="I45">
        <v>2.6899199999999999</v>
      </c>
      <c r="J45">
        <v>1.4525600000000001</v>
      </c>
      <c r="K45">
        <v>0.45255499999999999</v>
      </c>
      <c r="L45">
        <v>-0.79284600000000005</v>
      </c>
      <c r="M45">
        <v>0.604464</v>
      </c>
    </row>
    <row r="46" spans="1:13" x14ac:dyDescent="0.2">
      <c r="A46">
        <v>11</v>
      </c>
      <c r="B46">
        <v>4400</v>
      </c>
      <c r="C46">
        <v>0.42671900000000001</v>
      </c>
      <c r="D46" s="1">
        <v>9.7446800000000004E-5</v>
      </c>
      <c r="E46">
        <v>7.0044199999999996</v>
      </c>
      <c r="F46">
        <v>1.45313</v>
      </c>
      <c r="G46" s="1">
        <v>2.03184E-6</v>
      </c>
      <c r="H46">
        <v>1.0006999999999999</v>
      </c>
      <c r="I46">
        <v>2.6909800000000001</v>
      </c>
      <c r="J46">
        <v>1.45313</v>
      </c>
      <c r="K46">
        <v>0.453129</v>
      </c>
      <c r="L46">
        <v>-0.791578</v>
      </c>
      <c r="M46">
        <v>0.61862700000000004</v>
      </c>
    </row>
    <row r="47" spans="1:13" x14ac:dyDescent="0.2">
      <c r="A47">
        <v>11</v>
      </c>
      <c r="B47">
        <v>4500</v>
      </c>
      <c r="C47">
        <v>0.43638500000000002</v>
      </c>
      <c r="D47" s="1">
        <v>9.7446800000000004E-5</v>
      </c>
      <c r="E47">
        <v>7.0044199999999996</v>
      </c>
      <c r="F47">
        <v>1.4539599999999999</v>
      </c>
      <c r="G47" s="1">
        <v>6.1684600000000002E-5</v>
      </c>
      <c r="H47">
        <v>1.0006999999999999</v>
      </c>
      <c r="I47">
        <v>2.6925300000000001</v>
      </c>
      <c r="J47">
        <v>1.4539599999999999</v>
      </c>
      <c r="K47">
        <v>0.45396399999999998</v>
      </c>
      <c r="L47">
        <v>-0.78973700000000002</v>
      </c>
      <c r="M47">
        <v>0.63279399999999997</v>
      </c>
    </row>
    <row r="48" spans="1:13" x14ac:dyDescent="0.2">
      <c r="A48">
        <v>11</v>
      </c>
      <c r="B48">
        <v>4600</v>
      </c>
      <c r="C48">
        <v>0.44613000000000003</v>
      </c>
      <c r="D48" s="1">
        <v>9.7446800000000004E-5</v>
      </c>
      <c r="E48">
        <v>7.0044199999999996</v>
      </c>
      <c r="F48">
        <v>1.45421</v>
      </c>
      <c r="G48" s="1">
        <v>6.6087900000000001E-5</v>
      </c>
      <c r="H48">
        <v>1.0006999999999999</v>
      </c>
      <c r="I48">
        <v>2.6929799999999999</v>
      </c>
      <c r="J48">
        <v>1.45421</v>
      </c>
      <c r="K48">
        <v>0.45421099999999998</v>
      </c>
      <c r="L48">
        <v>-0.78919300000000003</v>
      </c>
      <c r="M48">
        <v>0.64696399999999998</v>
      </c>
    </row>
    <row r="49" spans="1:13" x14ac:dyDescent="0.2">
      <c r="A49">
        <v>11</v>
      </c>
      <c r="B49">
        <v>4700</v>
      </c>
      <c r="C49">
        <v>0.45579599999999998</v>
      </c>
      <c r="D49" s="1">
        <v>9.7446800000000004E-5</v>
      </c>
      <c r="E49">
        <v>7.0044199999999996</v>
      </c>
      <c r="F49">
        <v>1.4548099999999999</v>
      </c>
      <c r="G49" s="1">
        <v>-8.7816799999999996E-6</v>
      </c>
      <c r="H49">
        <v>1.0006999999999999</v>
      </c>
      <c r="I49">
        <v>2.69408</v>
      </c>
      <c r="J49">
        <v>1.4548099999999999</v>
      </c>
      <c r="K49">
        <v>0.45480500000000001</v>
      </c>
      <c r="L49">
        <v>-0.78788599999999998</v>
      </c>
      <c r="M49">
        <v>0.66113500000000003</v>
      </c>
    </row>
    <row r="50" spans="1:13" x14ac:dyDescent="0.2">
      <c r="A50">
        <v>11</v>
      </c>
      <c r="B50">
        <v>4800</v>
      </c>
      <c r="C50">
        <v>0.46546199999999999</v>
      </c>
      <c r="D50" s="1">
        <v>9.7446800000000004E-5</v>
      </c>
      <c r="E50">
        <v>7.0044199999999996</v>
      </c>
      <c r="F50">
        <v>1.4547300000000001</v>
      </c>
      <c r="G50" s="1">
        <v>-1.6938E-6</v>
      </c>
      <c r="H50">
        <v>1.0006999999999999</v>
      </c>
      <c r="I50">
        <v>2.6939500000000001</v>
      </c>
      <c r="J50">
        <v>1.4547300000000001</v>
      </c>
      <c r="K50">
        <v>0.454731</v>
      </c>
      <c r="L50">
        <v>-0.78805000000000003</v>
      </c>
      <c r="M50">
        <v>0.67530299999999999</v>
      </c>
    </row>
    <row r="51" spans="1:13" x14ac:dyDescent="0.2">
      <c r="A51">
        <v>11</v>
      </c>
      <c r="B51">
        <v>4900</v>
      </c>
      <c r="C51">
        <v>0.47520600000000002</v>
      </c>
      <c r="D51" s="1">
        <v>9.7446800000000004E-5</v>
      </c>
      <c r="E51">
        <v>7.0044199999999996</v>
      </c>
      <c r="F51">
        <v>1.45539</v>
      </c>
      <c r="G51" s="1">
        <v>3.5078299999999999E-5</v>
      </c>
      <c r="H51">
        <v>1.0006999999999999</v>
      </c>
      <c r="I51">
        <v>2.6951700000000001</v>
      </c>
      <c r="J51">
        <v>1.45539</v>
      </c>
      <c r="K51">
        <v>0.45539200000000002</v>
      </c>
      <c r="L51">
        <v>-0.78659699999999999</v>
      </c>
      <c r="M51">
        <v>0.68948200000000004</v>
      </c>
    </row>
    <row r="52" spans="1:13" x14ac:dyDescent="0.2">
      <c r="A52">
        <v>11</v>
      </c>
      <c r="B52">
        <v>5000</v>
      </c>
      <c r="C52">
        <v>0.48487200000000003</v>
      </c>
      <c r="D52" s="1">
        <v>9.7446800000000004E-5</v>
      </c>
      <c r="E52">
        <v>7.0044199999999996</v>
      </c>
      <c r="F52">
        <v>1.4554199999999999</v>
      </c>
      <c r="G52" s="1">
        <v>-2.3758199999999999E-5</v>
      </c>
      <c r="H52">
        <v>1.0006999999999999</v>
      </c>
      <c r="I52">
        <v>2.6952199999999999</v>
      </c>
      <c r="J52">
        <v>1.4554199999999999</v>
      </c>
      <c r="K52">
        <v>0.45541700000000002</v>
      </c>
      <c r="L52">
        <v>-0.78654100000000005</v>
      </c>
      <c r="M52">
        <v>0.70366499999999998</v>
      </c>
    </row>
    <row r="53" spans="1:13" x14ac:dyDescent="0.2">
      <c r="A53">
        <v>11</v>
      </c>
      <c r="B53">
        <v>5100</v>
      </c>
      <c r="C53">
        <v>0.49461699999999997</v>
      </c>
      <c r="D53" s="1">
        <v>9.7446800000000004E-5</v>
      </c>
      <c r="E53">
        <v>7.0044199999999996</v>
      </c>
      <c r="F53">
        <v>1.4562600000000001</v>
      </c>
      <c r="G53" s="1">
        <v>-1.40655E-4</v>
      </c>
      <c r="H53">
        <v>1.0006999999999999</v>
      </c>
      <c r="I53">
        <v>2.6967699999999999</v>
      </c>
      <c r="J53">
        <v>1.4562600000000001</v>
      </c>
      <c r="K53">
        <v>0.45625599999999999</v>
      </c>
      <c r="L53">
        <v>-0.78470099999999998</v>
      </c>
      <c r="M53">
        <v>0.71784999999999999</v>
      </c>
    </row>
    <row r="54" spans="1:13" x14ac:dyDescent="0.2">
      <c r="A54">
        <v>11</v>
      </c>
      <c r="B54">
        <v>5200</v>
      </c>
      <c r="C54">
        <v>0.50428300000000004</v>
      </c>
      <c r="D54" s="1">
        <v>9.7446800000000004E-5</v>
      </c>
      <c r="E54">
        <v>7.0044199999999996</v>
      </c>
      <c r="F54">
        <v>1.4565999999999999</v>
      </c>
      <c r="G54" s="1">
        <v>4.0177499999999998E-6</v>
      </c>
      <c r="H54">
        <v>1.0006999999999999</v>
      </c>
      <c r="I54">
        <v>2.6974</v>
      </c>
      <c r="J54">
        <v>1.4565999999999999</v>
      </c>
      <c r="K54">
        <v>0.45659699999999998</v>
      </c>
      <c r="L54">
        <v>-0.78395400000000004</v>
      </c>
      <c r="M54">
        <v>0.73202500000000004</v>
      </c>
    </row>
    <row r="55" spans="1:13" x14ac:dyDescent="0.2">
      <c r="A55">
        <v>11</v>
      </c>
      <c r="B55">
        <v>5300</v>
      </c>
      <c r="C55">
        <v>0.51394899999999999</v>
      </c>
      <c r="D55" s="1">
        <v>9.7446800000000004E-5</v>
      </c>
      <c r="E55">
        <v>7.0044199999999996</v>
      </c>
      <c r="F55">
        <v>1.4575</v>
      </c>
      <c r="G55" s="1">
        <v>5.66245E-5</v>
      </c>
      <c r="H55">
        <v>1.0006999999999999</v>
      </c>
      <c r="I55">
        <v>2.6990799999999999</v>
      </c>
      <c r="J55">
        <v>1.4575</v>
      </c>
      <c r="K55">
        <v>0.45750299999999999</v>
      </c>
      <c r="L55">
        <v>-0.78197099999999997</v>
      </c>
      <c r="M55">
        <v>0.74624000000000001</v>
      </c>
    </row>
    <row r="56" spans="1:13" x14ac:dyDescent="0.2">
      <c r="A56">
        <v>11</v>
      </c>
      <c r="B56">
        <v>5400</v>
      </c>
      <c r="C56">
        <v>0.52369399999999999</v>
      </c>
      <c r="D56" s="1">
        <v>9.7446800000000004E-5</v>
      </c>
      <c r="E56">
        <v>7.0044199999999996</v>
      </c>
      <c r="F56">
        <v>1.4576</v>
      </c>
      <c r="G56" s="1">
        <v>-3.5426399999999997E-5</v>
      </c>
      <c r="H56">
        <v>1.0006999999999999</v>
      </c>
      <c r="I56">
        <v>2.6992600000000002</v>
      </c>
      <c r="J56">
        <v>1.4576</v>
      </c>
      <c r="K56">
        <v>0.457598</v>
      </c>
      <c r="L56">
        <v>-0.78176500000000004</v>
      </c>
      <c r="M56">
        <v>0.76044400000000001</v>
      </c>
    </row>
    <row r="57" spans="1:13" x14ac:dyDescent="0.2">
      <c r="A57">
        <v>11</v>
      </c>
      <c r="B57">
        <v>5500</v>
      </c>
      <c r="C57">
        <v>0.53335999999999995</v>
      </c>
      <c r="D57" s="1">
        <v>9.7446800000000004E-5</v>
      </c>
      <c r="E57">
        <v>7.0044199999999996</v>
      </c>
      <c r="F57">
        <v>1.45807</v>
      </c>
      <c r="G57" s="1">
        <v>-3.0226000000000002E-5</v>
      </c>
      <c r="H57">
        <v>1.0006999999999999</v>
      </c>
      <c r="I57">
        <v>2.7001300000000001</v>
      </c>
      <c r="J57">
        <v>1.45807</v>
      </c>
      <c r="K57">
        <v>0.458069</v>
      </c>
      <c r="L57">
        <v>-0.78073599999999999</v>
      </c>
      <c r="M57">
        <v>0.77465300000000004</v>
      </c>
    </row>
    <row r="58" spans="1:13" x14ac:dyDescent="0.2">
      <c r="A58">
        <v>11</v>
      </c>
      <c r="B58">
        <v>5600</v>
      </c>
      <c r="C58">
        <v>0.54310400000000003</v>
      </c>
      <c r="D58" s="1">
        <v>9.7446800000000004E-5</v>
      </c>
      <c r="E58">
        <v>7.0044199999999996</v>
      </c>
      <c r="F58">
        <v>1.4589700000000001</v>
      </c>
      <c r="G58" s="1">
        <v>-2.4237199999999999E-5</v>
      </c>
      <c r="H58">
        <v>1.00071</v>
      </c>
      <c r="I58">
        <v>2.7017899999999999</v>
      </c>
      <c r="J58">
        <v>1.4589700000000001</v>
      </c>
      <c r="K58">
        <v>0.45896700000000001</v>
      </c>
      <c r="L58">
        <v>-0.77877700000000005</v>
      </c>
      <c r="M58">
        <v>0.78886400000000001</v>
      </c>
    </row>
    <row r="59" spans="1:13" x14ac:dyDescent="0.2">
      <c r="A59">
        <v>11</v>
      </c>
      <c r="B59">
        <v>5700</v>
      </c>
      <c r="C59">
        <v>0.55276999999999998</v>
      </c>
      <c r="D59" s="1">
        <v>9.7446800000000004E-5</v>
      </c>
      <c r="E59">
        <v>7.0044199999999996</v>
      </c>
      <c r="F59">
        <v>1.4592000000000001</v>
      </c>
      <c r="G59" s="1">
        <v>-3.5225799999999997E-5</v>
      </c>
      <c r="H59">
        <v>1.00071</v>
      </c>
      <c r="I59">
        <v>2.7022200000000001</v>
      </c>
      <c r="J59">
        <v>1.4592000000000001</v>
      </c>
      <c r="K59">
        <v>0.45919700000000002</v>
      </c>
      <c r="L59">
        <v>-0.77827500000000005</v>
      </c>
      <c r="M59">
        <v>0.80307399999999995</v>
      </c>
    </row>
    <row r="60" spans="1:13" x14ac:dyDescent="0.2">
      <c r="A60">
        <v>11</v>
      </c>
      <c r="B60">
        <v>5800</v>
      </c>
      <c r="C60">
        <v>0.56243600000000005</v>
      </c>
      <c r="D60" s="1">
        <v>9.7446800000000004E-5</v>
      </c>
      <c r="E60">
        <v>7.0044199999999996</v>
      </c>
      <c r="F60">
        <v>1.45973</v>
      </c>
      <c r="G60">
        <v>-1.06419E-4</v>
      </c>
      <c r="H60">
        <v>1.00071</v>
      </c>
      <c r="I60">
        <v>2.7031999999999998</v>
      </c>
      <c r="J60">
        <v>1.45973</v>
      </c>
      <c r="K60">
        <v>0.459727</v>
      </c>
      <c r="L60">
        <v>-0.77712300000000001</v>
      </c>
      <c r="M60">
        <v>0.81729600000000002</v>
      </c>
    </row>
    <row r="61" spans="1:13" x14ac:dyDescent="0.2">
      <c r="A61">
        <v>11</v>
      </c>
      <c r="B61">
        <v>5900</v>
      </c>
      <c r="C61">
        <v>0.57218100000000005</v>
      </c>
      <c r="D61" s="1">
        <v>9.7446800000000004E-5</v>
      </c>
      <c r="E61">
        <v>7.0044199999999996</v>
      </c>
      <c r="F61">
        <v>1.45963</v>
      </c>
      <c r="G61" s="1">
        <v>-7.8843200000000004E-5</v>
      </c>
      <c r="H61">
        <v>1.0006999999999999</v>
      </c>
      <c r="I61">
        <v>2.7030099999999999</v>
      </c>
      <c r="J61">
        <v>1.45963</v>
      </c>
      <c r="K61">
        <v>0.45962599999999998</v>
      </c>
      <c r="L61">
        <v>-0.77734300000000001</v>
      </c>
      <c r="M61">
        <v>0.83151900000000001</v>
      </c>
    </row>
    <row r="62" spans="1:13" x14ac:dyDescent="0.2">
      <c r="A62">
        <v>11</v>
      </c>
      <c r="B62">
        <v>6000</v>
      </c>
      <c r="C62">
        <v>0.581847</v>
      </c>
      <c r="D62" s="1">
        <v>9.7446800000000004E-5</v>
      </c>
      <c r="E62">
        <v>7.0044199999999996</v>
      </c>
      <c r="F62">
        <v>1.46024</v>
      </c>
      <c r="G62" s="1">
        <v>-9.4180300000000004E-5</v>
      </c>
      <c r="H62">
        <v>1.0006999999999999</v>
      </c>
      <c r="I62">
        <v>2.7041400000000002</v>
      </c>
      <c r="J62">
        <v>1.46024</v>
      </c>
      <c r="K62">
        <v>0.46023599999999998</v>
      </c>
      <c r="L62">
        <v>-0.77601600000000004</v>
      </c>
      <c r="M62">
        <v>0.84574000000000005</v>
      </c>
    </row>
    <row r="63" spans="1:13" x14ac:dyDescent="0.2">
      <c r="A63">
        <v>11</v>
      </c>
      <c r="B63">
        <v>6100</v>
      </c>
      <c r="C63">
        <v>0.59159099999999998</v>
      </c>
      <c r="D63" s="1">
        <v>9.7446800000000004E-5</v>
      </c>
      <c r="E63">
        <v>7.0044199999999996</v>
      </c>
      <c r="F63">
        <v>1.46021</v>
      </c>
      <c r="G63">
        <v>-1.13292E-4</v>
      </c>
      <c r="H63">
        <v>1.0006999999999999</v>
      </c>
      <c r="I63">
        <v>2.7040999999999999</v>
      </c>
      <c r="J63">
        <v>1.46021</v>
      </c>
      <c r="K63">
        <v>0.46021400000000001</v>
      </c>
      <c r="L63">
        <v>-0.77606299999999995</v>
      </c>
      <c r="M63">
        <v>0.85995100000000002</v>
      </c>
    </row>
    <row r="64" spans="1:13" x14ac:dyDescent="0.2">
      <c r="A64">
        <v>11</v>
      </c>
      <c r="B64">
        <v>6200</v>
      </c>
      <c r="C64">
        <v>0.60125700000000004</v>
      </c>
      <c r="D64" s="1">
        <v>9.7446800000000004E-5</v>
      </c>
      <c r="E64">
        <v>7.0044199999999996</v>
      </c>
      <c r="F64">
        <v>1.4608399999999999</v>
      </c>
      <c r="G64">
        <v>-1.9790699999999999E-4</v>
      </c>
      <c r="H64">
        <v>1.0006999999999999</v>
      </c>
      <c r="I64">
        <v>2.7052499999999999</v>
      </c>
      <c r="J64">
        <v>1.4608399999999999</v>
      </c>
      <c r="K64">
        <v>0.46083499999999999</v>
      </c>
      <c r="L64">
        <v>-0.77471400000000001</v>
      </c>
      <c r="M64">
        <v>0.87420500000000001</v>
      </c>
    </row>
    <row r="65" spans="1:13" x14ac:dyDescent="0.2">
      <c r="A65">
        <v>11</v>
      </c>
      <c r="B65">
        <v>6300</v>
      </c>
      <c r="C65">
        <v>0.61092299999999999</v>
      </c>
      <c r="D65" s="1">
        <v>9.7446800000000004E-5</v>
      </c>
      <c r="E65">
        <v>7.0044199999999996</v>
      </c>
      <c r="F65">
        <v>1.4608300000000001</v>
      </c>
      <c r="G65">
        <v>-1.4589900000000001E-4</v>
      </c>
      <c r="H65">
        <v>1.0006999999999999</v>
      </c>
      <c r="I65">
        <v>2.7052399999999999</v>
      </c>
      <c r="J65">
        <v>1.4608300000000001</v>
      </c>
      <c r="K65">
        <v>0.46082800000000002</v>
      </c>
      <c r="L65">
        <v>-0.774729</v>
      </c>
      <c r="M65">
        <v>0.88843899999999998</v>
      </c>
    </row>
    <row r="66" spans="1:13" x14ac:dyDescent="0.2">
      <c r="A66">
        <v>11</v>
      </c>
      <c r="B66">
        <v>6400</v>
      </c>
      <c r="C66">
        <v>0.620668</v>
      </c>
      <c r="D66" s="1">
        <v>9.7446800000000004E-5</v>
      </c>
      <c r="E66">
        <v>7.0044199999999996</v>
      </c>
      <c r="F66">
        <v>1.4612099999999999</v>
      </c>
      <c r="G66" s="1">
        <v>-4.4796999999999998E-5</v>
      </c>
      <c r="H66">
        <v>1.0006999999999999</v>
      </c>
      <c r="I66">
        <v>2.70594</v>
      </c>
      <c r="J66">
        <v>1.4612099999999999</v>
      </c>
      <c r="K66">
        <v>0.46120499999999998</v>
      </c>
      <c r="L66">
        <v>-0.77391299999999996</v>
      </c>
      <c r="M66">
        <v>0.90268099999999996</v>
      </c>
    </row>
    <row r="67" spans="1:13" x14ac:dyDescent="0.2">
      <c r="A67">
        <v>11</v>
      </c>
      <c r="B67">
        <v>6500</v>
      </c>
      <c r="C67">
        <v>0.63033399999999995</v>
      </c>
      <c r="D67" s="1">
        <v>9.7446800000000004E-5</v>
      </c>
      <c r="E67">
        <v>7.0044199999999996</v>
      </c>
      <c r="F67">
        <v>1.46166</v>
      </c>
      <c r="G67" s="1">
        <v>-1.35295E-5</v>
      </c>
      <c r="H67">
        <v>1.0006999999999999</v>
      </c>
      <c r="I67">
        <v>2.7067700000000001</v>
      </c>
      <c r="J67">
        <v>1.46166</v>
      </c>
      <c r="K67">
        <v>0.46165800000000001</v>
      </c>
      <c r="L67">
        <v>-0.77293100000000003</v>
      </c>
      <c r="M67">
        <v>0.91692200000000001</v>
      </c>
    </row>
    <row r="68" spans="1:13" x14ac:dyDescent="0.2">
      <c r="A68">
        <v>11</v>
      </c>
      <c r="B68">
        <v>6600</v>
      </c>
      <c r="C68">
        <v>0.64</v>
      </c>
      <c r="D68" s="1">
        <v>9.7446800000000004E-5</v>
      </c>
      <c r="E68">
        <v>7.0044199999999996</v>
      </c>
      <c r="F68">
        <v>1.4620299999999999</v>
      </c>
      <c r="G68" s="1">
        <v>9.8356600000000003E-6</v>
      </c>
      <c r="H68">
        <v>1.0006999999999999</v>
      </c>
      <c r="I68">
        <v>2.7074699999999998</v>
      </c>
      <c r="J68">
        <v>1.4620299999999999</v>
      </c>
      <c r="K68">
        <v>0.46203499999999997</v>
      </c>
      <c r="L68">
        <v>-0.77211600000000002</v>
      </c>
      <c r="M68">
        <v>0.93116299999999996</v>
      </c>
    </row>
    <row r="69" spans="1:13" x14ac:dyDescent="0.2">
      <c r="A69">
        <v>11</v>
      </c>
      <c r="B69">
        <v>6700</v>
      </c>
      <c r="C69">
        <v>0.64974500000000002</v>
      </c>
      <c r="D69" s="1">
        <v>9.7446800000000004E-5</v>
      </c>
      <c r="E69">
        <v>7.0044199999999996</v>
      </c>
      <c r="F69">
        <v>1.4623200000000001</v>
      </c>
      <c r="G69" s="1">
        <v>-4.2293399999999997E-5</v>
      </c>
      <c r="H69">
        <v>1.0006999999999999</v>
      </c>
      <c r="I69">
        <v>2.7080000000000002</v>
      </c>
      <c r="J69">
        <v>1.4623200000000001</v>
      </c>
      <c r="K69">
        <v>0.46232099999999998</v>
      </c>
      <c r="L69">
        <v>-0.77149500000000004</v>
      </c>
      <c r="M69">
        <v>0.94540999999999997</v>
      </c>
    </row>
    <row r="70" spans="1:13" x14ac:dyDescent="0.2">
      <c r="A70">
        <v>11</v>
      </c>
      <c r="B70">
        <v>6800</v>
      </c>
      <c r="C70">
        <v>0.65941099999999997</v>
      </c>
      <c r="D70" s="1">
        <v>9.7446800000000004E-5</v>
      </c>
      <c r="E70">
        <v>7.0044199999999996</v>
      </c>
      <c r="F70">
        <v>1.4624699999999999</v>
      </c>
      <c r="G70" s="1">
        <v>-3.0301899999999999E-5</v>
      </c>
      <c r="H70">
        <v>1.0006999999999999</v>
      </c>
      <c r="I70">
        <v>2.7082799999999998</v>
      </c>
      <c r="J70">
        <v>1.4624699999999999</v>
      </c>
      <c r="K70">
        <v>0.46247100000000002</v>
      </c>
      <c r="L70">
        <v>-0.77117199999999997</v>
      </c>
      <c r="M70">
        <v>0.95965900000000004</v>
      </c>
    </row>
    <row r="71" spans="1:13" x14ac:dyDescent="0.2">
      <c r="A71">
        <v>11</v>
      </c>
      <c r="B71">
        <v>6900</v>
      </c>
      <c r="C71">
        <v>0.66915500000000006</v>
      </c>
      <c r="D71" s="1">
        <v>9.7446800000000004E-5</v>
      </c>
      <c r="E71">
        <v>7.0044199999999996</v>
      </c>
      <c r="F71">
        <v>1.4629700000000001</v>
      </c>
      <c r="G71" s="1">
        <v>5.3179900000000002E-5</v>
      </c>
      <c r="H71">
        <v>1.0006999999999999</v>
      </c>
      <c r="I71">
        <v>2.7092100000000001</v>
      </c>
      <c r="J71">
        <v>1.4629700000000001</v>
      </c>
      <c r="K71">
        <v>0.462974</v>
      </c>
      <c r="L71">
        <v>-0.77008399999999999</v>
      </c>
      <c r="M71">
        <v>0.97390900000000002</v>
      </c>
    </row>
    <row r="72" spans="1:13" x14ac:dyDescent="0.2">
      <c r="A72">
        <v>11</v>
      </c>
      <c r="B72">
        <v>7000</v>
      </c>
      <c r="C72">
        <v>0.67882100000000001</v>
      </c>
      <c r="D72" s="1">
        <v>9.7446800000000004E-5</v>
      </c>
      <c r="E72">
        <v>7.0044199999999996</v>
      </c>
      <c r="F72">
        <v>1.4629399999999999</v>
      </c>
      <c r="G72" s="1">
        <v>-5.0962599999999999E-5</v>
      </c>
      <c r="H72">
        <v>1.0006999999999999</v>
      </c>
      <c r="I72">
        <v>2.7091400000000001</v>
      </c>
      <c r="J72">
        <v>1.4629399999999999</v>
      </c>
      <c r="K72">
        <v>0.46293800000000002</v>
      </c>
      <c r="L72">
        <v>-0.77016200000000001</v>
      </c>
      <c r="M72">
        <v>0.98815799999999998</v>
      </c>
    </row>
    <row r="73" spans="1:13" x14ac:dyDescent="0.2">
      <c r="A73">
        <v>11</v>
      </c>
      <c r="B73">
        <v>7100</v>
      </c>
      <c r="C73">
        <v>0.68848699999999996</v>
      </c>
      <c r="D73" s="1">
        <v>9.7446800000000004E-5</v>
      </c>
      <c r="E73">
        <v>7.0044199999999996</v>
      </c>
      <c r="F73">
        <v>1.46332</v>
      </c>
      <c r="G73" s="1">
        <v>-8.3518300000000003E-5</v>
      </c>
      <c r="H73">
        <v>1.0006999999999999</v>
      </c>
      <c r="I73">
        <v>2.7098499999999999</v>
      </c>
      <c r="J73">
        <v>1.46332</v>
      </c>
      <c r="K73">
        <v>0.46331899999999998</v>
      </c>
      <c r="L73">
        <v>-0.76934000000000002</v>
      </c>
      <c r="M73">
        <v>1.0024200000000001</v>
      </c>
    </row>
    <row r="74" spans="1:13" x14ac:dyDescent="0.2">
      <c r="A74">
        <v>11</v>
      </c>
      <c r="B74">
        <v>7200</v>
      </c>
      <c r="C74">
        <v>0.69823199999999996</v>
      </c>
      <c r="D74" s="1">
        <v>9.7446800000000004E-5</v>
      </c>
      <c r="E74">
        <v>7.0044199999999996</v>
      </c>
      <c r="F74">
        <v>1.4632499999999999</v>
      </c>
      <c r="G74" s="1">
        <v>-6.8087099999999994E-5</v>
      </c>
      <c r="H74">
        <v>1.0006999999999999</v>
      </c>
      <c r="I74">
        <v>2.7097199999999999</v>
      </c>
      <c r="J74">
        <v>1.4632499999999999</v>
      </c>
      <c r="K74">
        <v>0.46325</v>
      </c>
      <c r="L74">
        <v>-0.76948899999999998</v>
      </c>
      <c r="M74">
        <v>1.01668</v>
      </c>
    </row>
    <row r="75" spans="1:13" x14ac:dyDescent="0.2">
      <c r="A75">
        <v>11</v>
      </c>
      <c r="B75">
        <v>7300</v>
      </c>
      <c r="C75">
        <v>0.70789800000000003</v>
      </c>
      <c r="D75" s="1">
        <v>9.7446800000000004E-5</v>
      </c>
      <c r="E75">
        <v>7.0044199999999996</v>
      </c>
      <c r="F75">
        <v>1.46374</v>
      </c>
      <c r="G75">
        <v>-1.3095500000000001E-4</v>
      </c>
      <c r="H75">
        <v>1.0006999999999999</v>
      </c>
      <c r="I75">
        <v>2.7106300000000001</v>
      </c>
      <c r="J75">
        <v>1.46374</v>
      </c>
      <c r="K75">
        <v>0.46373900000000001</v>
      </c>
      <c r="L75">
        <v>-0.76843399999999995</v>
      </c>
      <c r="M75">
        <v>1.03094</v>
      </c>
    </row>
    <row r="76" spans="1:13" x14ac:dyDescent="0.2">
      <c r="A76">
        <v>11</v>
      </c>
      <c r="B76">
        <v>7400</v>
      </c>
      <c r="C76">
        <v>0.71764300000000003</v>
      </c>
      <c r="D76" s="1">
        <v>9.7446800000000004E-5</v>
      </c>
      <c r="E76">
        <v>7.0044199999999996</v>
      </c>
      <c r="F76">
        <v>1.4636899999999999</v>
      </c>
      <c r="G76" s="1">
        <v>-3.6674899999999997E-5</v>
      </c>
      <c r="H76">
        <v>1.0006999999999999</v>
      </c>
      <c r="I76">
        <v>2.7105299999999999</v>
      </c>
      <c r="J76">
        <v>1.4636899999999999</v>
      </c>
      <c r="K76">
        <v>0.46368700000000002</v>
      </c>
      <c r="L76">
        <v>-0.76854500000000003</v>
      </c>
      <c r="M76">
        <v>1.04521</v>
      </c>
    </row>
    <row r="77" spans="1:13" x14ac:dyDescent="0.2">
      <c r="A77">
        <v>11</v>
      </c>
      <c r="B77">
        <v>7500</v>
      </c>
      <c r="C77">
        <v>0.72730899999999998</v>
      </c>
      <c r="D77" s="1">
        <v>9.7446800000000004E-5</v>
      </c>
      <c r="E77">
        <v>7.0044199999999996</v>
      </c>
      <c r="F77">
        <v>1.46404</v>
      </c>
      <c r="G77" s="1">
        <v>6.0740299999999998E-5</v>
      </c>
      <c r="H77">
        <v>1.0006999999999999</v>
      </c>
      <c r="I77">
        <v>2.7111900000000002</v>
      </c>
      <c r="J77">
        <v>1.46404</v>
      </c>
      <c r="K77">
        <v>0.46404200000000001</v>
      </c>
      <c r="L77">
        <v>-0.76778100000000005</v>
      </c>
      <c r="M77">
        <v>1.0594699999999999</v>
      </c>
    </row>
    <row r="78" spans="1:13" x14ac:dyDescent="0.2">
      <c r="A78">
        <v>11</v>
      </c>
      <c r="B78">
        <v>7600</v>
      </c>
      <c r="C78">
        <v>0.73697400000000002</v>
      </c>
      <c r="D78" s="1">
        <v>9.7446800000000004E-5</v>
      </c>
      <c r="E78">
        <v>7.0044199999999996</v>
      </c>
      <c r="F78">
        <v>1.4642299999999999</v>
      </c>
      <c r="G78" s="1">
        <v>9.05073E-5</v>
      </c>
      <c r="H78">
        <v>1.0006999999999999</v>
      </c>
      <c r="I78">
        <v>2.7115399999999998</v>
      </c>
      <c r="J78">
        <v>1.4642299999999999</v>
      </c>
      <c r="K78">
        <v>0.464231</v>
      </c>
      <c r="L78">
        <v>-0.76737299999999997</v>
      </c>
      <c r="M78">
        <v>1.0737399999999999</v>
      </c>
    </row>
    <row r="79" spans="1:13" x14ac:dyDescent="0.2">
      <c r="A79">
        <v>11</v>
      </c>
      <c r="B79">
        <v>7700</v>
      </c>
      <c r="C79">
        <v>0.74671900000000002</v>
      </c>
      <c r="D79" s="1">
        <v>9.7446800000000004E-5</v>
      </c>
      <c r="E79">
        <v>7.0044199999999996</v>
      </c>
      <c r="F79">
        <v>1.4645900000000001</v>
      </c>
      <c r="G79">
        <v>1.3622499999999999E-4</v>
      </c>
      <c r="H79">
        <v>1.0006999999999999</v>
      </c>
      <c r="I79">
        <v>2.7122000000000002</v>
      </c>
      <c r="J79">
        <v>1.4645900000000001</v>
      </c>
      <c r="K79">
        <v>0.46458899999999997</v>
      </c>
      <c r="L79">
        <v>-0.76660200000000001</v>
      </c>
      <c r="M79">
        <v>1.0880099999999999</v>
      </c>
    </row>
    <row r="80" spans="1:13" x14ac:dyDescent="0.2">
      <c r="A80">
        <v>11</v>
      </c>
      <c r="B80">
        <v>7800</v>
      </c>
      <c r="C80">
        <v>0.75638499999999997</v>
      </c>
      <c r="D80" s="1">
        <v>9.7446800000000004E-5</v>
      </c>
      <c r="E80">
        <v>7.0044199999999996</v>
      </c>
      <c r="F80">
        <v>1.4648300000000001</v>
      </c>
      <c r="G80" s="1">
        <v>-2.36951E-5</v>
      </c>
      <c r="H80">
        <v>1.0006999999999999</v>
      </c>
      <c r="I80">
        <v>2.7126399999999999</v>
      </c>
      <c r="J80">
        <v>1.4648300000000001</v>
      </c>
      <c r="K80">
        <v>0.46482499999999999</v>
      </c>
      <c r="L80">
        <v>-0.76609300000000002</v>
      </c>
      <c r="M80">
        <v>1.1022799999999999</v>
      </c>
    </row>
    <row r="81" spans="1:13" x14ac:dyDescent="0.2">
      <c r="A81">
        <v>11</v>
      </c>
      <c r="B81">
        <v>7900</v>
      </c>
      <c r="C81">
        <v>0.76612999999999998</v>
      </c>
      <c r="D81" s="1">
        <v>9.7446800000000004E-5</v>
      </c>
      <c r="E81">
        <v>7.0044199999999996</v>
      </c>
      <c r="F81">
        <v>1.46513</v>
      </c>
      <c r="G81" s="1">
        <v>3.1290899999999999E-7</v>
      </c>
      <c r="H81">
        <v>1.0006999999999999</v>
      </c>
      <c r="I81">
        <v>2.7132000000000001</v>
      </c>
      <c r="J81">
        <v>1.46513</v>
      </c>
      <c r="K81">
        <v>0.46512900000000001</v>
      </c>
      <c r="L81">
        <v>-0.76544000000000001</v>
      </c>
      <c r="M81">
        <v>1.1165400000000001</v>
      </c>
    </row>
    <row r="82" spans="1:13" x14ac:dyDescent="0.2">
      <c r="A82">
        <v>11</v>
      </c>
      <c r="B82">
        <v>8000</v>
      </c>
      <c r="C82">
        <v>0.77579600000000004</v>
      </c>
      <c r="D82" s="1">
        <v>9.7446800000000004E-5</v>
      </c>
      <c r="E82">
        <v>7.0044199999999996</v>
      </c>
      <c r="F82">
        <v>1.4652499999999999</v>
      </c>
      <c r="G82" s="1">
        <v>1.06693E-5</v>
      </c>
      <c r="H82">
        <v>1.0006999999999999</v>
      </c>
      <c r="I82">
        <v>2.7134200000000002</v>
      </c>
      <c r="J82">
        <v>1.4652499999999999</v>
      </c>
      <c r="K82">
        <v>0.46524500000000002</v>
      </c>
      <c r="L82">
        <v>-0.76519000000000004</v>
      </c>
      <c r="M82">
        <v>1.13083</v>
      </c>
    </row>
    <row r="83" spans="1:13" x14ac:dyDescent="0.2">
      <c r="A83">
        <v>11</v>
      </c>
      <c r="B83">
        <v>8100</v>
      </c>
      <c r="C83">
        <v>0.78546199999999999</v>
      </c>
      <c r="D83" s="1">
        <v>9.7446800000000004E-5</v>
      </c>
      <c r="E83">
        <v>7.0044199999999996</v>
      </c>
      <c r="F83">
        <v>1.4652700000000001</v>
      </c>
      <c r="G83" s="1">
        <v>2.9286999999999999E-5</v>
      </c>
      <c r="H83">
        <v>1.0006999999999999</v>
      </c>
      <c r="I83">
        <v>2.71346</v>
      </c>
      <c r="J83">
        <v>1.4652700000000001</v>
      </c>
      <c r="K83">
        <v>0.46526699999999999</v>
      </c>
      <c r="L83">
        <v>-0.76514300000000002</v>
      </c>
      <c r="M83">
        <v>1.1451100000000001</v>
      </c>
    </row>
    <row r="84" spans="1:13" x14ac:dyDescent="0.2">
      <c r="A84">
        <v>11</v>
      </c>
      <c r="B84">
        <v>8200</v>
      </c>
      <c r="C84">
        <v>0.79520599999999997</v>
      </c>
      <c r="D84" s="1">
        <v>9.7446800000000004E-5</v>
      </c>
      <c r="E84">
        <v>7.0044199999999996</v>
      </c>
      <c r="F84">
        <v>1.4655899999999999</v>
      </c>
      <c r="G84">
        <v>1.6805499999999999E-4</v>
      </c>
      <c r="H84">
        <v>1.0006999999999999</v>
      </c>
      <c r="I84">
        <v>2.7140499999999999</v>
      </c>
      <c r="J84">
        <v>1.4655899999999999</v>
      </c>
      <c r="K84">
        <v>0.465586</v>
      </c>
      <c r="L84">
        <v>-0.76445799999999997</v>
      </c>
      <c r="M84">
        <v>1.1593899999999999</v>
      </c>
    </row>
    <row r="85" spans="1:13" x14ac:dyDescent="0.2">
      <c r="A85">
        <v>11</v>
      </c>
      <c r="B85">
        <v>8300</v>
      </c>
      <c r="C85">
        <v>0.80487200000000003</v>
      </c>
      <c r="D85" s="1">
        <v>9.7446800000000004E-5</v>
      </c>
      <c r="E85">
        <v>7.0044199999999996</v>
      </c>
      <c r="F85">
        <v>1.46546</v>
      </c>
      <c r="G85" s="1">
        <v>9.1376099999999994E-5</v>
      </c>
      <c r="H85">
        <v>1.0006999999999999</v>
      </c>
      <c r="I85">
        <v>2.7138100000000001</v>
      </c>
      <c r="J85">
        <v>1.46546</v>
      </c>
      <c r="K85">
        <v>0.46545599999999998</v>
      </c>
      <c r="L85">
        <v>-0.76473800000000003</v>
      </c>
      <c r="M85">
        <v>1.17367</v>
      </c>
    </row>
    <row r="86" spans="1:13" x14ac:dyDescent="0.2">
      <c r="A86">
        <v>11</v>
      </c>
      <c r="B86">
        <v>8400</v>
      </c>
      <c r="C86">
        <v>0.81461700000000004</v>
      </c>
      <c r="D86" s="1">
        <v>9.7446800000000004E-5</v>
      </c>
      <c r="E86">
        <v>7.0044199999999996</v>
      </c>
      <c r="F86">
        <v>1.4655</v>
      </c>
      <c r="G86" s="1">
        <v>5.7149599999999999E-5</v>
      </c>
      <c r="H86">
        <v>1.0006999999999999</v>
      </c>
      <c r="I86">
        <v>2.7139000000000002</v>
      </c>
      <c r="J86">
        <v>1.4655</v>
      </c>
      <c r="K86">
        <v>0.46550399999999997</v>
      </c>
      <c r="L86">
        <v>-0.76463400000000004</v>
      </c>
      <c r="M86">
        <v>1.1879500000000001</v>
      </c>
    </row>
    <row r="87" spans="1:13" x14ac:dyDescent="0.2">
      <c r="A87">
        <v>11</v>
      </c>
      <c r="B87">
        <v>8500</v>
      </c>
      <c r="C87">
        <v>0.82428299999999999</v>
      </c>
      <c r="D87" s="1">
        <v>9.7446800000000004E-5</v>
      </c>
      <c r="E87">
        <v>7.0044199999999996</v>
      </c>
      <c r="F87">
        <v>1.4656899999999999</v>
      </c>
      <c r="G87" s="1">
        <v>4.3782699999999997E-5</v>
      </c>
      <c r="H87">
        <v>1.0006999999999999</v>
      </c>
      <c r="I87">
        <v>2.7142400000000002</v>
      </c>
      <c r="J87">
        <v>1.4656899999999999</v>
      </c>
      <c r="K87">
        <v>0.46568999999999999</v>
      </c>
      <c r="L87">
        <v>-0.76423600000000003</v>
      </c>
      <c r="M87">
        <v>1.2022299999999999</v>
      </c>
    </row>
    <row r="88" spans="1:13" x14ac:dyDescent="0.2">
      <c r="A88">
        <v>11</v>
      </c>
      <c r="B88">
        <v>8600</v>
      </c>
      <c r="C88">
        <v>0.83394900000000005</v>
      </c>
      <c r="D88" s="1">
        <v>9.7446800000000004E-5</v>
      </c>
      <c r="E88">
        <v>7.0044199999999996</v>
      </c>
      <c r="F88">
        <v>1.4659599999999999</v>
      </c>
      <c r="G88">
        <v>-1.19233E-4</v>
      </c>
      <c r="H88">
        <v>1.0006999999999999</v>
      </c>
      <c r="I88">
        <v>2.7147399999999999</v>
      </c>
      <c r="J88">
        <v>1.4659599999999999</v>
      </c>
      <c r="K88">
        <v>0.46596100000000001</v>
      </c>
      <c r="L88">
        <v>-0.76365300000000003</v>
      </c>
      <c r="M88">
        <v>1.21652</v>
      </c>
    </row>
    <row r="89" spans="1:13" x14ac:dyDescent="0.2">
      <c r="A89">
        <v>11</v>
      </c>
      <c r="B89">
        <v>8700</v>
      </c>
      <c r="C89">
        <v>0.84369400000000006</v>
      </c>
      <c r="D89" s="1">
        <v>9.7446800000000004E-5</v>
      </c>
      <c r="E89">
        <v>7.0044199999999996</v>
      </c>
      <c r="F89">
        <v>1.46617</v>
      </c>
      <c r="G89">
        <v>-1.2426700000000001E-4</v>
      </c>
      <c r="H89">
        <v>1.0006999999999999</v>
      </c>
      <c r="I89">
        <v>2.7151200000000002</v>
      </c>
      <c r="J89">
        <v>1.46617</v>
      </c>
      <c r="K89">
        <v>0.46616600000000002</v>
      </c>
      <c r="L89">
        <v>-0.76321399999999995</v>
      </c>
      <c r="M89">
        <v>1.2307999999999999</v>
      </c>
    </row>
    <row r="90" spans="1:13" x14ac:dyDescent="0.2">
      <c r="A90">
        <v>11</v>
      </c>
      <c r="B90">
        <v>8800</v>
      </c>
      <c r="C90">
        <v>0.85336000000000001</v>
      </c>
      <c r="D90" s="1">
        <v>9.7446800000000004E-5</v>
      </c>
      <c r="E90">
        <v>7.0044199999999996</v>
      </c>
      <c r="F90">
        <v>1.46628</v>
      </c>
      <c r="G90">
        <v>-1.87095E-4</v>
      </c>
      <c r="H90">
        <v>1.0006999999999999</v>
      </c>
      <c r="I90">
        <v>2.7153299999999998</v>
      </c>
      <c r="J90">
        <v>1.46628</v>
      </c>
      <c r="K90">
        <v>0.466277</v>
      </c>
      <c r="L90">
        <v>-0.76297599999999999</v>
      </c>
      <c r="M90">
        <v>1.24509</v>
      </c>
    </row>
    <row r="91" spans="1:13" x14ac:dyDescent="0.2">
      <c r="A91">
        <v>11</v>
      </c>
      <c r="B91">
        <v>8900</v>
      </c>
      <c r="C91">
        <v>0.86310399999999998</v>
      </c>
      <c r="D91" s="1">
        <v>9.7446800000000004E-5</v>
      </c>
      <c r="E91">
        <v>7.0044199999999996</v>
      </c>
      <c r="F91">
        <v>1.46637</v>
      </c>
      <c r="G91">
        <v>-3.0588499999999999E-4</v>
      </c>
      <c r="H91">
        <v>1.0006999999999999</v>
      </c>
      <c r="I91">
        <v>2.7155</v>
      </c>
      <c r="J91">
        <v>1.46637</v>
      </c>
      <c r="K91">
        <v>0.466368</v>
      </c>
      <c r="L91">
        <v>-0.76278000000000001</v>
      </c>
      <c r="M91">
        <v>1.2593799999999999</v>
      </c>
    </row>
    <row r="92" spans="1:13" x14ac:dyDescent="0.2">
      <c r="A92">
        <v>11</v>
      </c>
      <c r="B92">
        <v>9000</v>
      </c>
      <c r="C92">
        <v>0.87277000000000005</v>
      </c>
      <c r="D92" s="1">
        <v>9.7446800000000004E-5</v>
      </c>
      <c r="E92">
        <v>7.0044199999999996</v>
      </c>
      <c r="F92">
        <v>1.46648</v>
      </c>
      <c r="G92">
        <v>-1.7266100000000001E-4</v>
      </c>
      <c r="H92">
        <v>1.0006999999999999</v>
      </c>
      <c r="I92">
        <v>2.7157100000000001</v>
      </c>
      <c r="J92">
        <v>1.46648</v>
      </c>
      <c r="K92">
        <v>0.46648299999999998</v>
      </c>
      <c r="L92">
        <v>-0.76253300000000002</v>
      </c>
      <c r="M92">
        <v>1.27366</v>
      </c>
    </row>
    <row r="93" spans="1:13" x14ac:dyDescent="0.2">
      <c r="A93">
        <v>11</v>
      </c>
      <c r="B93">
        <v>9100</v>
      </c>
      <c r="C93">
        <v>0.882436</v>
      </c>
      <c r="D93" s="1">
        <v>9.7446800000000004E-5</v>
      </c>
      <c r="E93">
        <v>7.0044199999999996</v>
      </c>
      <c r="F93">
        <v>1.4664600000000001</v>
      </c>
      <c r="G93">
        <v>-2.10091E-4</v>
      </c>
      <c r="H93">
        <v>1.0006999999999999</v>
      </c>
      <c r="I93">
        <v>2.7156699999999998</v>
      </c>
      <c r="J93">
        <v>1.4664600000000001</v>
      </c>
      <c r="K93">
        <v>0.46646100000000001</v>
      </c>
      <c r="L93">
        <v>-0.76258000000000004</v>
      </c>
      <c r="M93">
        <v>1.2879499999999999</v>
      </c>
    </row>
    <row r="94" spans="1:13" x14ac:dyDescent="0.2">
      <c r="A94">
        <v>11</v>
      </c>
      <c r="B94">
        <v>9200</v>
      </c>
      <c r="C94">
        <v>0.892181</v>
      </c>
      <c r="D94" s="1">
        <v>9.7446800000000004E-5</v>
      </c>
      <c r="E94">
        <v>7.0044199999999996</v>
      </c>
      <c r="F94">
        <v>1.4665600000000001</v>
      </c>
      <c r="G94">
        <v>-1.5240300000000001E-4</v>
      </c>
      <c r="H94">
        <v>1.0006999999999999</v>
      </c>
      <c r="I94">
        <v>2.7158500000000001</v>
      </c>
      <c r="J94">
        <v>1.4665600000000001</v>
      </c>
      <c r="K94">
        <v>0.46655999999999997</v>
      </c>
      <c r="L94">
        <v>-0.76236800000000005</v>
      </c>
      <c r="M94">
        <v>1.3022400000000001</v>
      </c>
    </row>
    <row r="95" spans="1:13" x14ac:dyDescent="0.2">
      <c r="A95">
        <v>11</v>
      </c>
      <c r="B95">
        <v>9300</v>
      </c>
      <c r="C95">
        <v>0.90184699999999995</v>
      </c>
      <c r="D95" s="1">
        <v>9.7446800000000004E-5</v>
      </c>
      <c r="E95">
        <v>7.0044199999999996</v>
      </c>
      <c r="F95">
        <v>1.4665699999999999</v>
      </c>
      <c r="G95">
        <v>-1.7851499999999999E-4</v>
      </c>
      <c r="H95">
        <v>1.0006999999999999</v>
      </c>
      <c r="I95">
        <v>2.7158799999999998</v>
      </c>
      <c r="J95">
        <v>1.4665699999999999</v>
      </c>
      <c r="K95">
        <v>0.46657399999999999</v>
      </c>
      <c r="L95">
        <v>-0.76233799999999996</v>
      </c>
      <c r="M95">
        <v>1.31654</v>
      </c>
    </row>
    <row r="96" spans="1:13" x14ac:dyDescent="0.2">
      <c r="A96">
        <v>11</v>
      </c>
      <c r="B96">
        <v>9400</v>
      </c>
      <c r="C96">
        <v>0.91159100000000004</v>
      </c>
      <c r="D96" s="1">
        <v>9.7446800000000004E-5</v>
      </c>
      <c r="E96">
        <v>7.0044199999999996</v>
      </c>
      <c r="F96">
        <v>1.46662</v>
      </c>
      <c r="G96">
        <v>-1.6803799999999999E-4</v>
      </c>
      <c r="H96">
        <v>1.0006999999999999</v>
      </c>
      <c r="I96">
        <v>2.71597</v>
      </c>
      <c r="J96">
        <v>1.46662</v>
      </c>
      <c r="K96">
        <v>0.46662199999999998</v>
      </c>
      <c r="L96">
        <v>-0.762235</v>
      </c>
      <c r="M96">
        <v>1.33083</v>
      </c>
    </row>
    <row r="97" spans="1:13" x14ac:dyDescent="0.2">
      <c r="A97">
        <v>11</v>
      </c>
      <c r="B97">
        <v>9500</v>
      </c>
      <c r="C97">
        <v>0.92125699999999999</v>
      </c>
      <c r="D97" s="1">
        <v>9.7446800000000004E-5</v>
      </c>
      <c r="E97">
        <v>7.0044199999999996</v>
      </c>
      <c r="F97">
        <v>1.46689</v>
      </c>
      <c r="G97">
        <v>-1.78662E-4</v>
      </c>
      <c r="H97">
        <v>1.00071</v>
      </c>
      <c r="I97">
        <v>2.7164600000000001</v>
      </c>
      <c r="J97">
        <v>1.46689</v>
      </c>
      <c r="K97">
        <v>0.46688600000000002</v>
      </c>
      <c r="L97">
        <v>-0.76166999999999996</v>
      </c>
      <c r="M97">
        <v>1.3451200000000001</v>
      </c>
    </row>
    <row r="98" spans="1:13" x14ac:dyDescent="0.2">
      <c r="A98">
        <v>11</v>
      </c>
      <c r="B98">
        <v>9600</v>
      </c>
      <c r="C98">
        <v>0.93092299999999994</v>
      </c>
      <c r="D98" s="1">
        <v>9.7446800000000004E-5</v>
      </c>
      <c r="E98">
        <v>7.0044199999999996</v>
      </c>
      <c r="F98">
        <v>1.46699</v>
      </c>
      <c r="G98" s="1">
        <v>-7.3579799999999996E-5</v>
      </c>
      <c r="H98">
        <v>1.0006999999999999</v>
      </c>
      <c r="I98">
        <v>2.71665</v>
      </c>
      <c r="J98">
        <v>1.46699</v>
      </c>
      <c r="K98">
        <v>0.46698899999999999</v>
      </c>
      <c r="L98">
        <v>-0.76144900000000004</v>
      </c>
      <c r="M98">
        <v>1.3594200000000001</v>
      </c>
    </row>
    <row r="99" spans="1:13" x14ac:dyDescent="0.2">
      <c r="A99">
        <v>11</v>
      </c>
      <c r="B99">
        <v>9700</v>
      </c>
      <c r="C99">
        <v>0.94066799999999995</v>
      </c>
      <c r="D99" s="1">
        <v>9.7446800000000004E-5</v>
      </c>
      <c r="E99">
        <v>7.0044199999999996</v>
      </c>
      <c r="F99">
        <v>1.46696</v>
      </c>
      <c r="G99" s="1">
        <v>-8.6950699999999994E-5</v>
      </c>
      <c r="H99">
        <v>1.0006999999999999</v>
      </c>
      <c r="I99">
        <v>2.71658</v>
      </c>
      <c r="J99">
        <v>1.46696</v>
      </c>
      <c r="K99">
        <v>0.46695599999999998</v>
      </c>
      <c r="L99">
        <v>-0.761521</v>
      </c>
      <c r="M99">
        <v>1.37371</v>
      </c>
    </row>
    <row r="100" spans="1:13" x14ac:dyDescent="0.2">
      <c r="A100">
        <v>11</v>
      </c>
      <c r="B100">
        <v>9800</v>
      </c>
      <c r="C100">
        <v>0.95033400000000001</v>
      </c>
      <c r="D100" s="1">
        <v>9.7446800000000004E-5</v>
      </c>
      <c r="E100">
        <v>7.0044199999999996</v>
      </c>
      <c r="F100">
        <v>1.46705</v>
      </c>
      <c r="G100" s="1">
        <v>-8.3413399999999997E-5</v>
      </c>
      <c r="H100">
        <v>1.0006999999999999</v>
      </c>
      <c r="I100">
        <v>2.7167699999999999</v>
      </c>
      <c r="J100">
        <v>1.46705</v>
      </c>
      <c r="K100">
        <v>0.46705400000000002</v>
      </c>
      <c r="L100">
        <v>-0.76131000000000004</v>
      </c>
      <c r="M100">
        <v>1.38801</v>
      </c>
    </row>
    <row r="101" spans="1:13" x14ac:dyDescent="0.2">
      <c r="A101">
        <v>11</v>
      </c>
      <c r="B101">
        <v>9900</v>
      </c>
      <c r="C101">
        <v>0.96</v>
      </c>
      <c r="D101" s="1">
        <v>9.7446800000000004E-5</v>
      </c>
      <c r="E101">
        <v>7.0044199999999996</v>
      </c>
      <c r="F101">
        <v>1.46716</v>
      </c>
      <c r="G101" s="1">
        <v>2.5673299999999999E-6</v>
      </c>
      <c r="H101">
        <v>1.0006999999999999</v>
      </c>
      <c r="I101">
        <v>2.7169500000000002</v>
      </c>
      <c r="J101">
        <v>1.46716</v>
      </c>
      <c r="K101">
        <v>0.46715600000000002</v>
      </c>
      <c r="L101">
        <v>-0.76109300000000002</v>
      </c>
      <c r="M101">
        <v>1.4023000000000001</v>
      </c>
    </row>
    <row r="102" spans="1:13" x14ac:dyDescent="0.2">
      <c r="A102">
        <v>11</v>
      </c>
      <c r="B102">
        <v>10000</v>
      </c>
      <c r="C102">
        <v>0.96974499999999997</v>
      </c>
      <c r="D102" s="1">
        <v>9.7446800000000004E-5</v>
      </c>
      <c r="E102">
        <v>7.0044199999999996</v>
      </c>
      <c r="F102">
        <v>1.4673400000000001</v>
      </c>
      <c r="G102" s="1">
        <v>2.2967E-6</v>
      </c>
      <c r="H102">
        <v>1.0006999999999999</v>
      </c>
      <c r="I102">
        <v>2.7172999999999998</v>
      </c>
      <c r="J102">
        <v>1.4673400000000001</v>
      </c>
      <c r="K102">
        <v>0.46734199999999998</v>
      </c>
      <c r="L102">
        <v>-0.76069500000000001</v>
      </c>
      <c r="M102">
        <v>1.4166000000000001</v>
      </c>
    </row>
    <row r="103" spans="1:13" x14ac:dyDescent="0.2">
      <c r="A103">
        <v>11</v>
      </c>
      <c r="B103">
        <v>10100</v>
      </c>
      <c r="C103">
        <v>0.97941100000000003</v>
      </c>
      <c r="D103" s="1">
        <v>9.7446800000000004E-5</v>
      </c>
      <c r="E103">
        <v>7.0044199999999996</v>
      </c>
      <c r="F103">
        <v>1.4674499999999999</v>
      </c>
      <c r="G103" s="1">
        <v>6.0220899999999998E-5</v>
      </c>
      <c r="H103">
        <v>1.0006999999999999</v>
      </c>
      <c r="I103">
        <v>2.7175099999999999</v>
      </c>
      <c r="J103">
        <v>1.4674499999999999</v>
      </c>
      <c r="K103">
        <v>0.46745399999999998</v>
      </c>
      <c r="L103">
        <v>-0.76045499999999999</v>
      </c>
      <c r="M103">
        <v>1.4309000000000001</v>
      </c>
    </row>
    <row r="104" spans="1:13" x14ac:dyDescent="0.2">
      <c r="A104">
        <v>11</v>
      </c>
      <c r="B104">
        <v>10200</v>
      </c>
      <c r="C104">
        <v>0.98915500000000001</v>
      </c>
      <c r="D104" s="1">
        <v>9.7446800000000004E-5</v>
      </c>
      <c r="E104">
        <v>7.0044199999999996</v>
      </c>
      <c r="F104">
        <v>1.4675400000000001</v>
      </c>
      <c r="G104" s="1">
        <v>1.7502700000000001E-5</v>
      </c>
      <c r="H104">
        <v>1.0006999999999999</v>
      </c>
      <c r="I104">
        <v>2.71767</v>
      </c>
      <c r="J104">
        <v>1.4675400000000001</v>
      </c>
      <c r="K104">
        <v>0.46754099999999998</v>
      </c>
      <c r="L104">
        <v>-0.76026899999999997</v>
      </c>
      <c r="M104">
        <v>1.4452</v>
      </c>
    </row>
    <row r="105" spans="1:13" x14ac:dyDescent="0.2">
      <c r="A105">
        <v>11</v>
      </c>
      <c r="B105">
        <v>10300</v>
      </c>
      <c r="C105">
        <v>0.99882099999999996</v>
      </c>
      <c r="D105" s="1">
        <v>9.7446800000000004E-5</v>
      </c>
      <c r="E105">
        <v>7.0044199999999996</v>
      </c>
      <c r="F105">
        <v>1.4677899999999999</v>
      </c>
      <c r="G105" s="1">
        <v>-3.41239E-5</v>
      </c>
      <c r="H105">
        <v>1.00071</v>
      </c>
      <c r="I105">
        <v>2.7181299999999999</v>
      </c>
      <c r="J105">
        <v>1.4677899999999999</v>
      </c>
      <c r="K105">
        <v>0.46779199999999999</v>
      </c>
      <c r="L105">
        <v>-0.75973100000000005</v>
      </c>
      <c r="M105">
        <v>1.4595</v>
      </c>
    </row>
    <row r="106" spans="1:13" x14ac:dyDescent="0.2">
      <c r="A106">
        <v>11</v>
      </c>
      <c r="B106">
        <v>10400</v>
      </c>
      <c r="C106">
        <v>1.0084900000000001</v>
      </c>
      <c r="D106" s="1">
        <v>9.7446800000000004E-5</v>
      </c>
      <c r="E106">
        <v>7.0044199999999996</v>
      </c>
      <c r="F106">
        <v>1.4677800000000001</v>
      </c>
      <c r="G106" s="1">
        <v>8.2387599999999997E-5</v>
      </c>
      <c r="H106">
        <v>1.00071</v>
      </c>
      <c r="I106">
        <v>2.7181099999999998</v>
      </c>
      <c r="J106">
        <v>1.4677800000000001</v>
      </c>
      <c r="K106">
        <v>0.467781</v>
      </c>
      <c r="L106">
        <v>-0.75975599999999999</v>
      </c>
      <c r="M106">
        <v>1.4738</v>
      </c>
    </row>
    <row r="107" spans="1:13" x14ac:dyDescent="0.2">
      <c r="A107">
        <v>11</v>
      </c>
      <c r="B107">
        <v>10500</v>
      </c>
      <c r="C107">
        <v>1.01823</v>
      </c>
      <c r="D107" s="1">
        <v>9.7446800000000004E-5</v>
      </c>
      <c r="E107">
        <v>7.0044199999999996</v>
      </c>
      <c r="F107">
        <v>1.4678</v>
      </c>
      <c r="G107" s="1">
        <v>3.0424199999999999E-5</v>
      </c>
      <c r="H107">
        <v>1.00071</v>
      </c>
      <c r="I107">
        <v>2.7181600000000001</v>
      </c>
      <c r="J107">
        <v>1.4678</v>
      </c>
      <c r="K107">
        <v>0.467804</v>
      </c>
      <c r="L107">
        <v>-0.75970599999999999</v>
      </c>
      <c r="M107">
        <v>1.4881</v>
      </c>
    </row>
    <row r="108" spans="1:13" x14ac:dyDescent="0.2">
      <c r="A108">
        <v>11</v>
      </c>
      <c r="B108">
        <v>10600</v>
      </c>
      <c r="C108">
        <v>1.0279</v>
      </c>
      <c r="D108" s="1">
        <v>9.7446800000000004E-5</v>
      </c>
      <c r="E108">
        <v>7.0044199999999996</v>
      </c>
      <c r="F108">
        <v>1.4679899999999999</v>
      </c>
      <c r="G108">
        <v>1.1365400000000001E-4</v>
      </c>
      <c r="H108">
        <v>1.0006999999999999</v>
      </c>
      <c r="I108">
        <v>2.7185100000000002</v>
      </c>
      <c r="J108">
        <v>1.4679899999999999</v>
      </c>
      <c r="K108">
        <v>0.46799299999999999</v>
      </c>
      <c r="L108">
        <v>-0.75930200000000003</v>
      </c>
      <c r="M108">
        <v>1.50241</v>
      </c>
    </row>
    <row r="109" spans="1:13" x14ac:dyDescent="0.2">
      <c r="A109">
        <v>11</v>
      </c>
      <c r="B109">
        <v>10700</v>
      </c>
      <c r="C109">
        <v>1.0376399999999999</v>
      </c>
      <c r="D109" s="1">
        <v>9.7446800000000004E-5</v>
      </c>
      <c r="E109">
        <v>7.0044199999999996</v>
      </c>
      <c r="F109">
        <v>1.468</v>
      </c>
      <c r="G109">
        <v>1.54327E-4</v>
      </c>
      <c r="H109">
        <v>1.0006999999999999</v>
      </c>
      <c r="I109">
        <v>2.7185199999999998</v>
      </c>
      <c r="J109">
        <v>1.468</v>
      </c>
      <c r="K109">
        <v>0.468001</v>
      </c>
      <c r="L109">
        <v>-0.75928499999999999</v>
      </c>
      <c r="M109">
        <v>1.5167200000000001</v>
      </c>
    </row>
    <row r="110" spans="1:13" x14ac:dyDescent="0.2">
      <c r="A110">
        <v>11</v>
      </c>
      <c r="B110">
        <v>10800</v>
      </c>
      <c r="C110">
        <v>1.04731</v>
      </c>
      <c r="D110" s="1">
        <v>9.7446800000000004E-5</v>
      </c>
      <c r="E110">
        <v>7.0044199999999996</v>
      </c>
      <c r="F110">
        <v>1.46827</v>
      </c>
      <c r="G110" s="1">
        <v>4.9541900000000001E-5</v>
      </c>
      <c r="H110">
        <v>1.0006999999999999</v>
      </c>
      <c r="I110">
        <v>2.7190099999999999</v>
      </c>
      <c r="J110">
        <v>1.46827</v>
      </c>
      <c r="K110">
        <v>0.46826800000000002</v>
      </c>
      <c r="L110">
        <v>-0.75871500000000003</v>
      </c>
      <c r="M110">
        <v>1.5310299999999999</v>
      </c>
    </row>
    <row r="111" spans="1:13" x14ac:dyDescent="0.2">
      <c r="A111">
        <v>11</v>
      </c>
      <c r="B111">
        <v>10900</v>
      </c>
      <c r="C111">
        <v>1.05697</v>
      </c>
      <c r="D111" s="1">
        <v>9.7446800000000004E-5</v>
      </c>
      <c r="E111">
        <v>7.0044199999999996</v>
      </c>
      <c r="F111">
        <v>1.46817</v>
      </c>
      <c r="G111">
        <v>1.15086E-4</v>
      </c>
      <c r="H111">
        <v>1.0006999999999999</v>
      </c>
      <c r="I111">
        <v>2.7188300000000001</v>
      </c>
      <c r="J111">
        <v>1.46817</v>
      </c>
      <c r="K111">
        <v>0.468167</v>
      </c>
      <c r="L111">
        <v>-0.75893100000000002</v>
      </c>
      <c r="M111">
        <v>1.5453300000000001</v>
      </c>
    </row>
    <row r="112" spans="1:13" x14ac:dyDescent="0.2">
      <c r="A112">
        <v>11</v>
      </c>
      <c r="B112">
        <v>11000</v>
      </c>
      <c r="C112">
        <v>1.0667199999999999</v>
      </c>
      <c r="D112" s="1">
        <v>9.7446800000000004E-5</v>
      </c>
      <c r="E112">
        <v>7.0044199999999996</v>
      </c>
      <c r="F112">
        <v>1.46828</v>
      </c>
      <c r="G112" s="1">
        <v>8.7647199999999997E-5</v>
      </c>
      <c r="H112">
        <v>1.0006999999999999</v>
      </c>
      <c r="I112">
        <v>2.7190400000000001</v>
      </c>
      <c r="J112">
        <v>1.46828</v>
      </c>
      <c r="K112">
        <v>0.468283</v>
      </c>
      <c r="L112">
        <v>-0.758683</v>
      </c>
      <c r="M112">
        <v>1.5596399999999999</v>
      </c>
    </row>
    <row r="113" spans="1:13" x14ac:dyDescent="0.2">
      <c r="A113">
        <v>11</v>
      </c>
      <c r="B113">
        <v>11100</v>
      </c>
      <c r="C113">
        <v>1.07639</v>
      </c>
      <c r="D113" s="1">
        <v>9.7446800000000004E-5</v>
      </c>
      <c r="E113">
        <v>7.0044199999999996</v>
      </c>
      <c r="F113">
        <v>1.4682599999999999</v>
      </c>
      <c r="G113" s="1">
        <v>1.39597E-5</v>
      </c>
      <c r="H113">
        <v>1.0006999999999999</v>
      </c>
      <c r="I113">
        <v>2.7189999999999999</v>
      </c>
      <c r="J113">
        <v>1.4682599999999999</v>
      </c>
      <c r="K113">
        <v>0.46825899999999998</v>
      </c>
      <c r="L113">
        <v>-0.75873400000000002</v>
      </c>
      <c r="M113">
        <v>1.5739399999999999</v>
      </c>
    </row>
    <row r="114" spans="1:13" x14ac:dyDescent="0.2">
      <c r="A114">
        <v>11</v>
      </c>
      <c r="B114">
        <v>11200</v>
      </c>
      <c r="C114">
        <v>1.08613</v>
      </c>
      <c r="D114" s="1">
        <v>9.7446800000000004E-5</v>
      </c>
      <c r="E114">
        <v>7.0044199999999996</v>
      </c>
      <c r="F114">
        <v>1.46848</v>
      </c>
      <c r="G114" s="1">
        <v>-5.4174500000000001E-5</v>
      </c>
      <c r="H114">
        <v>1.00071</v>
      </c>
      <c r="I114">
        <v>2.7193999999999998</v>
      </c>
      <c r="J114">
        <v>1.46848</v>
      </c>
      <c r="K114">
        <v>0.46847499999999997</v>
      </c>
      <c r="L114">
        <v>-0.75827199999999995</v>
      </c>
      <c r="M114">
        <v>1.5882499999999999</v>
      </c>
    </row>
    <row r="115" spans="1:13" x14ac:dyDescent="0.2">
      <c r="A115">
        <v>11</v>
      </c>
      <c r="B115">
        <v>11300</v>
      </c>
      <c r="C115">
        <v>1.0958000000000001</v>
      </c>
      <c r="D115" s="1">
        <v>9.7446800000000004E-5</v>
      </c>
      <c r="E115">
        <v>7.0044199999999996</v>
      </c>
      <c r="F115">
        <v>1.4685699999999999</v>
      </c>
      <c r="G115" s="1">
        <v>5.1932899999999999E-5</v>
      </c>
      <c r="H115">
        <v>1.0006999999999999</v>
      </c>
      <c r="I115">
        <v>2.71957</v>
      </c>
      <c r="J115">
        <v>1.4685699999999999</v>
      </c>
      <c r="K115">
        <v>0.46856900000000001</v>
      </c>
      <c r="L115">
        <v>-0.758073</v>
      </c>
      <c r="M115">
        <v>1.60256</v>
      </c>
    </row>
    <row r="116" spans="1:13" x14ac:dyDescent="0.2">
      <c r="A116">
        <v>11</v>
      </c>
      <c r="B116">
        <v>11400</v>
      </c>
      <c r="C116">
        <v>1.1054600000000001</v>
      </c>
      <c r="D116" s="1">
        <v>9.7446800000000004E-5</v>
      </c>
      <c r="E116">
        <v>7.0044199999999996</v>
      </c>
      <c r="F116">
        <v>1.4686300000000001</v>
      </c>
      <c r="G116" s="1">
        <v>-1.22403E-6</v>
      </c>
      <c r="H116">
        <v>1.00071</v>
      </c>
      <c r="I116">
        <v>2.7196899999999999</v>
      </c>
      <c r="J116">
        <v>1.4686300000000001</v>
      </c>
      <c r="K116">
        <v>0.46862999999999999</v>
      </c>
      <c r="L116">
        <v>-0.757942</v>
      </c>
      <c r="M116">
        <v>1.61687</v>
      </c>
    </row>
    <row r="117" spans="1:13" x14ac:dyDescent="0.2">
      <c r="A117">
        <v>11</v>
      </c>
      <c r="B117">
        <v>11500</v>
      </c>
      <c r="C117">
        <v>1.11521</v>
      </c>
      <c r="D117" s="1">
        <v>9.7446800000000004E-5</v>
      </c>
      <c r="E117">
        <v>7.0044199999999996</v>
      </c>
      <c r="F117">
        <v>1.46865</v>
      </c>
      <c r="G117" s="1">
        <v>9.3923600000000003E-5</v>
      </c>
      <c r="H117">
        <v>1.0006999999999999</v>
      </c>
      <c r="I117">
        <v>2.7197200000000001</v>
      </c>
      <c r="J117">
        <v>1.46865</v>
      </c>
      <c r="K117">
        <v>0.46864600000000001</v>
      </c>
      <c r="L117">
        <v>-0.757907</v>
      </c>
      <c r="M117">
        <v>1.6311800000000001</v>
      </c>
    </row>
    <row r="118" spans="1:13" x14ac:dyDescent="0.2">
      <c r="A118">
        <v>11</v>
      </c>
      <c r="B118">
        <v>11600</v>
      </c>
      <c r="C118">
        <v>1.12487</v>
      </c>
      <c r="D118" s="1">
        <v>9.7446800000000004E-5</v>
      </c>
      <c r="E118">
        <v>7.0044199999999996</v>
      </c>
      <c r="F118">
        <v>1.46878</v>
      </c>
      <c r="G118" s="1">
        <v>9.2911900000000001E-5</v>
      </c>
      <c r="H118">
        <v>1.0006999999999999</v>
      </c>
      <c r="I118">
        <v>2.71997</v>
      </c>
      <c r="J118">
        <v>1.46878</v>
      </c>
      <c r="K118">
        <v>0.468781</v>
      </c>
      <c r="L118">
        <v>-0.75761900000000004</v>
      </c>
      <c r="M118">
        <v>1.6454899999999999</v>
      </c>
    </row>
    <row r="119" spans="1:13" x14ac:dyDescent="0.2">
      <c r="A119">
        <v>11</v>
      </c>
      <c r="B119">
        <v>11700</v>
      </c>
      <c r="C119">
        <v>1.13462</v>
      </c>
      <c r="D119" s="1">
        <v>9.7446800000000004E-5</v>
      </c>
      <c r="E119">
        <v>7.0044199999999996</v>
      </c>
      <c r="F119">
        <v>1.4686699999999999</v>
      </c>
      <c r="G119">
        <v>1.23731E-4</v>
      </c>
      <c r="H119">
        <v>1.0006999999999999</v>
      </c>
      <c r="I119">
        <v>2.7197499999999999</v>
      </c>
      <c r="J119">
        <v>1.4686699999999999</v>
      </c>
      <c r="K119">
        <v>0.46866600000000003</v>
      </c>
      <c r="L119">
        <v>-0.75786399999999998</v>
      </c>
      <c r="M119">
        <v>1.65981</v>
      </c>
    </row>
    <row r="120" spans="1:13" x14ac:dyDescent="0.2">
      <c r="A120">
        <v>11</v>
      </c>
      <c r="B120">
        <v>11800</v>
      </c>
      <c r="C120">
        <v>1.14428</v>
      </c>
      <c r="D120" s="1">
        <v>9.7446800000000004E-5</v>
      </c>
      <c r="E120">
        <v>7.0044199999999996</v>
      </c>
      <c r="F120">
        <v>1.46848</v>
      </c>
      <c r="G120">
        <v>1.95212E-4</v>
      </c>
      <c r="H120">
        <v>1.0006999999999999</v>
      </c>
      <c r="I120">
        <v>2.7194099999999999</v>
      </c>
      <c r="J120">
        <v>1.46848</v>
      </c>
      <c r="K120">
        <v>0.46848299999999998</v>
      </c>
      <c r="L120">
        <v>-0.75825699999999996</v>
      </c>
      <c r="M120">
        <v>1.6741200000000001</v>
      </c>
    </row>
    <row r="121" spans="1:13" x14ac:dyDescent="0.2">
      <c r="A121">
        <v>11</v>
      </c>
      <c r="B121">
        <v>11900</v>
      </c>
      <c r="C121">
        <v>1.15395</v>
      </c>
      <c r="D121" s="1">
        <v>9.7446800000000004E-5</v>
      </c>
      <c r="E121">
        <v>7.0044199999999996</v>
      </c>
      <c r="F121">
        <v>1.46865</v>
      </c>
      <c r="G121">
        <v>1.09128E-4</v>
      </c>
      <c r="H121">
        <v>1.0006999999999999</v>
      </c>
      <c r="I121">
        <v>2.7197200000000001</v>
      </c>
      <c r="J121">
        <v>1.46865</v>
      </c>
      <c r="K121">
        <v>0.46864699999999998</v>
      </c>
      <c r="L121">
        <v>-0.75790599999999997</v>
      </c>
      <c r="M121">
        <v>1.6884300000000001</v>
      </c>
    </row>
    <row r="122" spans="1:13" x14ac:dyDescent="0.2">
      <c r="A122">
        <v>11</v>
      </c>
      <c r="B122">
        <v>12000</v>
      </c>
      <c r="C122">
        <v>1.1636899999999999</v>
      </c>
      <c r="D122" s="1">
        <v>9.7446800000000004E-5</v>
      </c>
      <c r="E122">
        <v>7.0044199999999996</v>
      </c>
      <c r="F122">
        <v>1.46871</v>
      </c>
      <c r="G122" s="1">
        <v>4.2871099999999997E-5</v>
      </c>
      <c r="H122">
        <v>1.0006999999999999</v>
      </c>
      <c r="I122">
        <v>2.71984</v>
      </c>
      <c r="J122">
        <v>1.46871</v>
      </c>
      <c r="K122">
        <v>0.46871299999999999</v>
      </c>
      <c r="L122">
        <v>-0.75776399999999999</v>
      </c>
      <c r="M122">
        <v>1.7027399999999999</v>
      </c>
    </row>
    <row r="123" spans="1:13" x14ac:dyDescent="0.2">
      <c r="A123">
        <v>11</v>
      </c>
      <c r="B123">
        <v>12100</v>
      </c>
      <c r="C123">
        <v>1.17336</v>
      </c>
      <c r="D123" s="1">
        <v>9.7446800000000004E-5</v>
      </c>
      <c r="E123">
        <v>7.0044199999999996</v>
      </c>
      <c r="F123">
        <v>1.4688600000000001</v>
      </c>
      <c r="G123" s="1">
        <v>-8.0753400000000005E-5</v>
      </c>
      <c r="H123">
        <v>1.00071</v>
      </c>
      <c r="I123">
        <v>2.72011</v>
      </c>
      <c r="J123">
        <v>1.4688600000000001</v>
      </c>
      <c r="K123">
        <v>0.468862</v>
      </c>
      <c r="L123">
        <v>-0.75744699999999998</v>
      </c>
      <c r="M123">
        <v>1.71705</v>
      </c>
    </row>
    <row r="124" spans="1:13" x14ac:dyDescent="0.2">
      <c r="A124">
        <v>11</v>
      </c>
      <c r="B124">
        <v>12200</v>
      </c>
      <c r="C124">
        <v>1.1831</v>
      </c>
      <c r="D124" s="1">
        <v>9.7446800000000004E-5</v>
      </c>
      <c r="E124">
        <v>7.0044199999999996</v>
      </c>
      <c r="F124">
        <v>1.46878</v>
      </c>
      <c r="G124" s="1">
        <v>-4.8076099999999999E-5</v>
      </c>
      <c r="H124">
        <v>1.00071</v>
      </c>
      <c r="I124">
        <v>2.71997</v>
      </c>
      <c r="J124">
        <v>1.46878</v>
      </c>
      <c r="K124">
        <v>0.46878300000000001</v>
      </c>
      <c r="L124">
        <v>-0.75761500000000004</v>
      </c>
      <c r="M124">
        <v>1.7313700000000001</v>
      </c>
    </row>
    <row r="125" spans="1:13" x14ac:dyDescent="0.2">
      <c r="A125">
        <v>11</v>
      </c>
      <c r="B125">
        <v>12300</v>
      </c>
      <c r="C125">
        <v>1.1927700000000001</v>
      </c>
      <c r="D125" s="1">
        <v>9.7446800000000004E-5</v>
      </c>
      <c r="E125">
        <v>7.0044199999999996</v>
      </c>
      <c r="F125">
        <v>1.46896</v>
      </c>
      <c r="G125" s="1">
        <v>6.3117400000000003E-6</v>
      </c>
      <c r="H125">
        <v>1.0006999999999999</v>
      </c>
      <c r="I125">
        <v>2.7202999999999999</v>
      </c>
      <c r="J125">
        <v>1.46896</v>
      </c>
      <c r="K125">
        <v>0.46896399999999999</v>
      </c>
      <c r="L125">
        <v>-0.75722800000000001</v>
      </c>
      <c r="M125">
        <v>1.7456799999999999</v>
      </c>
    </row>
    <row r="126" spans="1:13" x14ac:dyDescent="0.2">
      <c r="A126">
        <v>11</v>
      </c>
      <c r="B126">
        <v>12400</v>
      </c>
      <c r="C126">
        <v>1.20244</v>
      </c>
      <c r="D126" s="1">
        <v>9.7446800000000004E-5</v>
      </c>
      <c r="E126">
        <v>7.0044199999999996</v>
      </c>
      <c r="F126">
        <v>1.46898</v>
      </c>
      <c r="G126" s="1">
        <v>6.3464099999999998E-6</v>
      </c>
      <c r="H126">
        <v>1.0006999999999999</v>
      </c>
      <c r="I126">
        <v>2.7203300000000001</v>
      </c>
      <c r="J126">
        <v>1.46898</v>
      </c>
      <c r="K126">
        <v>0.46897699999999998</v>
      </c>
      <c r="L126">
        <v>-0.75720100000000001</v>
      </c>
      <c r="M126">
        <v>1.7599899999999999</v>
      </c>
    </row>
    <row r="127" spans="1:13" x14ac:dyDescent="0.2">
      <c r="A127">
        <v>11</v>
      </c>
      <c r="B127">
        <v>12500</v>
      </c>
      <c r="C127">
        <v>1.21218</v>
      </c>
      <c r="D127" s="1">
        <v>9.7446800000000004E-5</v>
      </c>
      <c r="E127">
        <v>7.0044199999999996</v>
      </c>
      <c r="F127">
        <v>1.46926</v>
      </c>
      <c r="G127" s="1">
        <v>-3.2094100000000002E-5</v>
      </c>
      <c r="H127">
        <v>1.0006999999999999</v>
      </c>
      <c r="I127">
        <v>2.7208600000000001</v>
      </c>
      <c r="J127">
        <v>1.46926</v>
      </c>
      <c r="K127">
        <v>0.46926200000000001</v>
      </c>
      <c r="L127">
        <v>-0.75659399999999999</v>
      </c>
      <c r="M127">
        <v>1.7743100000000001</v>
      </c>
    </row>
    <row r="128" spans="1:13" x14ac:dyDescent="0.2">
      <c r="A128">
        <v>11</v>
      </c>
      <c r="B128">
        <v>12600</v>
      </c>
      <c r="C128">
        <v>1.2218500000000001</v>
      </c>
      <c r="D128" s="1">
        <v>9.7446800000000004E-5</v>
      </c>
      <c r="E128">
        <v>7.0044199999999996</v>
      </c>
      <c r="F128">
        <v>1.4692099999999999</v>
      </c>
      <c r="G128" s="1">
        <v>5.98232E-5</v>
      </c>
      <c r="H128">
        <v>1.0006999999999999</v>
      </c>
      <c r="I128">
        <v>2.7207599999999998</v>
      </c>
      <c r="J128">
        <v>1.4692099999999999</v>
      </c>
      <c r="K128">
        <v>0.46920899999999999</v>
      </c>
      <c r="L128">
        <v>-0.75670700000000002</v>
      </c>
      <c r="M128">
        <v>1.7886200000000001</v>
      </c>
    </row>
    <row r="129" spans="1:13" x14ac:dyDescent="0.2">
      <c r="A129">
        <v>11</v>
      </c>
      <c r="B129">
        <v>12700</v>
      </c>
      <c r="C129">
        <v>1.23159</v>
      </c>
      <c r="D129" s="1">
        <v>9.7446800000000004E-5</v>
      </c>
      <c r="E129">
        <v>7.0044199999999996</v>
      </c>
      <c r="F129">
        <v>1.4692000000000001</v>
      </c>
      <c r="G129" s="1">
        <v>3.09776E-5</v>
      </c>
      <c r="H129">
        <v>1.0006999999999999</v>
      </c>
      <c r="I129">
        <v>2.7207300000000001</v>
      </c>
      <c r="J129">
        <v>1.4692000000000001</v>
      </c>
      <c r="K129">
        <v>0.469196</v>
      </c>
      <c r="L129">
        <v>-0.75673400000000002</v>
      </c>
      <c r="M129">
        <v>1.80294</v>
      </c>
    </row>
    <row r="130" spans="1:13" x14ac:dyDescent="0.2">
      <c r="A130">
        <v>11</v>
      </c>
      <c r="B130">
        <v>12800</v>
      </c>
      <c r="C130">
        <v>1.24126</v>
      </c>
      <c r="D130" s="1">
        <v>9.7446800000000004E-5</v>
      </c>
      <c r="E130">
        <v>7.0044199999999996</v>
      </c>
      <c r="F130">
        <v>1.4693099999999999</v>
      </c>
      <c r="G130" s="1">
        <v>3.9065800000000001E-5</v>
      </c>
      <c r="H130">
        <v>1.0006999999999999</v>
      </c>
      <c r="I130">
        <v>2.7209400000000001</v>
      </c>
      <c r="J130">
        <v>1.4693099999999999</v>
      </c>
      <c r="K130">
        <v>0.46930699999999997</v>
      </c>
      <c r="L130">
        <v>-0.756498</v>
      </c>
      <c r="M130">
        <v>1.8172600000000001</v>
      </c>
    </row>
    <row r="131" spans="1:13" x14ac:dyDescent="0.2">
      <c r="A131">
        <v>11</v>
      </c>
      <c r="B131">
        <v>12900</v>
      </c>
      <c r="C131">
        <v>1.25092</v>
      </c>
      <c r="D131" s="1">
        <v>9.7446800000000004E-5</v>
      </c>
      <c r="E131">
        <v>7.0044199999999996</v>
      </c>
      <c r="F131">
        <v>1.4693400000000001</v>
      </c>
      <c r="G131" s="1">
        <v>8.6209499999999995E-5</v>
      </c>
      <c r="H131">
        <v>1.00071</v>
      </c>
      <c r="I131">
        <v>2.7210000000000001</v>
      </c>
      <c r="J131">
        <v>1.4693400000000001</v>
      </c>
      <c r="K131">
        <v>0.46934199999999998</v>
      </c>
      <c r="L131">
        <v>-0.75642299999999996</v>
      </c>
      <c r="M131">
        <v>1.8315699999999999</v>
      </c>
    </row>
    <row r="132" spans="1:13" x14ac:dyDescent="0.2">
      <c r="A132">
        <v>11</v>
      </c>
      <c r="B132">
        <v>13000</v>
      </c>
      <c r="C132">
        <v>1.26067</v>
      </c>
      <c r="D132" s="1">
        <v>9.7446800000000004E-5</v>
      </c>
      <c r="E132">
        <v>7.0044199999999996</v>
      </c>
      <c r="F132">
        <v>1.4695100000000001</v>
      </c>
      <c r="G132">
        <v>1.48252E-4</v>
      </c>
      <c r="H132">
        <v>1.00071</v>
      </c>
      <c r="I132">
        <v>2.7213099999999999</v>
      </c>
      <c r="J132">
        <v>1.4695100000000001</v>
      </c>
      <c r="K132">
        <v>0.46950700000000001</v>
      </c>
      <c r="L132">
        <v>-0.75607199999999997</v>
      </c>
      <c r="M132">
        <v>1.8459000000000001</v>
      </c>
    </row>
    <row r="133" spans="1:13" x14ac:dyDescent="0.2">
      <c r="A133">
        <v>11</v>
      </c>
      <c r="B133">
        <v>13100</v>
      </c>
      <c r="C133">
        <v>1.27033</v>
      </c>
      <c r="D133" s="1">
        <v>9.7446800000000004E-5</v>
      </c>
      <c r="E133">
        <v>7.0044199999999996</v>
      </c>
      <c r="F133">
        <v>1.4692099999999999</v>
      </c>
      <c r="G133" s="1">
        <v>7.2491500000000002E-5</v>
      </c>
      <c r="H133">
        <v>1.00071</v>
      </c>
      <c r="I133">
        <v>2.7207499999999998</v>
      </c>
      <c r="J133">
        <v>1.4692099999999999</v>
      </c>
      <c r="K133">
        <v>0.46920600000000001</v>
      </c>
      <c r="L133">
        <v>-0.756714</v>
      </c>
      <c r="M133">
        <v>1.86022</v>
      </c>
    </row>
    <row r="134" spans="1:13" x14ac:dyDescent="0.2">
      <c r="A134">
        <v>11</v>
      </c>
      <c r="B134">
        <v>13200</v>
      </c>
      <c r="C134">
        <v>1.28</v>
      </c>
      <c r="D134" s="1">
        <v>9.7446800000000004E-5</v>
      </c>
      <c r="E134">
        <v>7.0044199999999996</v>
      </c>
      <c r="F134">
        <v>1.46922</v>
      </c>
      <c r="G134" s="1">
        <v>6.0864199999999999E-5</v>
      </c>
      <c r="H134">
        <v>1.0006999999999999</v>
      </c>
      <c r="I134">
        <v>2.7207699999999999</v>
      </c>
      <c r="J134">
        <v>1.46922</v>
      </c>
      <c r="K134">
        <v>0.469217</v>
      </c>
      <c r="L134">
        <v>-0.75668899999999994</v>
      </c>
      <c r="M134">
        <v>1.87453</v>
      </c>
    </row>
    <row r="135" spans="1:13" x14ac:dyDescent="0.2">
      <c r="A135">
        <v>11</v>
      </c>
      <c r="B135">
        <v>13300</v>
      </c>
      <c r="C135">
        <v>1.2897400000000001</v>
      </c>
      <c r="D135" s="1">
        <v>9.7446800000000004E-5</v>
      </c>
      <c r="E135">
        <v>7.0044199999999996</v>
      </c>
      <c r="F135">
        <v>1.46913</v>
      </c>
      <c r="G135" s="1">
        <v>7.3277900000000005E-5</v>
      </c>
      <c r="H135">
        <v>1.0006999999999999</v>
      </c>
      <c r="I135">
        <v>2.7206100000000002</v>
      </c>
      <c r="J135">
        <v>1.46913</v>
      </c>
      <c r="K135">
        <v>0.46913100000000002</v>
      </c>
      <c r="L135">
        <v>-0.75687199999999999</v>
      </c>
      <c r="M135">
        <v>1.8888499999999999</v>
      </c>
    </row>
    <row r="136" spans="1:13" x14ac:dyDescent="0.2">
      <c r="A136">
        <v>11</v>
      </c>
      <c r="B136">
        <v>13400</v>
      </c>
      <c r="C136">
        <v>1.29941</v>
      </c>
      <c r="D136" s="1">
        <v>9.7446800000000004E-5</v>
      </c>
      <c r="E136">
        <v>7.0044199999999996</v>
      </c>
      <c r="F136">
        <v>1.46946</v>
      </c>
      <c r="G136" s="1">
        <v>9.2934899999999997E-5</v>
      </c>
      <c r="H136">
        <v>1.0006999999999999</v>
      </c>
      <c r="I136">
        <v>2.7212299999999998</v>
      </c>
      <c r="J136">
        <v>1.46946</v>
      </c>
      <c r="K136">
        <v>0.46946399999999999</v>
      </c>
      <c r="L136">
        <v>-0.75616300000000003</v>
      </c>
      <c r="M136">
        <v>1.90316</v>
      </c>
    </row>
    <row r="137" spans="1:13" x14ac:dyDescent="0.2">
      <c r="A137">
        <v>11</v>
      </c>
      <c r="B137">
        <v>13500</v>
      </c>
      <c r="C137">
        <v>1.3091600000000001</v>
      </c>
      <c r="D137" s="1">
        <v>9.7446800000000004E-5</v>
      </c>
      <c r="E137">
        <v>7.0044199999999996</v>
      </c>
      <c r="F137">
        <v>1.4693099999999999</v>
      </c>
      <c r="G137" s="1">
        <v>8.25713E-5</v>
      </c>
      <c r="H137">
        <v>1.0006999999999999</v>
      </c>
      <c r="I137">
        <v>2.7209400000000001</v>
      </c>
      <c r="J137">
        <v>1.4693099999999999</v>
      </c>
      <c r="K137">
        <v>0.46931</v>
      </c>
      <c r="L137">
        <v>-0.75649100000000002</v>
      </c>
      <c r="M137">
        <v>1.9174800000000001</v>
      </c>
    </row>
    <row r="138" spans="1:13" x14ac:dyDescent="0.2">
      <c r="A138">
        <v>11</v>
      </c>
      <c r="B138">
        <v>13600</v>
      </c>
      <c r="C138">
        <v>1.3188200000000001</v>
      </c>
      <c r="D138" s="1">
        <v>9.7446800000000004E-5</v>
      </c>
      <c r="E138">
        <v>7.0044199999999996</v>
      </c>
      <c r="F138">
        <v>1.4693400000000001</v>
      </c>
      <c r="G138" s="1">
        <v>4.9101799999999998E-5</v>
      </c>
      <c r="H138">
        <v>1.0006999999999999</v>
      </c>
      <c r="I138">
        <v>2.72099</v>
      </c>
      <c r="J138">
        <v>1.4693400000000001</v>
      </c>
      <c r="K138">
        <v>0.469335</v>
      </c>
      <c r="L138">
        <v>-0.75643800000000005</v>
      </c>
      <c r="M138">
        <v>1.9318</v>
      </c>
    </row>
    <row r="139" spans="1:13" x14ac:dyDescent="0.2">
      <c r="A139">
        <v>11</v>
      </c>
      <c r="B139">
        <v>13700</v>
      </c>
      <c r="C139">
        <v>1.3284899999999999</v>
      </c>
      <c r="D139" s="1">
        <v>9.7446800000000004E-5</v>
      </c>
      <c r="E139">
        <v>7.0044199999999996</v>
      </c>
      <c r="F139">
        <v>1.4694400000000001</v>
      </c>
      <c r="G139" s="1">
        <v>7.4966499999999995E-5</v>
      </c>
      <c r="H139">
        <v>1.0006999999999999</v>
      </c>
      <c r="I139">
        <v>2.7211799999999999</v>
      </c>
      <c r="J139">
        <v>1.4694400000000001</v>
      </c>
      <c r="K139">
        <v>0.469439</v>
      </c>
      <c r="L139">
        <v>-0.75621700000000003</v>
      </c>
      <c r="M139">
        <v>1.9461200000000001</v>
      </c>
    </row>
    <row r="140" spans="1:13" x14ac:dyDescent="0.2">
      <c r="A140">
        <v>11</v>
      </c>
      <c r="B140">
        <v>13800</v>
      </c>
      <c r="C140">
        <v>1.33823</v>
      </c>
      <c r="D140" s="1">
        <v>9.7446800000000004E-5</v>
      </c>
      <c r="E140">
        <v>7.0044199999999996</v>
      </c>
      <c r="F140">
        <v>1.4696899999999999</v>
      </c>
      <c r="G140" s="1">
        <v>4.0733199999999998E-5</v>
      </c>
      <c r="H140">
        <v>1.00071</v>
      </c>
      <c r="I140">
        <v>2.7216499999999999</v>
      </c>
      <c r="J140">
        <v>1.4696899999999999</v>
      </c>
      <c r="K140">
        <v>0.46969300000000003</v>
      </c>
      <c r="L140">
        <v>-0.75567600000000001</v>
      </c>
      <c r="M140">
        <v>1.96044</v>
      </c>
    </row>
    <row r="141" spans="1:13" x14ac:dyDescent="0.2">
      <c r="A141">
        <v>11</v>
      </c>
      <c r="B141">
        <v>13900</v>
      </c>
      <c r="C141">
        <v>1.3479000000000001</v>
      </c>
      <c r="D141" s="1">
        <v>9.7446800000000004E-5</v>
      </c>
      <c r="E141">
        <v>7.0044199999999996</v>
      </c>
      <c r="F141">
        <v>1.46959</v>
      </c>
      <c r="G141" s="1">
        <v>-4.5823599999999999E-5</v>
      </c>
      <c r="H141">
        <v>1.00071</v>
      </c>
      <c r="I141">
        <v>2.72146</v>
      </c>
      <c r="J141">
        <v>1.46959</v>
      </c>
      <c r="K141">
        <v>0.46958699999999998</v>
      </c>
      <c r="L141">
        <v>-0.75590199999999996</v>
      </c>
      <c r="M141">
        <v>1.9747600000000001</v>
      </c>
    </row>
    <row r="142" spans="1:13" x14ac:dyDescent="0.2">
      <c r="A142">
        <v>11</v>
      </c>
      <c r="B142">
        <v>14000</v>
      </c>
      <c r="C142">
        <v>1.35764</v>
      </c>
      <c r="D142" s="1">
        <v>9.7446800000000004E-5</v>
      </c>
      <c r="E142">
        <v>7.0044199999999996</v>
      </c>
      <c r="F142">
        <v>1.46967</v>
      </c>
      <c r="G142">
        <v>1.0616900000000001E-4</v>
      </c>
      <c r="H142">
        <v>1.00071</v>
      </c>
      <c r="I142">
        <v>2.7216100000000001</v>
      </c>
      <c r="J142">
        <v>1.46967</v>
      </c>
      <c r="K142">
        <v>0.469669</v>
      </c>
      <c r="L142">
        <v>-0.75572700000000004</v>
      </c>
      <c r="M142">
        <v>1.98908</v>
      </c>
    </row>
    <row r="143" spans="1:13" x14ac:dyDescent="0.2">
      <c r="A143">
        <v>11</v>
      </c>
      <c r="B143">
        <v>14100</v>
      </c>
      <c r="C143">
        <v>1.36731</v>
      </c>
      <c r="D143" s="1">
        <v>9.7446800000000004E-5</v>
      </c>
      <c r="E143">
        <v>7.0044199999999996</v>
      </c>
      <c r="F143">
        <v>1.4695100000000001</v>
      </c>
      <c r="G143" s="1">
        <v>6.6553199999999998E-5</v>
      </c>
      <c r="H143">
        <v>1.0006999999999999</v>
      </c>
      <c r="I143">
        <v>2.7213099999999999</v>
      </c>
      <c r="J143">
        <v>1.4695100000000001</v>
      </c>
      <c r="K143">
        <v>0.46950700000000001</v>
      </c>
      <c r="L143">
        <v>-0.75607199999999997</v>
      </c>
      <c r="M143">
        <v>2.0034000000000001</v>
      </c>
    </row>
    <row r="144" spans="1:13" x14ac:dyDescent="0.2">
      <c r="A144">
        <v>11</v>
      </c>
      <c r="B144">
        <v>14200</v>
      </c>
      <c r="C144">
        <v>1.37697</v>
      </c>
      <c r="D144" s="1">
        <v>9.7446800000000004E-5</v>
      </c>
      <c r="E144">
        <v>7.0044199999999996</v>
      </c>
      <c r="F144">
        <v>1.4695100000000001</v>
      </c>
      <c r="G144">
        <v>1.0255E-4</v>
      </c>
      <c r="H144">
        <v>1.0006999999999999</v>
      </c>
      <c r="I144">
        <v>2.72132</v>
      </c>
      <c r="J144">
        <v>1.4695100000000001</v>
      </c>
      <c r="K144">
        <v>0.46951199999999998</v>
      </c>
      <c r="L144">
        <v>-0.75606099999999998</v>
      </c>
      <c r="M144">
        <v>2.0177200000000002</v>
      </c>
    </row>
    <row r="145" spans="1:13" x14ac:dyDescent="0.2">
      <c r="A145">
        <v>11</v>
      </c>
      <c r="B145">
        <v>14300</v>
      </c>
      <c r="C145">
        <v>1.38672</v>
      </c>
      <c r="D145" s="1">
        <v>9.7446800000000004E-5</v>
      </c>
      <c r="E145">
        <v>7.0044199999999996</v>
      </c>
      <c r="F145">
        <v>1.46957</v>
      </c>
      <c r="G145" s="1">
        <v>9.0704000000000004E-5</v>
      </c>
      <c r="H145">
        <v>1.00071</v>
      </c>
      <c r="I145">
        <v>2.7214299999999998</v>
      </c>
      <c r="J145">
        <v>1.46957</v>
      </c>
      <c r="K145">
        <v>0.46957300000000002</v>
      </c>
      <c r="L145">
        <v>-0.75593200000000005</v>
      </c>
      <c r="M145">
        <v>2.0320499999999999</v>
      </c>
    </row>
    <row r="146" spans="1:13" x14ac:dyDescent="0.2">
      <c r="A146">
        <v>11</v>
      </c>
      <c r="B146">
        <v>14400</v>
      </c>
      <c r="C146">
        <v>1.39639</v>
      </c>
      <c r="D146" s="1">
        <v>9.7446800000000004E-5</v>
      </c>
      <c r="E146">
        <v>7.0044199999999996</v>
      </c>
      <c r="F146">
        <v>1.4694400000000001</v>
      </c>
      <c r="G146">
        <v>1.33287E-4</v>
      </c>
      <c r="H146">
        <v>1.0006999999999999</v>
      </c>
      <c r="I146">
        <v>2.72119</v>
      </c>
      <c r="J146">
        <v>1.4694400000000001</v>
      </c>
      <c r="K146">
        <v>0.46944000000000002</v>
      </c>
      <c r="L146">
        <v>-0.75621400000000005</v>
      </c>
      <c r="M146">
        <v>2.04636</v>
      </c>
    </row>
    <row r="147" spans="1:13" x14ac:dyDescent="0.2">
      <c r="A147">
        <v>11</v>
      </c>
      <c r="B147">
        <v>14500</v>
      </c>
      <c r="C147">
        <v>1.4061300000000001</v>
      </c>
      <c r="D147" s="1">
        <v>9.7446800000000004E-5</v>
      </c>
      <c r="E147">
        <v>7.0044199999999996</v>
      </c>
      <c r="F147">
        <v>1.4694100000000001</v>
      </c>
      <c r="G147">
        <v>1.57634E-4</v>
      </c>
      <c r="H147">
        <v>1.0006999999999999</v>
      </c>
      <c r="I147">
        <v>2.72112</v>
      </c>
      <c r="J147">
        <v>1.4694100000000001</v>
      </c>
      <c r="K147">
        <v>0.46940700000000002</v>
      </c>
      <c r="L147">
        <v>-0.75628499999999999</v>
      </c>
      <c r="M147">
        <v>2.0606800000000001</v>
      </c>
    </row>
    <row r="148" spans="1:13" x14ac:dyDescent="0.2">
      <c r="A148">
        <v>11</v>
      </c>
      <c r="B148">
        <v>14600</v>
      </c>
      <c r="C148">
        <v>1.4157999999999999</v>
      </c>
      <c r="D148" s="1">
        <v>9.7446800000000004E-5</v>
      </c>
      <c r="E148">
        <v>7.0044199999999996</v>
      </c>
      <c r="F148">
        <v>1.46936</v>
      </c>
      <c r="G148" s="1">
        <v>5.0036500000000001E-5</v>
      </c>
      <c r="H148">
        <v>1.0006999999999999</v>
      </c>
      <c r="I148">
        <v>2.7210399999999999</v>
      </c>
      <c r="J148">
        <v>1.46936</v>
      </c>
      <c r="K148">
        <v>0.46936</v>
      </c>
      <c r="L148">
        <v>-0.75638499999999997</v>
      </c>
      <c r="M148">
        <v>2.0750000000000002</v>
      </c>
    </row>
    <row r="149" spans="1:13" x14ac:dyDescent="0.2">
      <c r="A149">
        <v>11</v>
      </c>
      <c r="B149">
        <v>14700</v>
      </c>
      <c r="C149">
        <v>1.4254599999999999</v>
      </c>
      <c r="D149" s="1">
        <v>9.7446800000000004E-5</v>
      </c>
      <c r="E149">
        <v>7.0044199999999996</v>
      </c>
      <c r="F149">
        <v>1.4697</v>
      </c>
      <c r="G149">
        <v>1.3763499999999999E-4</v>
      </c>
      <c r="H149">
        <v>1.00071</v>
      </c>
      <c r="I149">
        <v>2.72166</v>
      </c>
      <c r="J149">
        <v>1.4697</v>
      </c>
      <c r="K149">
        <v>0.46969499999999997</v>
      </c>
      <c r="L149">
        <v>-0.75567099999999998</v>
      </c>
      <c r="M149">
        <v>2.0893199999999998</v>
      </c>
    </row>
    <row r="150" spans="1:13" x14ac:dyDescent="0.2">
      <c r="A150">
        <v>11</v>
      </c>
      <c r="B150">
        <v>14800</v>
      </c>
      <c r="C150">
        <v>1.4352100000000001</v>
      </c>
      <c r="D150" s="1">
        <v>9.7446800000000004E-5</v>
      </c>
      <c r="E150">
        <v>7.0044199999999996</v>
      </c>
      <c r="F150">
        <v>1.4696899999999999</v>
      </c>
      <c r="G150">
        <v>1.6638699999999999E-4</v>
      </c>
      <c r="H150">
        <v>1.00071</v>
      </c>
      <c r="I150">
        <v>2.7216499999999999</v>
      </c>
      <c r="J150">
        <v>1.4696899999999999</v>
      </c>
      <c r="K150">
        <v>0.46969</v>
      </c>
      <c r="L150">
        <v>-0.75568100000000005</v>
      </c>
      <c r="M150">
        <v>2.10364</v>
      </c>
    </row>
    <row r="151" spans="1:13" x14ac:dyDescent="0.2">
      <c r="A151">
        <v>11</v>
      </c>
      <c r="B151">
        <v>14900</v>
      </c>
      <c r="C151">
        <v>1.4448700000000001</v>
      </c>
      <c r="D151" s="1">
        <v>9.7446800000000004E-5</v>
      </c>
      <c r="E151">
        <v>7.0044199999999996</v>
      </c>
      <c r="F151">
        <v>1.46963</v>
      </c>
      <c r="G151">
        <v>1.7294000000000001E-4</v>
      </c>
      <c r="H151">
        <v>1.00071</v>
      </c>
      <c r="I151">
        <v>2.7215400000000001</v>
      </c>
      <c r="J151">
        <v>1.46963</v>
      </c>
      <c r="K151">
        <v>0.46963199999999999</v>
      </c>
      <c r="L151">
        <v>-0.75580499999999995</v>
      </c>
      <c r="M151">
        <v>2.1179600000000001</v>
      </c>
    </row>
    <row r="152" spans="1:13" x14ac:dyDescent="0.2">
      <c r="A152">
        <v>11</v>
      </c>
      <c r="B152">
        <v>15000</v>
      </c>
      <c r="C152">
        <v>1.45462</v>
      </c>
      <c r="D152" s="1">
        <v>9.7446800000000004E-5</v>
      </c>
      <c r="E152">
        <v>7.0044199999999996</v>
      </c>
      <c r="F152">
        <v>1.4697100000000001</v>
      </c>
      <c r="G152">
        <v>2.27724E-4</v>
      </c>
      <c r="H152">
        <v>1.0006999999999999</v>
      </c>
      <c r="I152">
        <v>2.7216900000000002</v>
      </c>
      <c r="J152">
        <v>1.4697100000000001</v>
      </c>
      <c r="K152">
        <v>0.46971299999999999</v>
      </c>
      <c r="L152">
        <v>-0.75563400000000003</v>
      </c>
      <c r="M152">
        <v>2.1322800000000002</v>
      </c>
    </row>
    <row r="153" spans="1:13" x14ac:dyDescent="0.2">
      <c r="A153">
        <v>11</v>
      </c>
      <c r="B153">
        <v>15100</v>
      </c>
      <c r="C153">
        <v>1.46428</v>
      </c>
      <c r="D153" s="1">
        <v>9.7446800000000004E-5</v>
      </c>
      <c r="E153">
        <v>7.0044199999999996</v>
      </c>
      <c r="F153">
        <v>1.46997</v>
      </c>
      <c r="G153">
        <v>3.0995399999999998E-4</v>
      </c>
      <c r="H153">
        <v>1.0006999999999999</v>
      </c>
      <c r="I153">
        <v>2.7221799999999998</v>
      </c>
      <c r="J153">
        <v>1.46997</v>
      </c>
      <c r="K153">
        <v>0.46997499999999998</v>
      </c>
      <c r="L153">
        <v>-0.75507599999999997</v>
      </c>
      <c r="M153">
        <v>2.1465999999999998</v>
      </c>
    </row>
    <row r="154" spans="1:13" x14ac:dyDescent="0.2">
      <c r="A154">
        <v>11</v>
      </c>
      <c r="B154">
        <v>15200</v>
      </c>
      <c r="C154">
        <v>1.4739500000000001</v>
      </c>
      <c r="D154" s="1">
        <v>9.7446800000000004E-5</v>
      </c>
      <c r="E154">
        <v>7.0044199999999996</v>
      </c>
      <c r="F154">
        <v>1.4698800000000001</v>
      </c>
      <c r="G154">
        <v>3.38177E-4</v>
      </c>
      <c r="H154">
        <v>1.0006999999999999</v>
      </c>
      <c r="I154">
        <v>2.72201</v>
      </c>
      <c r="J154">
        <v>1.4698800000000001</v>
      </c>
      <c r="K154">
        <v>0.469883</v>
      </c>
      <c r="L154">
        <v>-0.75527100000000003</v>
      </c>
      <c r="M154">
        <v>2.16093</v>
      </c>
    </row>
    <row r="155" spans="1:13" x14ac:dyDescent="0.2">
      <c r="A155">
        <v>11</v>
      </c>
      <c r="B155">
        <v>15300</v>
      </c>
      <c r="C155">
        <v>1.48369</v>
      </c>
      <c r="D155" s="1">
        <v>9.7446800000000004E-5</v>
      </c>
      <c r="E155">
        <v>7.0044199999999996</v>
      </c>
      <c r="F155">
        <v>1.4697499999999999</v>
      </c>
      <c r="G155">
        <v>2.9768399999999999E-4</v>
      </c>
      <c r="H155">
        <v>1.00071</v>
      </c>
      <c r="I155">
        <v>2.7217500000000001</v>
      </c>
      <c r="J155">
        <v>1.4697499999999999</v>
      </c>
      <c r="K155">
        <v>0.46974700000000003</v>
      </c>
      <c r="L155">
        <v>-0.75556100000000004</v>
      </c>
      <c r="M155">
        <v>2.1752500000000001</v>
      </c>
    </row>
    <row r="156" spans="1:13" x14ac:dyDescent="0.2">
      <c r="A156">
        <v>11</v>
      </c>
      <c r="B156">
        <v>15400</v>
      </c>
      <c r="C156">
        <v>1.49336</v>
      </c>
      <c r="D156" s="1">
        <v>9.7446800000000004E-5</v>
      </c>
      <c r="E156">
        <v>7.0044199999999996</v>
      </c>
      <c r="F156">
        <v>1.4698899999999999</v>
      </c>
      <c r="G156">
        <v>3.4296199999999999E-4</v>
      </c>
      <c r="H156">
        <v>1.00071</v>
      </c>
      <c r="I156">
        <v>2.7220200000000001</v>
      </c>
      <c r="J156">
        <v>1.4698899999999999</v>
      </c>
      <c r="K156">
        <v>0.469891</v>
      </c>
      <c r="L156">
        <v>-0.75525500000000001</v>
      </c>
      <c r="M156">
        <v>2.1895699999999998</v>
      </c>
    </row>
    <row r="157" spans="1:13" x14ac:dyDescent="0.2">
      <c r="A157">
        <v>11</v>
      </c>
      <c r="B157">
        <v>15500</v>
      </c>
      <c r="C157">
        <v>1.5031000000000001</v>
      </c>
      <c r="D157" s="1">
        <v>9.7446800000000004E-5</v>
      </c>
      <c r="E157">
        <v>7.0044199999999996</v>
      </c>
      <c r="F157">
        <v>1.46967</v>
      </c>
      <c r="G157">
        <v>2.79158E-4</v>
      </c>
      <c r="H157">
        <v>1.00071</v>
      </c>
      <c r="I157">
        <v>2.7216100000000001</v>
      </c>
      <c r="J157">
        <v>1.46967</v>
      </c>
      <c r="K157">
        <v>0.46967100000000001</v>
      </c>
      <c r="L157">
        <v>-0.755722</v>
      </c>
      <c r="M157">
        <v>2.2039</v>
      </c>
    </row>
    <row r="158" spans="1:13" x14ac:dyDescent="0.2">
      <c r="A158">
        <v>11</v>
      </c>
      <c r="B158">
        <v>15600</v>
      </c>
      <c r="C158">
        <v>1.5127699999999999</v>
      </c>
      <c r="D158" s="1">
        <v>9.7446800000000004E-5</v>
      </c>
      <c r="E158">
        <v>7.0044199999999996</v>
      </c>
      <c r="F158">
        <v>1.4700200000000001</v>
      </c>
      <c r="G158">
        <v>3.1039000000000001E-4</v>
      </c>
      <c r="H158">
        <v>1.00071</v>
      </c>
      <c r="I158">
        <v>2.7222499999999998</v>
      </c>
      <c r="J158">
        <v>1.4700200000000001</v>
      </c>
      <c r="K158">
        <v>0.47001700000000002</v>
      </c>
      <c r="L158">
        <v>-0.75498600000000005</v>
      </c>
      <c r="M158">
        <v>2.2182200000000001</v>
      </c>
    </row>
    <row r="159" spans="1:13" x14ac:dyDescent="0.2">
      <c r="A159">
        <v>11</v>
      </c>
      <c r="B159">
        <v>15700</v>
      </c>
      <c r="C159">
        <v>1.52244</v>
      </c>
      <c r="D159" s="1">
        <v>9.7446800000000004E-5</v>
      </c>
      <c r="E159">
        <v>7.0044199999999996</v>
      </c>
      <c r="F159">
        <v>1.46976</v>
      </c>
      <c r="G159">
        <v>2.9438400000000002E-4</v>
      </c>
      <c r="H159">
        <v>1.00071</v>
      </c>
      <c r="I159">
        <v>2.7217799999999999</v>
      </c>
      <c r="J159">
        <v>1.46976</v>
      </c>
      <c r="K159">
        <v>0.46975899999999998</v>
      </c>
      <c r="L159">
        <v>-0.75553599999999999</v>
      </c>
      <c r="M159">
        <v>2.2325400000000002</v>
      </c>
    </row>
    <row r="160" spans="1:13" x14ac:dyDescent="0.2">
      <c r="A160">
        <v>11</v>
      </c>
      <c r="B160">
        <v>15800</v>
      </c>
      <c r="C160">
        <v>1.5321800000000001</v>
      </c>
      <c r="D160" s="1">
        <v>9.7446800000000004E-5</v>
      </c>
      <c r="E160">
        <v>7.0044199999999996</v>
      </c>
      <c r="F160">
        <v>1.4699500000000001</v>
      </c>
      <c r="G160">
        <v>3.4045899999999999E-4</v>
      </c>
      <c r="H160">
        <v>1.00071</v>
      </c>
      <c r="I160">
        <v>2.7221299999999999</v>
      </c>
      <c r="J160">
        <v>1.4699500000000001</v>
      </c>
      <c r="K160">
        <v>0.46995100000000001</v>
      </c>
      <c r="L160">
        <v>-0.75512599999999996</v>
      </c>
      <c r="M160">
        <v>2.2468699999999999</v>
      </c>
    </row>
    <row r="161" spans="1:13" x14ac:dyDescent="0.2">
      <c r="A161">
        <v>11</v>
      </c>
      <c r="B161">
        <v>15900</v>
      </c>
      <c r="C161">
        <v>1.5418499999999999</v>
      </c>
      <c r="D161" s="1">
        <v>9.7446800000000004E-5</v>
      </c>
      <c r="E161">
        <v>7.0044199999999996</v>
      </c>
      <c r="F161">
        <v>1.4697199999999999</v>
      </c>
      <c r="G161">
        <v>3.0247299999999999E-4</v>
      </c>
      <c r="H161">
        <v>1.0006999999999999</v>
      </c>
      <c r="I161">
        <v>2.7217099999999999</v>
      </c>
      <c r="J161">
        <v>1.4697199999999999</v>
      </c>
      <c r="K161">
        <v>0.46972199999999997</v>
      </c>
      <c r="L161">
        <v>-0.75561400000000001</v>
      </c>
      <c r="M161">
        <v>2.26119</v>
      </c>
    </row>
    <row r="162" spans="1:13" x14ac:dyDescent="0.2">
      <c r="A162">
        <v>11</v>
      </c>
      <c r="B162">
        <v>16000</v>
      </c>
      <c r="C162">
        <v>1.55159</v>
      </c>
      <c r="D162" s="1">
        <v>9.7446800000000004E-5</v>
      </c>
      <c r="E162">
        <v>7.0044199999999996</v>
      </c>
      <c r="F162">
        <v>1.4699800000000001</v>
      </c>
      <c r="G162">
        <v>3.1721000000000001E-4</v>
      </c>
      <c r="H162">
        <v>1.0006999999999999</v>
      </c>
      <c r="I162">
        <v>2.7221899999999999</v>
      </c>
      <c r="J162">
        <v>1.4699800000000001</v>
      </c>
      <c r="K162">
        <v>0.46998400000000001</v>
      </c>
      <c r="L162">
        <v>-0.75505800000000001</v>
      </c>
      <c r="M162">
        <v>2.2755100000000001</v>
      </c>
    </row>
    <row r="163" spans="1:13" x14ac:dyDescent="0.2">
      <c r="A163">
        <v>11</v>
      </c>
      <c r="B163">
        <v>16100</v>
      </c>
      <c r="C163">
        <v>1.5612600000000001</v>
      </c>
      <c r="D163" s="1">
        <v>9.7446800000000004E-5</v>
      </c>
      <c r="E163">
        <v>7.0044199999999996</v>
      </c>
      <c r="F163">
        <v>1.4699500000000001</v>
      </c>
      <c r="G163">
        <v>2.41938E-4</v>
      </c>
      <c r="H163">
        <v>1.0006999999999999</v>
      </c>
      <c r="I163">
        <v>2.72214</v>
      </c>
      <c r="J163">
        <v>1.4699500000000001</v>
      </c>
      <c r="K163">
        <v>0.46995300000000001</v>
      </c>
      <c r="L163">
        <v>-0.75512299999999999</v>
      </c>
      <c r="M163">
        <v>2.2898299999999998</v>
      </c>
    </row>
    <row r="164" spans="1:13" x14ac:dyDescent="0.2">
      <c r="A164">
        <v>11</v>
      </c>
      <c r="B164">
        <v>16200</v>
      </c>
      <c r="C164">
        <v>1.5709200000000001</v>
      </c>
      <c r="D164" s="1">
        <v>9.7446800000000004E-5</v>
      </c>
      <c r="E164">
        <v>7.0044199999999996</v>
      </c>
      <c r="F164">
        <v>1.4700500000000001</v>
      </c>
      <c r="G164">
        <v>2.0768300000000001E-4</v>
      </c>
      <c r="H164">
        <v>1.0006999999999999</v>
      </c>
      <c r="I164">
        <v>2.7223099999999998</v>
      </c>
      <c r="J164">
        <v>1.4700500000000001</v>
      </c>
      <c r="K164">
        <v>0.47004699999999999</v>
      </c>
      <c r="L164">
        <v>-0.75492199999999998</v>
      </c>
      <c r="M164">
        <v>2.3041499999999999</v>
      </c>
    </row>
    <row r="165" spans="1:13" x14ac:dyDescent="0.2">
      <c r="A165">
        <v>11</v>
      </c>
      <c r="B165">
        <v>16300</v>
      </c>
      <c r="C165">
        <v>1.58067</v>
      </c>
      <c r="D165" s="1">
        <v>9.7446800000000004E-5</v>
      </c>
      <c r="E165">
        <v>7.0044199999999996</v>
      </c>
      <c r="F165">
        <v>1.4698899999999999</v>
      </c>
      <c r="G165">
        <v>1.5672799999999999E-4</v>
      </c>
      <c r="H165">
        <v>1.0006999999999999</v>
      </c>
      <c r="I165">
        <v>2.7220200000000001</v>
      </c>
      <c r="J165">
        <v>1.4698899999999999</v>
      </c>
      <c r="K165">
        <v>0.46989300000000001</v>
      </c>
      <c r="L165">
        <v>-0.75524999999999998</v>
      </c>
      <c r="M165">
        <v>2.3184800000000001</v>
      </c>
    </row>
    <row r="166" spans="1:13" x14ac:dyDescent="0.2">
      <c r="A166">
        <v>11</v>
      </c>
      <c r="B166">
        <v>16400</v>
      </c>
      <c r="C166">
        <v>1.59033</v>
      </c>
      <c r="D166" s="1">
        <v>9.7446800000000004E-5</v>
      </c>
      <c r="E166">
        <v>7.0044199999999996</v>
      </c>
      <c r="F166">
        <v>1.4700899999999999</v>
      </c>
      <c r="G166">
        <v>1.75E-4</v>
      </c>
      <c r="H166">
        <v>1.00071</v>
      </c>
      <c r="I166">
        <v>2.7223899999999999</v>
      </c>
      <c r="J166">
        <v>1.4700899999999999</v>
      </c>
      <c r="K166">
        <v>0.47009000000000001</v>
      </c>
      <c r="L166">
        <v>-0.75483199999999995</v>
      </c>
      <c r="M166">
        <v>2.3328000000000002</v>
      </c>
    </row>
    <row r="167" spans="1:13" x14ac:dyDescent="0.2">
      <c r="A167">
        <v>11</v>
      </c>
      <c r="B167">
        <v>16500</v>
      </c>
      <c r="C167">
        <v>1.6</v>
      </c>
      <c r="D167" s="1">
        <v>9.7446800000000004E-5</v>
      </c>
      <c r="E167">
        <v>7.0044199999999996</v>
      </c>
      <c r="F167">
        <v>1.4700599999999999</v>
      </c>
      <c r="G167">
        <v>1.6112400000000001E-4</v>
      </c>
      <c r="H167">
        <v>1.00071</v>
      </c>
      <c r="I167">
        <v>2.72234</v>
      </c>
      <c r="J167">
        <v>1.4700599999999999</v>
      </c>
      <c r="K167">
        <v>0.47006500000000001</v>
      </c>
      <c r="L167">
        <v>-0.75488500000000003</v>
      </c>
      <c r="M167">
        <v>2.3471299999999999</v>
      </c>
    </row>
    <row r="168" spans="1:13" x14ac:dyDescent="0.2">
      <c r="A168">
        <v>11</v>
      </c>
      <c r="B168">
        <v>16600</v>
      </c>
      <c r="C168">
        <v>1.6097399999999999</v>
      </c>
      <c r="D168" s="1">
        <v>9.7446800000000004E-5</v>
      </c>
      <c r="E168">
        <v>7.0044199999999996</v>
      </c>
      <c r="F168">
        <v>1.46976</v>
      </c>
      <c r="G168">
        <v>1.8990500000000001E-4</v>
      </c>
      <c r="H168">
        <v>1.00071</v>
      </c>
      <c r="I168">
        <v>2.7217699999999998</v>
      </c>
      <c r="J168">
        <v>1.46976</v>
      </c>
      <c r="K168">
        <v>0.46975699999999998</v>
      </c>
      <c r="L168">
        <v>-0.75553999999999999</v>
      </c>
      <c r="M168">
        <v>2.3614600000000001</v>
      </c>
    </row>
    <row r="169" spans="1:13" x14ac:dyDescent="0.2">
      <c r="A169">
        <v>11</v>
      </c>
      <c r="B169">
        <v>16700</v>
      </c>
      <c r="C169">
        <v>1.61941</v>
      </c>
      <c r="D169" s="1">
        <v>9.7446800000000004E-5</v>
      </c>
      <c r="E169">
        <v>7.0044199999999996</v>
      </c>
      <c r="F169">
        <v>1.4699899999999999</v>
      </c>
      <c r="G169">
        <v>2.0757999999999999E-4</v>
      </c>
      <c r="H169">
        <v>1.00071</v>
      </c>
      <c r="I169">
        <v>2.72221</v>
      </c>
      <c r="J169">
        <v>1.4699899999999999</v>
      </c>
      <c r="K169">
        <v>0.46999299999999999</v>
      </c>
      <c r="L169">
        <v>-0.75503799999999999</v>
      </c>
      <c r="M169">
        <v>2.3757799999999998</v>
      </c>
    </row>
    <row r="170" spans="1:13" x14ac:dyDescent="0.2">
      <c r="A170">
        <v>11</v>
      </c>
      <c r="B170">
        <v>16800</v>
      </c>
      <c r="C170">
        <v>1.6291599999999999</v>
      </c>
      <c r="D170" s="1">
        <v>9.7446800000000004E-5</v>
      </c>
      <c r="E170">
        <v>7.0044199999999996</v>
      </c>
      <c r="F170">
        <v>1.46987</v>
      </c>
      <c r="G170">
        <v>1.96615E-4</v>
      </c>
      <c r="H170">
        <v>1.0006999999999999</v>
      </c>
      <c r="I170">
        <v>2.7219899999999999</v>
      </c>
      <c r="J170">
        <v>1.46987</v>
      </c>
      <c r="K170">
        <v>0.46987499999999999</v>
      </c>
      <c r="L170">
        <v>-0.75528899999999999</v>
      </c>
      <c r="M170">
        <v>2.39011</v>
      </c>
    </row>
    <row r="171" spans="1:13" x14ac:dyDescent="0.2">
      <c r="A171">
        <v>11</v>
      </c>
      <c r="B171">
        <v>16900</v>
      </c>
      <c r="C171">
        <v>1.6388199999999999</v>
      </c>
      <c r="D171" s="1">
        <v>9.7446800000000004E-5</v>
      </c>
      <c r="E171">
        <v>7.0044199999999996</v>
      </c>
      <c r="F171">
        <v>1.4700500000000001</v>
      </c>
      <c r="G171">
        <v>1.7562400000000001E-4</v>
      </c>
      <c r="H171">
        <v>1.00071</v>
      </c>
      <c r="I171">
        <v>2.7223099999999998</v>
      </c>
      <c r="J171">
        <v>1.4700500000000001</v>
      </c>
      <c r="K171">
        <v>0.47004699999999999</v>
      </c>
      <c r="L171">
        <v>-0.75492300000000001</v>
      </c>
      <c r="M171">
        <v>2.4044300000000001</v>
      </c>
    </row>
    <row r="172" spans="1:13" x14ac:dyDescent="0.2">
      <c r="A172">
        <v>11</v>
      </c>
      <c r="B172">
        <v>17000</v>
      </c>
      <c r="C172">
        <v>1.64849</v>
      </c>
      <c r="D172" s="1">
        <v>9.7446800000000004E-5</v>
      </c>
      <c r="E172">
        <v>7.0044199999999996</v>
      </c>
      <c r="F172">
        <v>1.46993</v>
      </c>
      <c r="G172">
        <v>2.06477E-4</v>
      </c>
      <c r="H172">
        <v>1.0006999999999999</v>
      </c>
      <c r="I172">
        <v>2.7220900000000001</v>
      </c>
      <c r="J172">
        <v>1.46993</v>
      </c>
      <c r="K172">
        <v>0.46993000000000001</v>
      </c>
      <c r="L172">
        <v>-0.75517299999999998</v>
      </c>
      <c r="M172">
        <v>2.4187500000000002</v>
      </c>
    </row>
    <row r="173" spans="1:13" x14ac:dyDescent="0.2">
      <c r="A173">
        <v>11</v>
      </c>
      <c r="B173">
        <v>17100</v>
      </c>
      <c r="C173">
        <v>1.6582300000000001</v>
      </c>
      <c r="D173" s="1">
        <v>9.7446800000000004E-5</v>
      </c>
      <c r="E173">
        <v>7.0044199999999996</v>
      </c>
      <c r="F173">
        <v>1.46993</v>
      </c>
      <c r="G173">
        <v>1.451E-4</v>
      </c>
      <c r="H173">
        <v>1.00071</v>
      </c>
      <c r="I173">
        <v>2.7220800000000001</v>
      </c>
      <c r="J173">
        <v>1.46993</v>
      </c>
      <c r="K173">
        <v>0.46992499999999998</v>
      </c>
      <c r="L173">
        <v>-0.75518200000000002</v>
      </c>
      <c r="M173">
        <v>2.4330699999999998</v>
      </c>
    </row>
    <row r="174" spans="1:13" x14ac:dyDescent="0.2">
      <c r="A174">
        <v>11</v>
      </c>
      <c r="B174">
        <v>17200</v>
      </c>
      <c r="C174">
        <v>1.6678999999999999</v>
      </c>
      <c r="D174" s="1">
        <v>9.7446800000000004E-5</v>
      </c>
      <c r="E174">
        <v>7.0044199999999996</v>
      </c>
      <c r="F174">
        <v>1.46997</v>
      </c>
      <c r="G174">
        <v>1.6898299999999999E-4</v>
      </c>
      <c r="H174">
        <v>1.00071</v>
      </c>
      <c r="I174">
        <v>2.7221600000000001</v>
      </c>
      <c r="J174">
        <v>1.46997</v>
      </c>
      <c r="K174">
        <v>0.46996900000000003</v>
      </c>
      <c r="L174">
        <v>-0.75509000000000004</v>
      </c>
      <c r="M174">
        <v>2.4474</v>
      </c>
    </row>
    <row r="175" spans="1:13" x14ac:dyDescent="0.2">
      <c r="A175">
        <v>11</v>
      </c>
      <c r="B175">
        <v>17300</v>
      </c>
      <c r="C175">
        <v>1.67764</v>
      </c>
      <c r="D175" s="1">
        <v>9.7446800000000004E-5</v>
      </c>
      <c r="E175">
        <v>7.0044199999999996</v>
      </c>
      <c r="F175">
        <v>1.47021</v>
      </c>
      <c r="G175">
        <v>1.47918E-4</v>
      </c>
      <c r="H175">
        <v>1.00071</v>
      </c>
      <c r="I175">
        <v>2.72262</v>
      </c>
      <c r="J175">
        <v>1.47021</v>
      </c>
      <c r="K175">
        <v>0.47021200000000002</v>
      </c>
      <c r="L175">
        <v>-0.75457099999999999</v>
      </c>
      <c r="M175">
        <v>2.4617200000000001</v>
      </c>
    </row>
    <row r="176" spans="1:13" x14ac:dyDescent="0.2">
      <c r="A176">
        <v>11</v>
      </c>
      <c r="B176">
        <v>17400</v>
      </c>
      <c r="C176">
        <v>1.6873100000000001</v>
      </c>
      <c r="D176" s="1">
        <v>9.7446800000000004E-5</v>
      </c>
      <c r="E176">
        <v>7.0044199999999996</v>
      </c>
      <c r="F176">
        <v>1.4701200000000001</v>
      </c>
      <c r="G176">
        <v>1.67121E-4</v>
      </c>
      <c r="H176">
        <v>1.00071</v>
      </c>
      <c r="I176">
        <v>2.7224400000000002</v>
      </c>
      <c r="J176">
        <v>1.4701200000000001</v>
      </c>
      <c r="K176">
        <v>0.47011900000000001</v>
      </c>
      <c r="L176">
        <v>-0.75477000000000005</v>
      </c>
      <c r="M176">
        <v>2.4760499999999999</v>
      </c>
    </row>
    <row r="177" spans="1:13" x14ac:dyDescent="0.2">
      <c r="A177">
        <v>11</v>
      </c>
      <c r="B177">
        <v>17500</v>
      </c>
      <c r="C177">
        <v>1.6969700000000001</v>
      </c>
      <c r="D177" s="1">
        <v>9.7446800000000004E-5</v>
      </c>
      <c r="E177">
        <v>7.0044199999999996</v>
      </c>
      <c r="F177">
        <v>1.4702</v>
      </c>
      <c r="G177">
        <v>1.8923900000000001E-4</v>
      </c>
      <c r="H177">
        <v>1.00071</v>
      </c>
      <c r="I177">
        <v>2.7225899999999998</v>
      </c>
      <c r="J177">
        <v>1.4702</v>
      </c>
      <c r="K177">
        <v>0.47020000000000001</v>
      </c>
      <c r="L177">
        <v>-0.75459600000000004</v>
      </c>
      <c r="M177">
        <v>2.49037</v>
      </c>
    </row>
    <row r="178" spans="1:13" x14ac:dyDescent="0.2">
      <c r="A178">
        <v>11</v>
      </c>
      <c r="B178">
        <v>17600</v>
      </c>
      <c r="C178">
        <v>1.70672</v>
      </c>
      <c r="D178" s="1">
        <v>9.7446800000000004E-5</v>
      </c>
      <c r="E178">
        <v>7.0044199999999996</v>
      </c>
      <c r="F178">
        <v>1.4700599999999999</v>
      </c>
      <c r="G178" s="1">
        <v>7.6953799999999995E-5</v>
      </c>
      <c r="H178">
        <v>1.00071</v>
      </c>
      <c r="I178">
        <v>2.7223299999999999</v>
      </c>
      <c r="J178">
        <v>1.4700599999999999</v>
      </c>
      <c r="K178">
        <v>0.47005599999999997</v>
      </c>
      <c r="L178">
        <v>-0.75490400000000002</v>
      </c>
      <c r="M178">
        <v>2.5047000000000001</v>
      </c>
    </row>
    <row r="179" spans="1:13" x14ac:dyDescent="0.2">
      <c r="A179">
        <v>11</v>
      </c>
      <c r="B179">
        <v>17700</v>
      </c>
      <c r="C179">
        <v>1.7163900000000001</v>
      </c>
      <c r="D179" s="1">
        <v>9.7446800000000004E-5</v>
      </c>
      <c r="E179">
        <v>7.0044199999999996</v>
      </c>
      <c r="F179">
        <v>1.47007</v>
      </c>
      <c r="G179">
        <v>2.0513500000000001E-4</v>
      </c>
      <c r="H179">
        <v>1.00071</v>
      </c>
      <c r="I179">
        <v>2.7223600000000001</v>
      </c>
      <c r="J179">
        <v>1.47007</v>
      </c>
      <c r="K179">
        <v>0.47007300000000002</v>
      </c>
      <c r="L179">
        <v>-0.75486699999999995</v>
      </c>
      <c r="M179">
        <v>2.5190199999999998</v>
      </c>
    </row>
    <row r="180" spans="1:13" x14ac:dyDescent="0.2">
      <c r="A180">
        <v>11</v>
      </c>
      <c r="B180">
        <v>17800</v>
      </c>
      <c r="C180">
        <v>1.7261299999999999</v>
      </c>
      <c r="D180" s="1">
        <v>9.7446800000000004E-5</v>
      </c>
      <c r="E180">
        <v>7.0044199999999996</v>
      </c>
      <c r="F180">
        <v>1.47024</v>
      </c>
      <c r="G180">
        <v>1.37966E-4</v>
      </c>
      <c r="H180">
        <v>1.00071</v>
      </c>
      <c r="I180">
        <v>2.7226599999999999</v>
      </c>
      <c r="J180">
        <v>1.47024</v>
      </c>
      <c r="K180">
        <v>0.47023799999999999</v>
      </c>
      <c r="L180">
        <v>-0.75451599999999996</v>
      </c>
      <c r="M180">
        <v>2.53335</v>
      </c>
    </row>
    <row r="181" spans="1:13" x14ac:dyDescent="0.2">
      <c r="A181">
        <v>11</v>
      </c>
      <c r="B181">
        <v>17900</v>
      </c>
      <c r="C181">
        <v>1.7358</v>
      </c>
      <c r="D181" s="1">
        <v>9.7446800000000004E-5</v>
      </c>
      <c r="E181">
        <v>7.0044199999999996</v>
      </c>
      <c r="F181">
        <v>1.4700299999999999</v>
      </c>
      <c r="G181">
        <v>2.29936E-4</v>
      </c>
      <c r="H181">
        <v>1.00071</v>
      </c>
      <c r="I181">
        <v>2.72228</v>
      </c>
      <c r="J181">
        <v>1.4700299999999999</v>
      </c>
      <c r="K181">
        <v>0.47002899999999997</v>
      </c>
      <c r="L181">
        <v>-0.75495999999999996</v>
      </c>
      <c r="M181">
        <v>2.5476800000000002</v>
      </c>
    </row>
    <row r="182" spans="1:13" x14ac:dyDescent="0.2">
      <c r="A182">
        <v>11</v>
      </c>
      <c r="B182">
        <v>18000</v>
      </c>
      <c r="C182">
        <v>1.74546</v>
      </c>
      <c r="D182" s="1">
        <v>9.7446800000000004E-5</v>
      </c>
      <c r="E182">
        <v>7.0044199999999996</v>
      </c>
      <c r="F182">
        <v>1.4700599999999999</v>
      </c>
      <c r="G182">
        <v>2.8238299999999998E-4</v>
      </c>
      <c r="H182">
        <v>1.0006999999999999</v>
      </c>
      <c r="I182">
        <v>2.7223299999999999</v>
      </c>
      <c r="J182">
        <v>1.4700599999999999</v>
      </c>
      <c r="K182">
        <v>0.47005599999999997</v>
      </c>
      <c r="L182">
        <v>-0.75490400000000002</v>
      </c>
      <c r="M182">
        <v>2.5620099999999999</v>
      </c>
    </row>
    <row r="183" spans="1:13" x14ac:dyDescent="0.2">
      <c r="A183">
        <v>11</v>
      </c>
      <c r="B183">
        <v>18100</v>
      </c>
      <c r="C183">
        <v>1.7552099999999999</v>
      </c>
      <c r="D183" s="1">
        <v>9.7446800000000004E-5</v>
      </c>
      <c r="E183">
        <v>7.0044199999999996</v>
      </c>
      <c r="F183">
        <v>1.4699500000000001</v>
      </c>
      <c r="G183">
        <v>2.9367800000000002E-4</v>
      </c>
      <c r="H183">
        <v>1.00071</v>
      </c>
      <c r="I183">
        <v>2.7221199999999999</v>
      </c>
      <c r="J183">
        <v>1.4699500000000001</v>
      </c>
      <c r="K183">
        <v>0.46994599999999997</v>
      </c>
      <c r="L183">
        <v>-0.75513799999999998</v>
      </c>
      <c r="M183">
        <v>2.5763199999999999</v>
      </c>
    </row>
    <row r="184" spans="1:13" x14ac:dyDescent="0.2">
      <c r="A184">
        <v>11</v>
      </c>
      <c r="B184">
        <v>18200</v>
      </c>
      <c r="C184">
        <v>1.7648699999999999</v>
      </c>
      <c r="D184" s="1">
        <v>9.7446800000000004E-5</v>
      </c>
      <c r="E184">
        <v>7.0044199999999996</v>
      </c>
      <c r="F184">
        <v>1.4700299999999999</v>
      </c>
      <c r="G184">
        <v>2.05942E-4</v>
      </c>
      <c r="H184">
        <v>1.00071</v>
      </c>
      <c r="I184">
        <v>2.72228</v>
      </c>
      <c r="J184">
        <v>1.4700299999999999</v>
      </c>
      <c r="K184">
        <v>0.47003400000000001</v>
      </c>
      <c r="L184">
        <v>-0.75495100000000004</v>
      </c>
      <c r="M184">
        <v>2.5906500000000001</v>
      </c>
    </row>
    <row r="185" spans="1:13" x14ac:dyDescent="0.2">
      <c r="A185">
        <v>11</v>
      </c>
      <c r="B185">
        <v>18300</v>
      </c>
      <c r="C185">
        <v>1.7746200000000001</v>
      </c>
      <c r="D185" s="1">
        <v>9.7446800000000004E-5</v>
      </c>
      <c r="E185">
        <v>7.0044199999999996</v>
      </c>
      <c r="F185">
        <v>1.4698899999999999</v>
      </c>
      <c r="G185">
        <v>1.2525700000000001E-4</v>
      </c>
      <c r="H185">
        <v>1.00071</v>
      </c>
      <c r="I185">
        <v>2.7220200000000001</v>
      </c>
      <c r="J185">
        <v>1.4698899999999999</v>
      </c>
      <c r="K185">
        <v>0.469891</v>
      </c>
      <c r="L185">
        <v>-0.75525399999999998</v>
      </c>
      <c r="M185">
        <v>2.6049699999999998</v>
      </c>
    </row>
    <row r="186" spans="1:13" x14ac:dyDescent="0.2">
      <c r="A186">
        <v>11</v>
      </c>
      <c r="B186">
        <v>18400</v>
      </c>
      <c r="C186">
        <v>1.7842800000000001</v>
      </c>
      <c r="D186" s="1">
        <v>9.7446800000000004E-5</v>
      </c>
      <c r="E186">
        <v>7.0044199999999996</v>
      </c>
      <c r="F186">
        <v>1.46994</v>
      </c>
      <c r="G186">
        <v>2.2040199999999999E-4</v>
      </c>
      <c r="H186">
        <v>1.00071</v>
      </c>
      <c r="I186">
        <v>2.7221000000000002</v>
      </c>
      <c r="J186">
        <v>1.46994</v>
      </c>
      <c r="K186">
        <v>0.46993499999999999</v>
      </c>
      <c r="L186">
        <v>-0.75516000000000005</v>
      </c>
      <c r="M186">
        <v>2.6192899999999999</v>
      </c>
    </row>
    <row r="187" spans="1:13" x14ac:dyDescent="0.2">
      <c r="A187">
        <v>11</v>
      </c>
      <c r="B187">
        <v>18500</v>
      </c>
      <c r="C187">
        <v>1.7939499999999999</v>
      </c>
      <c r="D187" s="1">
        <v>9.7446800000000004E-5</v>
      </c>
      <c r="E187">
        <v>7.0044199999999996</v>
      </c>
      <c r="F187">
        <v>1.4700599999999999</v>
      </c>
      <c r="G187">
        <v>2.2115899999999999E-4</v>
      </c>
      <c r="H187">
        <v>1.0006999999999999</v>
      </c>
      <c r="I187">
        <v>2.7223299999999999</v>
      </c>
      <c r="J187">
        <v>1.4700599999999999</v>
      </c>
      <c r="K187">
        <v>0.47006100000000001</v>
      </c>
      <c r="L187">
        <v>-0.75489300000000004</v>
      </c>
      <c r="M187">
        <v>2.6336200000000001</v>
      </c>
    </row>
    <row r="188" spans="1:13" x14ac:dyDescent="0.2">
      <c r="A188">
        <v>11</v>
      </c>
      <c r="B188">
        <v>18600</v>
      </c>
      <c r="C188">
        <v>1.80369</v>
      </c>
      <c r="D188" s="1">
        <v>9.7446800000000004E-5</v>
      </c>
      <c r="E188">
        <v>7.0044199999999996</v>
      </c>
      <c r="F188">
        <v>1.47018</v>
      </c>
      <c r="G188">
        <v>2.4548300000000001E-4</v>
      </c>
      <c r="H188">
        <v>1.0006999999999999</v>
      </c>
      <c r="I188">
        <v>2.72255</v>
      </c>
      <c r="J188">
        <v>1.47018</v>
      </c>
      <c r="K188">
        <v>0.47017599999999998</v>
      </c>
      <c r="L188">
        <v>-0.75464799999999999</v>
      </c>
      <c r="M188">
        <v>2.6479499999999998</v>
      </c>
    </row>
    <row r="189" spans="1:13" x14ac:dyDescent="0.2">
      <c r="A189">
        <v>11</v>
      </c>
      <c r="B189">
        <v>18700</v>
      </c>
      <c r="C189">
        <v>1.8133600000000001</v>
      </c>
      <c r="D189" s="1">
        <v>9.7446800000000004E-5</v>
      </c>
      <c r="E189">
        <v>7.0044199999999996</v>
      </c>
      <c r="F189">
        <v>1.4701200000000001</v>
      </c>
      <c r="G189">
        <v>1.7437799999999999E-4</v>
      </c>
      <c r="H189">
        <v>1.0006999999999999</v>
      </c>
      <c r="I189">
        <v>2.7224400000000002</v>
      </c>
      <c r="J189">
        <v>1.4701200000000001</v>
      </c>
      <c r="K189">
        <v>0.47011799999999998</v>
      </c>
      <c r="L189">
        <v>-0.754772</v>
      </c>
      <c r="M189">
        <v>2.6622699999999999</v>
      </c>
    </row>
    <row r="190" spans="1:13" x14ac:dyDescent="0.2">
      <c r="A190">
        <v>11</v>
      </c>
      <c r="B190">
        <v>18800</v>
      </c>
      <c r="C190">
        <v>1.8230999999999999</v>
      </c>
      <c r="D190" s="1">
        <v>9.7446800000000004E-5</v>
      </c>
      <c r="E190">
        <v>7.0044199999999996</v>
      </c>
      <c r="F190">
        <v>1.47</v>
      </c>
      <c r="G190">
        <v>1.685E-4</v>
      </c>
      <c r="H190">
        <v>1.0006999999999999</v>
      </c>
      <c r="I190">
        <v>2.7222300000000001</v>
      </c>
      <c r="J190">
        <v>1.47</v>
      </c>
      <c r="K190">
        <v>0.47000399999999998</v>
      </c>
      <c r="L190">
        <v>-0.75501300000000005</v>
      </c>
      <c r="M190">
        <v>2.6766000000000001</v>
      </c>
    </row>
    <row r="191" spans="1:13" x14ac:dyDescent="0.2">
      <c r="A191">
        <v>11</v>
      </c>
      <c r="B191">
        <v>18900</v>
      </c>
      <c r="C191">
        <v>1.83277</v>
      </c>
      <c r="D191" s="1">
        <v>9.7446800000000004E-5</v>
      </c>
      <c r="E191">
        <v>7.0044199999999996</v>
      </c>
      <c r="F191">
        <v>1.4699599999999999</v>
      </c>
      <c r="G191">
        <v>1.8914100000000001E-4</v>
      </c>
      <c r="H191">
        <v>1.0006999999999999</v>
      </c>
      <c r="I191">
        <v>2.7221500000000001</v>
      </c>
      <c r="J191">
        <v>1.4699599999999999</v>
      </c>
      <c r="K191">
        <v>0.46996300000000002</v>
      </c>
      <c r="L191">
        <v>-0.75510200000000005</v>
      </c>
      <c r="M191">
        <v>2.6909200000000002</v>
      </c>
    </row>
    <row r="192" spans="1:13" x14ac:dyDescent="0.2">
      <c r="A192">
        <v>11</v>
      </c>
      <c r="B192">
        <v>19000</v>
      </c>
      <c r="C192">
        <v>1.8424400000000001</v>
      </c>
      <c r="D192" s="1">
        <v>9.7446800000000004E-5</v>
      </c>
      <c r="E192">
        <v>7.0044199999999996</v>
      </c>
      <c r="F192">
        <v>1.4700299999999999</v>
      </c>
      <c r="G192">
        <v>1.93053E-4</v>
      </c>
      <c r="H192">
        <v>1.00071</v>
      </c>
      <c r="I192">
        <v>2.72228</v>
      </c>
      <c r="J192">
        <v>1.4700299999999999</v>
      </c>
      <c r="K192">
        <v>0.47003200000000001</v>
      </c>
      <c r="L192">
        <v>-0.75495500000000004</v>
      </c>
      <c r="M192">
        <v>2.7052499999999999</v>
      </c>
    </row>
    <row r="193" spans="1:13" x14ac:dyDescent="0.2">
      <c r="A193">
        <v>11</v>
      </c>
      <c r="B193">
        <v>19100</v>
      </c>
      <c r="C193">
        <v>1.8521799999999999</v>
      </c>
      <c r="D193" s="1">
        <v>9.7446800000000004E-5</v>
      </c>
      <c r="E193">
        <v>7.0044199999999996</v>
      </c>
      <c r="F193">
        <v>1.4702299999999999</v>
      </c>
      <c r="G193">
        <v>1.7202299999999999E-4</v>
      </c>
      <c r="H193">
        <v>1.00071</v>
      </c>
      <c r="I193">
        <v>2.7226400000000002</v>
      </c>
      <c r="J193">
        <v>1.4702299999999999</v>
      </c>
      <c r="K193">
        <v>0.47022700000000001</v>
      </c>
      <c r="L193">
        <v>-0.75453999999999999</v>
      </c>
      <c r="M193">
        <v>2.7195800000000001</v>
      </c>
    </row>
    <row r="194" spans="1:13" x14ac:dyDescent="0.2">
      <c r="A194">
        <v>11</v>
      </c>
      <c r="B194">
        <v>19200</v>
      </c>
      <c r="C194">
        <v>1.86185</v>
      </c>
      <c r="D194" s="1">
        <v>9.7446800000000004E-5</v>
      </c>
      <c r="E194">
        <v>7.0044199999999996</v>
      </c>
      <c r="F194">
        <v>1.4701</v>
      </c>
      <c r="G194" s="1">
        <v>3.4853899999999998E-6</v>
      </c>
      <c r="H194">
        <v>1.00071</v>
      </c>
      <c r="I194">
        <v>2.7224200000000001</v>
      </c>
      <c r="J194">
        <v>1.4701</v>
      </c>
      <c r="K194">
        <v>0.47010400000000002</v>
      </c>
      <c r="L194">
        <v>-0.75480000000000003</v>
      </c>
      <c r="M194">
        <v>2.7339000000000002</v>
      </c>
    </row>
    <row r="195" spans="1:13" x14ac:dyDescent="0.2">
      <c r="A195">
        <v>11</v>
      </c>
      <c r="B195">
        <v>19300</v>
      </c>
      <c r="C195">
        <v>1.8715900000000001</v>
      </c>
      <c r="D195" s="1">
        <v>9.7446800000000004E-5</v>
      </c>
      <c r="E195">
        <v>7.0044199999999996</v>
      </c>
      <c r="F195">
        <v>1.47024</v>
      </c>
      <c r="G195" s="1">
        <v>9.1561899999999998E-6</v>
      </c>
      <c r="H195">
        <v>1.00071</v>
      </c>
      <c r="I195">
        <v>2.7226699999999999</v>
      </c>
      <c r="J195">
        <v>1.47024</v>
      </c>
      <c r="K195">
        <v>0.47024300000000002</v>
      </c>
      <c r="L195">
        <v>-0.75450600000000001</v>
      </c>
      <c r="M195">
        <v>2.7482199999999999</v>
      </c>
    </row>
    <row r="196" spans="1:13" x14ac:dyDescent="0.2">
      <c r="A196">
        <v>11</v>
      </c>
      <c r="B196">
        <v>19400</v>
      </c>
      <c r="C196">
        <v>1.8812599999999999</v>
      </c>
      <c r="D196" s="1">
        <v>9.7446800000000004E-5</v>
      </c>
      <c r="E196">
        <v>7.0044199999999996</v>
      </c>
      <c r="F196">
        <v>1.4700500000000001</v>
      </c>
      <c r="G196" s="1">
        <v>3.2146600000000002E-5</v>
      </c>
      <c r="H196">
        <v>1.0006999999999999</v>
      </c>
      <c r="I196">
        <v>2.7223099999999998</v>
      </c>
      <c r="J196">
        <v>1.4700500000000001</v>
      </c>
      <c r="K196">
        <v>0.47004899999999999</v>
      </c>
      <c r="L196">
        <v>-0.75491799999999998</v>
      </c>
      <c r="M196">
        <v>2.7625500000000001</v>
      </c>
    </row>
    <row r="197" spans="1:13" x14ac:dyDescent="0.2">
      <c r="A197">
        <v>11</v>
      </c>
      <c r="B197">
        <v>19500</v>
      </c>
      <c r="C197">
        <v>1.8909199999999999</v>
      </c>
      <c r="D197" s="1">
        <v>9.7446800000000004E-5</v>
      </c>
      <c r="E197">
        <v>7.0044199999999996</v>
      </c>
      <c r="F197">
        <v>1.4702500000000001</v>
      </c>
      <c r="G197" s="1">
        <v>-2.7829200000000001E-5</v>
      </c>
      <c r="H197">
        <v>1.00071</v>
      </c>
      <c r="I197">
        <v>2.7226900000000001</v>
      </c>
      <c r="J197">
        <v>1.4702500000000001</v>
      </c>
      <c r="K197">
        <v>0.47025099999999997</v>
      </c>
      <c r="L197">
        <v>-0.75448800000000005</v>
      </c>
      <c r="M197">
        <v>2.7768700000000002</v>
      </c>
    </row>
    <row r="198" spans="1:13" x14ac:dyDescent="0.2">
      <c r="A198">
        <v>11</v>
      </c>
      <c r="B198">
        <v>19600</v>
      </c>
      <c r="C198">
        <v>1.9006700000000001</v>
      </c>
      <c r="D198" s="1">
        <v>9.7446800000000004E-5</v>
      </c>
      <c r="E198">
        <v>7.0044199999999996</v>
      </c>
      <c r="F198">
        <v>1.47017</v>
      </c>
      <c r="G198" s="1">
        <v>-4.86548E-5</v>
      </c>
      <c r="H198">
        <v>1.0006999999999999</v>
      </c>
      <c r="I198">
        <v>2.72254</v>
      </c>
      <c r="J198">
        <v>1.47017</v>
      </c>
      <c r="K198">
        <v>0.47017100000000001</v>
      </c>
      <c r="L198">
        <v>-0.75466</v>
      </c>
      <c r="M198">
        <v>2.7911999999999999</v>
      </c>
    </row>
    <row r="199" spans="1:13" x14ac:dyDescent="0.2">
      <c r="A199">
        <v>11</v>
      </c>
      <c r="B199">
        <v>19700</v>
      </c>
      <c r="C199">
        <v>1.9103300000000001</v>
      </c>
      <c r="D199" s="1">
        <v>9.7446800000000004E-5</v>
      </c>
      <c r="E199">
        <v>7.0044199999999996</v>
      </c>
      <c r="F199">
        <v>1.4702999999999999</v>
      </c>
      <c r="G199" s="1">
        <v>-2.8561899999999998E-5</v>
      </c>
      <c r="H199">
        <v>1.00071</v>
      </c>
      <c r="I199">
        <v>2.7227700000000001</v>
      </c>
      <c r="J199">
        <v>1.4702999999999999</v>
      </c>
      <c r="K199">
        <v>0.47029799999999999</v>
      </c>
      <c r="L199">
        <v>-0.75438899999999998</v>
      </c>
      <c r="M199">
        <v>2.8055300000000001</v>
      </c>
    </row>
    <row r="200" spans="1:13" x14ac:dyDescent="0.2">
      <c r="A200">
        <v>11</v>
      </c>
      <c r="B200">
        <v>19800</v>
      </c>
      <c r="C200">
        <v>1.92</v>
      </c>
      <c r="D200" s="1">
        <v>9.7446800000000004E-5</v>
      </c>
      <c r="E200">
        <v>7.0044199999999996</v>
      </c>
      <c r="F200">
        <v>1.47027</v>
      </c>
      <c r="G200" s="1">
        <v>-5.9289500000000002E-5</v>
      </c>
      <c r="H200">
        <v>1.0006999999999999</v>
      </c>
      <c r="I200">
        <v>2.7227299999999999</v>
      </c>
      <c r="J200">
        <v>1.47027</v>
      </c>
      <c r="K200">
        <v>0.47027400000000003</v>
      </c>
      <c r="L200">
        <v>-0.75443899999999997</v>
      </c>
      <c r="M200">
        <v>2.8198599999999998</v>
      </c>
    </row>
    <row r="201" spans="1:13" x14ac:dyDescent="0.2">
      <c r="A201">
        <v>11</v>
      </c>
      <c r="B201">
        <v>19900</v>
      </c>
      <c r="C201">
        <v>1.92974</v>
      </c>
      <c r="D201" s="1">
        <v>9.7446800000000004E-5</v>
      </c>
      <c r="E201">
        <v>7.0044199999999996</v>
      </c>
      <c r="F201">
        <v>1.4704299999999999</v>
      </c>
      <c r="G201" s="1">
        <v>1.5103700000000001E-5</v>
      </c>
      <c r="H201">
        <v>1.00071</v>
      </c>
      <c r="I201">
        <v>2.72302</v>
      </c>
      <c r="J201">
        <v>1.4704299999999999</v>
      </c>
      <c r="K201">
        <v>0.47043299999999999</v>
      </c>
      <c r="L201">
        <v>-0.75410200000000005</v>
      </c>
      <c r="M201">
        <v>2.8341799999999999</v>
      </c>
    </row>
    <row r="202" spans="1:13" x14ac:dyDescent="0.2">
      <c r="A202">
        <v>11</v>
      </c>
      <c r="B202">
        <v>20000</v>
      </c>
      <c r="C202">
        <v>1.9394100000000001</v>
      </c>
      <c r="D202" s="1">
        <v>9.7446800000000004E-5</v>
      </c>
      <c r="E202">
        <v>7.0044199999999996</v>
      </c>
      <c r="F202">
        <v>1.4702500000000001</v>
      </c>
      <c r="G202" s="1">
        <v>-1.97597E-5</v>
      </c>
      <c r="H202">
        <v>1.00071</v>
      </c>
      <c r="I202">
        <v>2.7226900000000001</v>
      </c>
      <c r="J202">
        <v>1.4702500000000001</v>
      </c>
      <c r="K202">
        <v>0.47025099999999997</v>
      </c>
      <c r="L202">
        <v>-0.75448999999999999</v>
      </c>
      <c r="M202">
        <v>2.8485100000000001</v>
      </c>
    </row>
    <row r="203" spans="1:13" x14ac:dyDescent="0.2">
      <c r="A203">
        <v>11</v>
      </c>
      <c r="B203">
        <v>20100</v>
      </c>
      <c r="C203">
        <v>1.94916</v>
      </c>
      <c r="D203" s="1">
        <v>9.7446800000000004E-5</v>
      </c>
      <c r="E203">
        <v>7.0044199999999996</v>
      </c>
      <c r="F203">
        <v>1.4702599999999999</v>
      </c>
      <c r="G203" s="1">
        <v>-4.5016499999999998E-5</v>
      </c>
      <c r="H203">
        <v>1.00071</v>
      </c>
      <c r="I203">
        <v>2.7227000000000001</v>
      </c>
      <c r="J203">
        <v>1.4702599999999999</v>
      </c>
      <c r="K203">
        <v>0.47025800000000001</v>
      </c>
      <c r="L203">
        <v>-0.75447399999999998</v>
      </c>
      <c r="M203">
        <v>2.8628399999999998</v>
      </c>
    </row>
    <row r="204" spans="1:13" x14ac:dyDescent="0.2">
      <c r="A204">
        <v>11</v>
      </c>
      <c r="B204">
        <v>20200</v>
      </c>
      <c r="C204">
        <v>1.95882</v>
      </c>
      <c r="D204" s="1">
        <v>9.7446800000000004E-5</v>
      </c>
      <c r="E204">
        <v>7.0044199999999996</v>
      </c>
      <c r="F204">
        <v>1.47028</v>
      </c>
      <c r="G204">
        <v>-1.7458600000000001E-4</v>
      </c>
      <c r="H204">
        <v>1.00071</v>
      </c>
      <c r="I204">
        <v>2.7227399999999999</v>
      </c>
      <c r="J204">
        <v>1.47028</v>
      </c>
      <c r="K204">
        <v>0.47027799999999997</v>
      </c>
      <c r="L204">
        <v>-0.75443199999999999</v>
      </c>
      <c r="M204">
        <v>2.87717</v>
      </c>
    </row>
    <row r="205" spans="1:13" x14ac:dyDescent="0.2">
      <c r="A205">
        <v>11</v>
      </c>
      <c r="B205">
        <v>20300</v>
      </c>
      <c r="C205">
        <v>1.9684900000000001</v>
      </c>
      <c r="D205" s="1">
        <v>9.7446800000000004E-5</v>
      </c>
      <c r="E205">
        <v>7.0044199999999996</v>
      </c>
      <c r="F205">
        <v>1.47</v>
      </c>
      <c r="G205">
        <v>-1.2247899999999999E-4</v>
      </c>
      <c r="H205">
        <v>1.00071</v>
      </c>
      <c r="I205">
        <v>2.7222300000000001</v>
      </c>
      <c r="J205">
        <v>1.47</v>
      </c>
      <c r="K205">
        <v>0.47000199999999998</v>
      </c>
      <c r="L205">
        <v>-0.75501799999999997</v>
      </c>
      <c r="M205">
        <v>2.8915000000000002</v>
      </c>
    </row>
    <row r="206" spans="1:13" x14ac:dyDescent="0.2">
      <c r="A206">
        <v>11</v>
      </c>
      <c r="B206">
        <v>20400</v>
      </c>
      <c r="C206">
        <v>1.9782299999999999</v>
      </c>
      <c r="D206" s="1">
        <v>9.7446800000000004E-5</v>
      </c>
      <c r="E206">
        <v>7.0044199999999996</v>
      </c>
      <c r="F206">
        <v>1.4703999999999999</v>
      </c>
      <c r="G206" s="1">
        <v>2.02555E-6</v>
      </c>
      <c r="H206">
        <v>1.00071</v>
      </c>
      <c r="I206">
        <v>2.72295</v>
      </c>
      <c r="J206">
        <v>1.4703999999999999</v>
      </c>
      <c r="K206">
        <v>0.47039500000000001</v>
      </c>
      <c r="L206">
        <v>-0.75418200000000002</v>
      </c>
      <c r="M206">
        <v>2.9058199999999998</v>
      </c>
    </row>
    <row r="207" spans="1:13" x14ac:dyDescent="0.2">
      <c r="A207">
        <v>11</v>
      </c>
      <c r="B207">
        <v>20500</v>
      </c>
      <c r="C207">
        <v>1.9879</v>
      </c>
      <c r="D207" s="1">
        <v>9.7446800000000004E-5</v>
      </c>
      <c r="E207">
        <v>7.0044199999999996</v>
      </c>
      <c r="F207">
        <v>1.4701200000000001</v>
      </c>
      <c r="G207" s="1">
        <v>4.0366800000000001E-5</v>
      </c>
      <c r="H207">
        <v>1.0006999999999999</v>
      </c>
      <c r="I207">
        <v>2.7224499999999998</v>
      </c>
      <c r="J207">
        <v>1.4701200000000001</v>
      </c>
      <c r="K207">
        <v>0.47012100000000001</v>
      </c>
      <c r="L207">
        <v>-0.75476399999999999</v>
      </c>
      <c r="M207">
        <v>2.92015</v>
      </c>
    </row>
    <row r="208" spans="1:13" x14ac:dyDescent="0.2">
      <c r="A208">
        <v>11</v>
      </c>
      <c r="B208">
        <v>20600</v>
      </c>
      <c r="C208">
        <v>1.9976400000000001</v>
      </c>
      <c r="D208" s="1">
        <v>9.7446800000000004E-5</v>
      </c>
      <c r="E208">
        <v>7.0044199999999996</v>
      </c>
      <c r="F208">
        <v>1.47004</v>
      </c>
      <c r="G208" s="1">
        <v>5.40706E-6</v>
      </c>
      <c r="H208">
        <v>1.00071</v>
      </c>
      <c r="I208">
        <v>2.7222900000000001</v>
      </c>
      <c r="J208">
        <v>1.47004</v>
      </c>
      <c r="K208">
        <v>0.47003600000000001</v>
      </c>
      <c r="L208">
        <v>-0.75494600000000001</v>
      </c>
      <c r="M208">
        <v>2.9344700000000001</v>
      </c>
    </row>
    <row r="209" spans="1:13" x14ac:dyDescent="0.2">
      <c r="A209">
        <v>11</v>
      </c>
      <c r="B209">
        <v>20700</v>
      </c>
      <c r="C209">
        <v>2.0073099999999999</v>
      </c>
      <c r="D209" s="1">
        <v>9.7446800000000004E-5</v>
      </c>
      <c r="E209">
        <v>7.0044199999999996</v>
      </c>
      <c r="F209">
        <v>1.4700899999999999</v>
      </c>
      <c r="G209" s="1">
        <v>-7.8843099999999997E-5</v>
      </c>
      <c r="H209">
        <v>1.00071</v>
      </c>
      <c r="I209">
        <v>2.7223899999999999</v>
      </c>
      <c r="J209">
        <v>1.4700899999999999</v>
      </c>
      <c r="K209">
        <v>0.47008899999999998</v>
      </c>
      <c r="L209">
        <v>-0.75483299999999998</v>
      </c>
      <c r="M209">
        <v>2.9487899999999998</v>
      </c>
    </row>
    <row r="210" spans="1:13" x14ac:dyDescent="0.2">
      <c r="A210">
        <v>11</v>
      </c>
      <c r="B210">
        <v>20800</v>
      </c>
      <c r="C210">
        <v>2.0169700000000002</v>
      </c>
      <c r="D210" s="1">
        <v>9.7446800000000004E-5</v>
      </c>
      <c r="E210">
        <v>7.0044199999999996</v>
      </c>
      <c r="F210">
        <v>1.47024</v>
      </c>
      <c r="G210" s="1">
        <v>-3.86295E-5</v>
      </c>
      <c r="H210">
        <v>1.00071</v>
      </c>
      <c r="I210">
        <v>2.7226599999999999</v>
      </c>
      <c r="J210">
        <v>1.47024</v>
      </c>
      <c r="K210">
        <v>0.47023599999999999</v>
      </c>
      <c r="L210">
        <v>-0.75451999999999997</v>
      </c>
      <c r="M210">
        <v>2.96312</v>
      </c>
    </row>
    <row r="211" spans="1:13" x14ac:dyDescent="0.2">
      <c r="A211">
        <v>11</v>
      </c>
      <c r="B211">
        <v>20900</v>
      </c>
      <c r="C211">
        <v>2.0267200000000001</v>
      </c>
      <c r="D211" s="1">
        <v>9.7446800000000004E-5</v>
      </c>
      <c r="E211">
        <v>7.0044199999999996</v>
      </c>
      <c r="F211">
        <v>1.47024</v>
      </c>
      <c r="G211" s="1">
        <v>-6.9727099999999999E-5</v>
      </c>
      <c r="H211">
        <v>1.00071</v>
      </c>
      <c r="I211">
        <v>2.7226599999999999</v>
      </c>
      <c r="J211">
        <v>1.47024</v>
      </c>
      <c r="K211">
        <v>0.47023500000000001</v>
      </c>
      <c r="L211">
        <v>-0.75452200000000003</v>
      </c>
      <c r="M211">
        <v>2.9774500000000002</v>
      </c>
    </row>
    <row r="212" spans="1:13" x14ac:dyDescent="0.2">
      <c r="A212">
        <v>11</v>
      </c>
      <c r="B212">
        <v>21000</v>
      </c>
      <c r="C212">
        <v>2.0363899999999999</v>
      </c>
      <c r="D212" s="1">
        <v>9.7446800000000004E-5</v>
      </c>
      <c r="E212">
        <v>7.0044199999999996</v>
      </c>
      <c r="F212">
        <v>1.4703900000000001</v>
      </c>
      <c r="G212" s="1">
        <v>-5.6188499999999999E-5</v>
      </c>
      <c r="H212">
        <v>1.00071</v>
      </c>
      <c r="I212">
        <v>2.72295</v>
      </c>
      <c r="J212">
        <v>1.4703900000000001</v>
      </c>
      <c r="K212">
        <v>0.47039300000000001</v>
      </c>
      <c r="L212">
        <v>-0.75418600000000002</v>
      </c>
      <c r="M212">
        <v>2.9917699999999998</v>
      </c>
    </row>
    <row r="213" spans="1:13" x14ac:dyDescent="0.2">
      <c r="A213">
        <v>11</v>
      </c>
      <c r="B213">
        <v>21100</v>
      </c>
      <c r="C213">
        <v>2.0461299999999998</v>
      </c>
      <c r="D213" s="1">
        <v>9.7446800000000004E-5</v>
      </c>
      <c r="E213">
        <v>7.0044199999999996</v>
      </c>
      <c r="F213">
        <v>1.4703200000000001</v>
      </c>
      <c r="G213">
        <v>-1.1958100000000001E-4</v>
      </c>
      <c r="H213">
        <v>1.0006999999999999</v>
      </c>
      <c r="I213">
        <v>2.72282</v>
      </c>
      <c r="J213">
        <v>1.4703200000000001</v>
      </c>
      <c r="K213">
        <v>0.47032200000000002</v>
      </c>
      <c r="L213">
        <v>-0.75433799999999995</v>
      </c>
      <c r="M213">
        <v>3.0061</v>
      </c>
    </row>
    <row r="214" spans="1:13" x14ac:dyDescent="0.2">
      <c r="A214">
        <v>11</v>
      </c>
      <c r="B214">
        <v>21200</v>
      </c>
      <c r="C214">
        <v>2.0558000000000001</v>
      </c>
      <c r="D214" s="1">
        <v>9.7446800000000004E-5</v>
      </c>
      <c r="E214">
        <v>7.0044199999999996</v>
      </c>
      <c r="F214">
        <v>1.4704999999999999</v>
      </c>
      <c r="G214" s="1">
        <v>-4.4962600000000002E-5</v>
      </c>
      <c r="H214">
        <v>1.00071</v>
      </c>
      <c r="I214">
        <v>2.72315</v>
      </c>
      <c r="J214">
        <v>1.4704999999999999</v>
      </c>
      <c r="K214">
        <v>0.47050199999999998</v>
      </c>
      <c r="L214">
        <v>-0.75395500000000004</v>
      </c>
      <c r="M214">
        <v>3.0204300000000002</v>
      </c>
    </row>
    <row r="215" spans="1:13" x14ac:dyDescent="0.2">
      <c r="A215">
        <v>11</v>
      </c>
      <c r="B215">
        <v>21300</v>
      </c>
      <c r="C215">
        <v>2.0654599999999999</v>
      </c>
      <c r="D215" s="1">
        <v>9.7446800000000004E-5</v>
      </c>
      <c r="E215">
        <v>7.0044199999999996</v>
      </c>
      <c r="F215">
        <v>1.4703299999999999</v>
      </c>
      <c r="G215" s="1">
        <v>2.41374E-5</v>
      </c>
      <c r="H215">
        <v>1.00071</v>
      </c>
      <c r="I215">
        <v>2.7228300000000001</v>
      </c>
      <c r="J215">
        <v>1.4703299999999999</v>
      </c>
      <c r="K215">
        <v>0.470327</v>
      </c>
      <c r="L215">
        <v>-0.75432600000000005</v>
      </c>
      <c r="M215">
        <v>3.0347599999999999</v>
      </c>
    </row>
    <row r="216" spans="1:13" x14ac:dyDescent="0.2">
      <c r="A216">
        <v>11</v>
      </c>
      <c r="B216">
        <v>21400</v>
      </c>
      <c r="C216">
        <v>2.0752100000000002</v>
      </c>
      <c r="D216" s="1">
        <v>9.7446800000000004E-5</v>
      </c>
      <c r="E216">
        <v>7.0044199999999996</v>
      </c>
      <c r="F216">
        <v>1.4701900000000001</v>
      </c>
      <c r="G216">
        <v>1.3324100000000001E-4</v>
      </c>
      <c r="H216">
        <v>1.00071</v>
      </c>
      <c r="I216">
        <v>2.7225700000000002</v>
      </c>
      <c r="J216">
        <v>1.4701900000000001</v>
      </c>
      <c r="K216">
        <v>0.47019</v>
      </c>
      <c r="L216">
        <v>-0.75461800000000001</v>
      </c>
      <c r="M216">
        <v>3.0490900000000001</v>
      </c>
    </row>
    <row r="217" spans="1:13" x14ac:dyDescent="0.2">
      <c r="A217">
        <v>11</v>
      </c>
      <c r="B217">
        <v>21500</v>
      </c>
      <c r="C217">
        <v>2.08487</v>
      </c>
      <c r="D217" s="1">
        <v>9.7446800000000004E-5</v>
      </c>
      <c r="E217">
        <v>7.0044199999999996</v>
      </c>
      <c r="F217">
        <v>1.47014</v>
      </c>
      <c r="G217">
        <v>1.44723E-4</v>
      </c>
      <c r="H217">
        <v>1.00071</v>
      </c>
      <c r="I217">
        <v>2.72248</v>
      </c>
      <c r="J217">
        <v>1.47014</v>
      </c>
      <c r="K217">
        <v>0.47013899999999997</v>
      </c>
      <c r="L217">
        <v>-0.75472700000000004</v>
      </c>
      <c r="M217">
        <v>3.0634199999999998</v>
      </c>
    </row>
    <row r="218" spans="1:13" x14ac:dyDescent="0.2">
      <c r="A218">
        <v>11</v>
      </c>
      <c r="B218">
        <v>21600</v>
      </c>
      <c r="C218">
        <v>2.0946199999999999</v>
      </c>
      <c r="D218" s="1">
        <v>9.7446800000000004E-5</v>
      </c>
      <c r="E218">
        <v>7.0044199999999996</v>
      </c>
      <c r="F218">
        <v>1.4700800000000001</v>
      </c>
      <c r="G218" s="1">
        <v>5.2636500000000003E-5</v>
      </c>
      <c r="H218">
        <v>1.00071</v>
      </c>
      <c r="I218">
        <v>2.7223799999999998</v>
      </c>
      <c r="J218">
        <v>1.4700800000000001</v>
      </c>
      <c r="K218">
        <v>0.470084</v>
      </c>
      <c r="L218">
        <v>-0.75484399999999996</v>
      </c>
      <c r="M218">
        <v>3.0777399999999999</v>
      </c>
    </row>
    <row r="219" spans="1:13" x14ac:dyDescent="0.2">
      <c r="A219">
        <v>11</v>
      </c>
      <c r="B219">
        <v>21700</v>
      </c>
      <c r="C219">
        <v>2.1042800000000002</v>
      </c>
      <c r="D219" s="1">
        <v>9.7446800000000004E-5</v>
      </c>
      <c r="E219">
        <v>7.0044199999999996</v>
      </c>
      <c r="F219">
        <v>1.4702999999999999</v>
      </c>
      <c r="G219">
        <v>1.5188499999999999E-4</v>
      </c>
      <c r="H219">
        <v>1.00071</v>
      </c>
      <c r="I219">
        <v>2.7227800000000002</v>
      </c>
      <c r="J219">
        <v>1.4702999999999999</v>
      </c>
      <c r="K219">
        <v>0.47030100000000002</v>
      </c>
      <c r="L219">
        <v>-0.754382</v>
      </c>
      <c r="M219">
        <v>3.09206</v>
      </c>
    </row>
    <row r="220" spans="1:13" x14ac:dyDescent="0.2">
      <c r="A220">
        <v>11</v>
      </c>
      <c r="B220">
        <v>21800</v>
      </c>
      <c r="C220">
        <v>2.11395</v>
      </c>
      <c r="D220" s="1">
        <v>9.7446800000000004E-5</v>
      </c>
      <c r="E220">
        <v>7.0044199999999996</v>
      </c>
      <c r="F220">
        <v>1.4700800000000001</v>
      </c>
      <c r="G220" s="1">
        <v>9.1659100000000005E-5</v>
      </c>
      <c r="H220">
        <v>1.00071</v>
      </c>
      <c r="I220">
        <v>2.7223700000000002</v>
      </c>
      <c r="J220">
        <v>1.4700800000000001</v>
      </c>
      <c r="K220">
        <v>0.47008100000000003</v>
      </c>
      <c r="L220">
        <v>-0.75485000000000002</v>
      </c>
      <c r="M220">
        <v>3.1063900000000002</v>
      </c>
    </row>
    <row r="221" spans="1:13" x14ac:dyDescent="0.2">
      <c r="A221">
        <v>11</v>
      </c>
      <c r="B221">
        <v>21900</v>
      </c>
      <c r="C221">
        <v>2.1236899999999999</v>
      </c>
      <c r="D221" s="1">
        <v>9.7446800000000004E-5</v>
      </c>
      <c r="E221">
        <v>7.0044199999999996</v>
      </c>
      <c r="F221">
        <v>1.4701599999999999</v>
      </c>
      <c r="G221" s="1">
        <v>7.3763600000000006E-5</v>
      </c>
      <c r="H221">
        <v>1.00071</v>
      </c>
      <c r="I221">
        <v>2.7225199999999998</v>
      </c>
      <c r="J221">
        <v>1.4701599999999999</v>
      </c>
      <c r="K221">
        <v>0.47015899999999999</v>
      </c>
      <c r="L221">
        <v>-0.75468299999999999</v>
      </c>
      <c r="M221">
        <v>3.1207199999999999</v>
      </c>
    </row>
    <row r="222" spans="1:13" x14ac:dyDescent="0.2">
      <c r="A222">
        <v>11</v>
      </c>
      <c r="B222">
        <v>22000</v>
      </c>
      <c r="C222">
        <v>2.1333600000000001</v>
      </c>
      <c r="D222" s="1">
        <v>9.7446800000000004E-5</v>
      </c>
      <c r="E222">
        <v>7.0044199999999996</v>
      </c>
      <c r="F222">
        <v>1.4700200000000001</v>
      </c>
      <c r="G222" s="1">
        <v>8.0520799999999997E-5</v>
      </c>
      <c r="H222">
        <v>1.0006999999999999</v>
      </c>
      <c r="I222">
        <v>2.7222599999999999</v>
      </c>
      <c r="J222">
        <v>1.4700200000000001</v>
      </c>
      <c r="K222">
        <v>0.47001900000000002</v>
      </c>
      <c r="L222">
        <v>-0.75498200000000004</v>
      </c>
      <c r="M222">
        <v>3.13504</v>
      </c>
    </row>
    <row r="223" spans="1:13" x14ac:dyDescent="0.2">
      <c r="A223">
        <v>11</v>
      </c>
      <c r="B223">
        <v>22100</v>
      </c>
      <c r="C223">
        <v>2.1431</v>
      </c>
      <c r="D223" s="1">
        <v>9.7446800000000004E-5</v>
      </c>
      <c r="E223">
        <v>7.0044199999999996</v>
      </c>
      <c r="F223">
        <v>1.47027</v>
      </c>
      <c r="G223" s="1">
        <v>2.1185699999999999E-5</v>
      </c>
      <c r="H223">
        <v>1.00071</v>
      </c>
      <c r="I223">
        <v>2.7227199999999998</v>
      </c>
      <c r="J223">
        <v>1.47027</v>
      </c>
      <c r="K223">
        <v>0.47027099999999999</v>
      </c>
      <c r="L223">
        <v>-0.75444699999999998</v>
      </c>
      <c r="M223">
        <v>3.1493600000000002</v>
      </c>
    </row>
    <row r="224" spans="1:13" x14ac:dyDescent="0.2">
      <c r="A224">
        <v>11</v>
      </c>
      <c r="B224">
        <v>22200</v>
      </c>
      <c r="C224">
        <v>2.1527699999999999</v>
      </c>
      <c r="D224" s="1">
        <v>9.7446800000000004E-5</v>
      </c>
      <c r="E224">
        <v>7.0044199999999996</v>
      </c>
      <c r="F224">
        <v>1.47017</v>
      </c>
      <c r="G224" s="1">
        <v>1.4294700000000001E-5</v>
      </c>
      <c r="H224">
        <v>1.0006999999999999</v>
      </c>
      <c r="I224">
        <v>2.72254</v>
      </c>
      <c r="J224">
        <v>1.47017</v>
      </c>
      <c r="K224">
        <v>0.470169</v>
      </c>
      <c r="L224">
        <v>-0.75466200000000005</v>
      </c>
      <c r="M224">
        <v>3.1636899999999999</v>
      </c>
    </row>
    <row r="225" spans="1:13" x14ac:dyDescent="0.2">
      <c r="A225">
        <v>11</v>
      </c>
      <c r="B225">
        <v>22300</v>
      </c>
      <c r="C225">
        <v>2.1624400000000001</v>
      </c>
      <c r="D225" s="1">
        <v>9.7446800000000004E-5</v>
      </c>
      <c r="E225">
        <v>7.0044199999999996</v>
      </c>
      <c r="F225">
        <v>1.47028</v>
      </c>
      <c r="G225" s="1">
        <v>-4.7211900000000001E-5</v>
      </c>
      <c r="H225">
        <v>1.0006999999999999</v>
      </c>
      <c r="I225">
        <v>2.7227299999999999</v>
      </c>
      <c r="J225">
        <v>1.47028</v>
      </c>
      <c r="K225">
        <v>0.470277</v>
      </c>
      <c r="L225">
        <v>-0.75443400000000005</v>
      </c>
      <c r="M225">
        <v>3.1780200000000001</v>
      </c>
    </row>
    <row r="226" spans="1:13" x14ac:dyDescent="0.2">
      <c r="A226">
        <v>11</v>
      </c>
      <c r="B226">
        <v>22400</v>
      </c>
      <c r="C226">
        <v>2.17218</v>
      </c>
      <c r="D226" s="1">
        <v>9.7446800000000004E-5</v>
      </c>
      <c r="E226">
        <v>7.0044199999999996</v>
      </c>
      <c r="F226">
        <v>1.4702</v>
      </c>
      <c r="G226" s="1">
        <v>-9.8977399999999999E-5</v>
      </c>
      <c r="H226">
        <v>1.0006999999999999</v>
      </c>
      <c r="I226">
        <v>2.7225899999999998</v>
      </c>
      <c r="J226">
        <v>1.4702</v>
      </c>
      <c r="K226">
        <v>0.470198</v>
      </c>
      <c r="L226">
        <v>-0.75460099999999997</v>
      </c>
      <c r="M226">
        <v>3.1923499999999998</v>
      </c>
    </row>
    <row r="227" spans="1:13" x14ac:dyDescent="0.2">
      <c r="A227">
        <v>11</v>
      </c>
      <c r="B227">
        <v>22500</v>
      </c>
      <c r="C227">
        <v>2.1818499999999998</v>
      </c>
      <c r="D227" s="1">
        <v>9.7446800000000004E-5</v>
      </c>
      <c r="E227">
        <v>7.0044199999999996</v>
      </c>
      <c r="F227">
        <v>1.4702900000000001</v>
      </c>
      <c r="G227" s="1">
        <v>-6.9218899999999996E-5</v>
      </c>
      <c r="H227">
        <v>1.00071</v>
      </c>
      <c r="I227">
        <v>2.7227700000000001</v>
      </c>
      <c r="J227">
        <v>1.4702900000000001</v>
      </c>
      <c r="K227">
        <v>0.47029399999999999</v>
      </c>
      <c r="L227">
        <v>-0.75439699999999998</v>
      </c>
      <c r="M227">
        <v>3.2066699999999999</v>
      </c>
    </row>
    <row r="228" spans="1:13" x14ac:dyDescent="0.2">
      <c r="A228">
        <v>11</v>
      </c>
      <c r="B228">
        <v>22600</v>
      </c>
      <c r="C228">
        <v>2.1915900000000001</v>
      </c>
      <c r="D228" s="1">
        <v>9.7446800000000004E-5</v>
      </c>
      <c r="E228">
        <v>7.0044199999999996</v>
      </c>
      <c r="F228">
        <v>1.4703599999999999</v>
      </c>
      <c r="G228" s="1">
        <v>-2.5352999999999999E-5</v>
      </c>
      <c r="H228">
        <v>1.00071</v>
      </c>
      <c r="I228">
        <v>2.72289</v>
      </c>
      <c r="J228">
        <v>1.4703599999999999</v>
      </c>
      <c r="K228">
        <v>0.47036299999999998</v>
      </c>
      <c r="L228">
        <v>-0.754251</v>
      </c>
      <c r="M228">
        <v>3.2210000000000001</v>
      </c>
    </row>
    <row r="229" spans="1:13" x14ac:dyDescent="0.2">
      <c r="A229">
        <v>11</v>
      </c>
      <c r="B229">
        <v>22700</v>
      </c>
      <c r="C229">
        <v>2.20126</v>
      </c>
      <c r="D229" s="1">
        <v>9.7446800000000004E-5</v>
      </c>
      <c r="E229">
        <v>7.0044199999999996</v>
      </c>
      <c r="F229">
        <v>1.47001</v>
      </c>
      <c r="G229">
        <v>-1.84138E-4</v>
      </c>
      <c r="H229">
        <v>1.00071</v>
      </c>
      <c r="I229">
        <v>2.7222499999999998</v>
      </c>
      <c r="J229">
        <v>1.47001</v>
      </c>
      <c r="K229">
        <v>0.47001399999999999</v>
      </c>
      <c r="L229">
        <v>-0.754992</v>
      </c>
      <c r="M229">
        <v>3.2353299999999998</v>
      </c>
    </row>
    <row r="230" spans="1:13" x14ac:dyDescent="0.2">
      <c r="A230">
        <v>11</v>
      </c>
      <c r="B230">
        <v>22800</v>
      </c>
      <c r="C230">
        <v>2.2109200000000002</v>
      </c>
      <c r="D230" s="1">
        <v>9.7446800000000004E-5</v>
      </c>
      <c r="E230">
        <v>7.0044199999999996</v>
      </c>
      <c r="F230">
        <v>1.47011</v>
      </c>
      <c r="G230">
        <v>-2.04553E-4</v>
      </c>
      <c r="H230">
        <v>1.0006999999999999</v>
      </c>
      <c r="I230">
        <v>2.7224200000000001</v>
      </c>
      <c r="J230">
        <v>1.47011</v>
      </c>
      <c r="K230">
        <v>0.47010600000000002</v>
      </c>
      <c r="L230">
        <v>-0.75479799999999997</v>
      </c>
      <c r="M230">
        <v>3.24966</v>
      </c>
    </row>
    <row r="231" spans="1:13" x14ac:dyDescent="0.2">
      <c r="A231">
        <v>11</v>
      </c>
      <c r="B231">
        <v>22900</v>
      </c>
      <c r="C231">
        <v>2.2206700000000001</v>
      </c>
      <c r="D231" s="1">
        <v>9.7446800000000004E-5</v>
      </c>
      <c r="E231">
        <v>7.0044199999999996</v>
      </c>
      <c r="F231">
        <v>1.46984</v>
      </c>
      <c r="G231">
        <v>-2.1713799999999999E-4</v>
      </c>
      <c r="H231">
        <v>1.0006999999999999</v>
      </c>
      <c r="I231">
        <v>2.72193</v>
      </c>
      <c r="J231">
        <v>1.46984</v>
      </c>
      <c r="K231">
        <v>0.46984199999999998</v>
      </c>
      <c r="L231">
        <v>-0.755359</v>
      </c>
      <c r="M231">
        <v>3.2639800000000001</v>
      </c>
    </row>
    <row r="232" spans="1:13" x14ac:dyDescent="0.2">
      <c r="A232">
        <v>11</v>
      </c>
      <c r="B232">
        <v>23000</v>
      </c>
      <c r="C232">
        <v>2.2303299999999999</v>
      </c>
      <c r="D232" s="1">
        <v>9.7446800000000004E-5</v>
      </c>
      <c r="E232">
        <v>7.0044199999999996</v>
      </c>
      <c r="F232">
        <v>1.4700800000000001</v>
      </c>
      <c r="G232">
        <v>-2.9662200000000002E-4</v>
      </c>
      <c r="H232">
        <v>1.00071</v>
      </c>
      <c r="I232">
        <v>2.7223600000000001</v>
      </c>
      <c r="J232">
        <v>1.4700800000000001</v>
      </c>
      <c r="K232">
        <v>0.47007700000000002</v>
      </c>
      <c r="L232">
        <v>-0.75485899999999995</v>
      </c>
      <c r="M232">
        <v>3.2783000000000002</v>
      </c>
    </row>
    <row r="233" spans="1:13" x14ac:dyDescent="0.2">
      <c r="A233">
        <v>11</v>
      </c>
      <c r="B233">
        <v>23100</v>
      </c>
      <c r="C233">
        <v>2.2400000000000002</v>
      </c>
      <c r="D233" s="1">
        <v>9.7446800000000004E-5</v>
      </c>
      <c r="E233">
        <v>7.0044199999999996</v>
      </c>
      <c r="F233">
        <v>1.4699500000000001</v>
      </c>
      <c r="G233">
        <v>-2.3440200000000001E-4</v>
      </c>
      <c r="H233">
        <v>1.0006999999999999</v>
      </c>
      <c r="I233">
        <v>2.72214</v>
      </c>
      <c r="J233">
        <v>1.4699500000000001</v>
      </c>
      <c r="K233">
        <v>0.46995399999999998</v>
      </c>
      <c r="L233">
        <v>-0.75512000000000001</v>
      </c>
      <c r="M233">
        <v>3.2926299999999999</v>
      </c>
    </row>
    <row r="234" spans="1:13" x14ac:dyDescent="0.2">
      <c r="A234">
        <v>11</v>
      </c>
      <c r="B234">
        <v>23200</v>
      </c>
      <c r="C234">
        <v>2.2497400000000001</v>
      </c>
      <c r="D234" s="1">
        <v>9.7446800000000004E-5</v>
      </c>
      <c r="E234">
        <v>7.0044199999999996</v>
      </c>
      <c r="F234">
        <v>1.4700299999999999</v>
      </c>
      <c r="G234">
        <v>-2.0898299999999999E-4</v>
      </c>
      <c r="H234">
        <v>1.00071</v>
      </c>
      <c r="I234">
        <v>2.72228</v>
      </c>
      <c r="J234">
        <v>1.4700299999999999</v>
      </c>
      <c r="K234">
        <v>0.47003299999999998</v>
      </c>
      <c r="L234">
        <v>-0.75495199999999996</v>
      </c>
      <c r="M234">
        <v>3.3069500000000001</v>
      </c>
    </row>
    <row r="235" spans="1:13" x14ac:dyDescent="0.2">
      <c r="A235">
        <v>11</v>
      </c>
      <c r="B235">
        <v>23300</v>
      </c>
      <c r="C235">
        <v>2.2594099999999999</v>
      </c>
      <c r="D235" s="1">
        <v>9.7446800000000004E-5</v>
      </c>
      <c r="E235">
        <v>7.0044199999999996</v>
      </c>
      <c r="F235">
        <v>1.47</v>
      </c>
      <c r="G235">
        <v>-3.0082699999999998E-4</v>
      </c>
      <c r="H235">
        <v>1.00071</v>
      </c>
      <c r="I235">
        <v>2.72221</v>
      </c>
      <c r="J235">
        <v>1.47</v>
      </c>
      <c r="K235">
        <v>0.469995</v>
      </c>
      <c r="L235">
        <v>-0.75503200000000004</v>
      </c>
      <c r="M235">
        <v>3.3212799999999998</v>
      </c>
    </row>
    <row r="236" spans="1:13" x14ac:dyDescent="0.2">
      <c r="A236">
        <v>11</v>
      </c>
      <c r="B236">
        <v>23400</v>
      </c>
      <c r="C236">
        <v>2.2691599999999998</v>
      </c>
      <c r="D236" s="1">
        <v>9.7446800000000004E-5</v>
      </c>
      <c r="E236">
        <v>7.0044199999999996</v>
      </c>
      <c r="F236">
        <v>1.47024</v>
      </c>
      <c r="G236">
        <v>-3.83376E-4</v>
      </c>
      <c r="H236">
        <v>1.00071</v>
      </c>
      <c r="I236">
        <v>2.7226699999999999</v>
      </c>
      <c r="J236">
        <v>1.47024</v>
      </c>
      <c r="K236">
        <v>0.47024199999999999</v>
      </c>
      <c r="L236">
        <v>-0.75450700000000004</v>
      </c>
      <c r="M236">
        <v>3.3355999999999999</v>
      </c>
    </row>
    <row r="237" spans="1:13" x14ac:dyDescent="0.2">
      <c r="A237">
        <v>11</v>
      </c>
      <c r="B237">
        <v>23500</v>
      </c>
      <c r="C237">
        <v>2.2788200000000001</v>
      </c>
      <c r="D237" s="1">
        <v>9.7446800000000004E-5</v>
      </c>
      <c r="E237">
        <v>7.0044199999999996</v>
      </c>
      <c r="F237">
        <v>1.47011</v>
      </c>
      <c r="G237">
        <v>-2.66357E-4</v>
      </c>
      <c r="H237">
        <v>1.00071</v>
      </c>
      <c r="I237">
        <v>2.7224300000000001</v>
      </c>
      <c r="J237">
        <v>1.47011</v>
      </c>
      <c r="K237">
        <v>0.470113</v>
      </c>
      <c r="L237">
        <v>-0.75478199999999995</v>
      </c>
      <c r="M237">
        <v>3.3499300000000001</v>
      </c>
    </row>
    <row r="238" spans="1:13" x14ac:dyDescent="0.2">
      <c r="A238">
        <v>11</v>
      </c>
      <c r="B238">
        <v>23600</v>
      </c>
      <c r="C238">
        <v>2.2884899999999999</v>
      </c>
      <c r="D238" s="1">
        <v>9.7446800000000004E-5</v>
      </c>
      <c r="E238">
        <v>7.0044199999999996</v>
      </c>
      <c r="F238">
        <v>1.4702200000000001</v>
      </c>
      <c r="G238">
        <v>-2.4093500000000001E-4</v>
      </c>
      <c r="H238">
        <v>1.00071</v>
      </c>
      <c r="I238">
        <v>2.7226300000000001</v>
      </c>
      <c r="J238">
        <v>1.4702200000000001</v>
      </c>
      <c r="K238">
        <v>0.47022199999999997</v>
      </c>
      <c r="L238">
        <v>-0.75455099999999997</v>
      </c>
      <c r="M238">
        <v>3.3642500000000002</v>
      </c>
    </row>
    <row r="239" spans="1:13" x14ac:dyDescent="0.2">
      <c r="A239">
        <v>11</v>
      </c>
      <c r="B239">
        <v>23700</v>
      </c>
      <c r="C239">
        <v>2.2982300000000002</v>
      </c>
      <c r="D239" s="1">
        <v>9.7446800000000004E-5</v>
      </c>
      <c r="E239">
        <v>7.0044199999999996</v>
      </c>
      <c r="F239">
        <v>1.4703200000000001</v>
      </c>
      <c r="G239">
        <v>-3.0980500000000002E-4</v>
      </c>
      <c r="H239">
        <v>1.00071</v>
      </c>
      <c r="I239">
        <v>2.72282</v>
      </c>
      <c r="J239">
        <v>1.4703200000000001</v>
      </c>
      <c r="K239">
        <v>0.47032000000000002</v>
      </c>
      <c r="L239">
        <v>-0.75434199999999996</v>
      </c>
      <c r="M239">
        <v>3.3785799999999999</v>
      </c>
    </row>
    <row r="240" spans="1:13" x14ac:dyDescent="0.2">
      <c r="A240">
        <v>11</v>
      </c>
      <c r="B240">
        <v>23800</v>
      </c>
      <c r="C240">
        <v>2.3079000000000001</v>
      </c>
      <c r="D240" s="1">
        <v>9.7446800000000004E-5</v>
      </c>
      <c r="E240">
        <v>7.0044199999999996</v>
      </c>
      <c r="F240">
        <v>1.47018</v>
      </c>
      <c r="G240">
        <v>-3.1899199999999998E-4</v>
      </c>
      <c r="H240">
        <v>1.0006999999999999</v>
      </c>
      <c r="I240">
        <v>2.72255</v>
      </c>
      <c r="J240">
        <v>1.47018</v>
      </c>
      <c r="K240">
        <v>0.47017700000000001</v>
      </c>
      <c r="L240">
        <v>-0.75464500000000001</v>
      </c>
      <c r="M240">
        <v>3.3929100000000001</v>
      </c>
    </row>
    <row r="241" spans="1:13" x14ac:dyDescent="0.2">
      <c r="A241">
        <v>11</v>
      </c>
      <c r="B241">
        <v>23900</v>
      </c>
      <c r="C241">
        <v>2.3176399999999999</v>
      </c>
      <c r="D241" s="1">
        <v>9.7446800000000004E-5</v>
      </c>
      <c r="E241">
        <v>7.0044199999999996</v>
      </c>
      <c r="F241">
        <v>1.4703900000000001</v>
      </c>
      <c r="G241">
        <v>-3.2298199999999998E-4</v>
      </c>
      <c r="H241">
        <v>1.00071</v>
      </c>
      <c r="I241">
        <v>2.7229399999999999</v>
      </c>
      <c r="J241">
        <v>1.4703900000000001</v>
      </c>
      <c r="K241">
        <v>0.47038799999999997</v>
      </c>
      <c r="L241">
        <v>-0.75419800000000004</v>
      </c>
      <c r="M241">
        <v>3.4072399999999998</v>
      </c>
    </row>
    <row r="242" spans="1:13" x14ac:dyDescent="0.2">
      <c r="A242">
        <v>11</v>
      </c>
      <c r="B242">
        <v>24000</v>
      </c>
      <c r="C242">
        <v>2.3273100000000002</v>
      </c>
      <c r="D242" s="1">
        <v>9.7446800000000004E-5</v>
      </c>
      <c r="E242">
        <v>7.0044199999999996</v>
      </c>
      <c r="F242">
        <v>1.4701299999999999</v>
      </c>
      <c r="G242">
        <v>-2.4208300000000001E-4</v>
      </c>
      <c r="H242">
        <v>1.0006999999999999</v>
      </c>
      <c r="I242">
        <v>2.7224599999999999</v>
      </c>
      <c r="J242">
        <v>1.4701299999999999</v>
      </c>
      <c r="K242">
        <v>0.47012799999999999</v>
      </c>
      <c r="L242">
        <v>-0.75475099999999995</v>
      </c>
      <c r="M242">
        <v>3.4215599999999999</v>
      </c>
    </row>
    <row r="243" spans="1:13" x14ac:dyDescent="0.2">
      <c r="A243">
        <v>11</v>
      </c>
      <c r="B243">
        <v>24100</v>
      </c>
      <c r="C243">
        <v>2.33697</v>
      </c>
      <c r="D243" s="1">
        <v>9.7446800000000004E-5</v>
      </c>
      <c r="E243">
        <v>7.0044199999999996</v>
      </c>
      <c r="F243">
        <v>1.46997</v>
      </c>
      <c r="G243">
        <v>-1.96918E-4</v>
      </c>
      <c r="H243">
        <v>1.00071</v>
      </c>
      <c r="I243">
        <v>2.7221600000000001</v>
      </c>
      <c r="J243">
        <v>1.46997</v>
      </c>
      <c r="K243">
        <v>0.469968</v>
      </c>
      <c r="L243">
        <v>-0.75509099999999996</v>
      </c>
      <c r="M243">
        <v>3.4358900000000001</v>
      </c>
    </row>
    <row r="244" spans="1:13" x14ac:dyDescent="0.2">
      <c r="A244">
        <v>11</v>
      </c>
      <c r="B244">
        <v>24200</v>
      </c>
      <c r="C244">
        <v>2.3467199999999999</v>
      </c>
      <c r="D244" s="1">
        <v>9.7446800000000004E-5</v>
      </c>
      <c r="E244">
        <v>7.0044199999999996</v>
      </c>
      <c r="F244">
        <v>1.46984</v>
      </c>
      <c r="G244">
        <v>-2.4676899999999998E-4</v>
      </c>
      <c r="H244">
        <v>1.0006999999999999</v>
      </c>
      <c r="I244">
        <v>2.7219199999999999</v>
      </c>
      <c r="J244">
        <v>1.46984</v>
      </c>
      <c r="K244">
        <v>0.46983799999999998</v>
      </c>
      <c r="L244">
        <v>-0.75536700000000001</v>
      </c>
      <c r="M244">
        <v>3.4502100000000002</v>
      </c>
    </row>
    <row r="245" spans="1:13" x14ac:dyDescent="0.2">
      <c r="A245">
        <v>11</v>
      </c>
      <c r="B245">
        <v>24300</v>
      </c>
      <c r="C245">
        <v>2.3563900000000002</v>
      </c>
      <c r="D245" s="1">
        <v>9.7446800000000004E-5</v>
      </c>
      <c r="E245">
        <v>7.0044199999999996</v>
      </c>
      <c r="F245">
        <v>1.4701200000000001</v>
      </c>
      <c r="G245">
        <v>-3.0151000000000001E-4</v>
      </c>
      <c r="H245">
        <v>1.00071</v>
      </c>
      <c r="I245">
        <v>2.7224499999999998</v>
      </c>
      <c r="J245">
        <v>1.4701200000000001</v>
      </c>
      <c r="K245">
        <v>0.47012199999999998</v>
      </c>
      <c r="L245">
        <v>-0.75476299999999996</v>
      </c>
      <c r="M245">
        <v>3.4645299999999999</v>
      </c>
    </row>
    <row r="246" spans="1:13" x14ac:dyDescent="0.2">
      <c r="A246">
        <v>11</v>
      </c>
      <c r="B246">
        <v>24400</v>
      </c>
      <c r="C246">
        <v>2.3661300000000001</v>
      </c>
      <c r="D246" s="1">
        <v>9.7446800000000004E-5</v>
      </c>
      <c r="E246">
        <v>7.0044199999999996</v>
      </c>
      <c r="F246">
        <v>1.4700200000000001</v>
      </c>
      <c r="G246">
        <v>-2.6059299999999999E-4</v>
      </c>
      <c r="H246">
        <v>1.00071</v>
      </c>
      <c r="I246">
        <v>2.7222499999999998</v>
      </c>
      <c r="J246">
        <v>1.4700200000000001</v>
      </c>
      <c r="K246">
        <v>0.47001599999999999</v>
      </c>
      <c r="L246">
        <v>-0.75498900000000002</v>
      </c>
      <c r="M246">
        <v>3.4788600000000001</v>
      </c>
    </row>
    <row r="247" spans="1:13" x14ac:dyDescent="0.2">
      <c r="A247">
        <v>11</v>
      </c>
      <c r="B247">
        <v>24500</v>
      </c>
      <c r="C247">
        <v>2.3757999999999999</v>
      </c>
      <c r="D247" s="1">
        <v>9.7446800000000004E-5</v>
      </c>
      <c r="E247">
        <v>7.0044199999999996</v>
      </c>
      <c r="F247">
        <v>1.4702200000000001</v>
      </c>
      <c r="G247">
        <v>-2.65665E-4</v>
      </c>
      <c r="H247">
        <v>1.00071</v>
      </c>
      <c r="I247">
        <v>2.72262</v>
      </c>
      <c r="J247">
        <v>1.4702200000000001</v>
      </c>
      <c r="K247">
        <v>0.47021600000000002</v>
      </c>
      <c r="L247">
        <v>-0.75456199999999995</v>
      </c>
      <c r="M247">
        <v>3.4931800000000002</v>
      </c>
    </row>
    <row r="248" spans="1:13" x14ac:dyDescent="0.2">
      <c r="A248">
        <v>11</v>
      </c>
      <c r="B248">
        <v>24600</v>
      </c>
      <c r="C248">
        <v>2.3854600000000001</v>
      </c>
      <c r="D248" s="1">
        <v>9.7446800000000004E-5</v>
      </c>
      <c r="E248">
        <v>7.0044199999999996</v>
      </c>
      <c r="F248">
        <v>1.4701299999999999</v>
      </c>
      <c r="G248">
        <v>-2.6105799999999999E-4</v>
      </c>
      <c r="H248">
        <v>1.0006999999999999</v>
      </c>
      <c r="I248">
        <v>2.7224599999999999</v>
      </c>
      <c r="J248">
        <v>1.4701299999999999</v>
      </c>
      <c r="K248">
        <v>0.47012700000000002</v>
      </c>
      <c r="L248">
        <v>-0.75475199999999998</v>
      </c>
      <c r="M248">
        <v>3.5075099999999999</v>
      </c>
    </row>
    <row r="249" spans="1:13" x14ac:dyDescent="0.2">
      <c r="A249">
        <v>11</v>
      </c>
      <c r="B249">
        <v>24700</v>
      </c>
      <c r="C249">
        <v>2.3952100000000001</v>
      </c>
      <c r="D249" s="1">
        <v>9.7446800000000004E-5</v>
      </c>
      <c r="E249">
        <v>7.0044199999999996</v>
      </c>
      <c r="F249">
        <v>1.4703599999999999</v>
      </c>
      <c r="G249">
        <v>-2.0424000000000001E-4</v>
      </c>
      <c r="H249">
        <v>1.00071</v>
      </c>
      <c r="I249">
        <v>2.72289</v>
      </c>
      <c r="J249">
        <v>1.4703599999999999</v>
      </c>
      <c r="K249">
        <v>0.47035900000000003</v>
      </c>
      <c r="L249">
        <v>-0.75425900000000001</v>
      </c>
      <c r="M249">
        <v>3.52183</v>
      </c>
    </row>
    <row r="250" spans="1:13" x14ac:dyDescent="0.2">
      <c r="A250">
        <v>11</v>
      </c>
      <c r="B250">
        <v>24800</v>
      </c>
      <c r="C250">
        <v>2.4048699999999998</v>
      </c>
      <c r="D250" s="1">
        <v>9.7446800000000004E-5</v>
      </c>
      <c r="E250">
        <v>7.0044199999999996</v>
      </c>
      <c r="F250">
        <v>1.4702500000000001</v>
      </c>
      <c r="G250">
        <v>-1.9815100000000001E-4</v>
      </c>
      <c r="H250">
        <v>1.00071</v>
      </c>
      <c r="I250">
        <v>2.7226900000000001</v>
      </c>
      <c r="J250">
        <v>1.4702500000000001</v>
      </c>
      <c r="K250">
        <v>0.47025400000000001</v>
      </c>
      <c r="L250">
        <v>-0.75448300000000001</v>
      </c>
      <c r="M250">
        <v>3.5361600000000002</v>
      </c>
    </row>
    <row r="251" spans="1:13" x14ac:dyDescent="0.2">
      <c r="A251">
        <v>11</v>
      </c>
      <c r="B251">
        <v>24900</v>
      </c>
      <c r="C251">
        <v>2.4146200000000002</v>
      </c>
      <c r="D251" s="1">
        <v>9.7446800000000004E-5</v>
      </c>
      <c r="E251">
        <v>7.0044199999999996</v>
      </c>
      <c r="F251">
        <v>1.47017</v>
      </c>
      <c r="G251" s="1">
        <v>-8.6856399999999997E-5</v>
      </c>
      <c r="H251">
        <v>1.00071</v>
      </c>
      <c r="I251">
        <v>2.72254</v>
      </c>
      <c r="J251">
        <v>1.47017</v>
      </c>
      <c r="K251">
        <v>0.47017100000000001</v>
      </c>
      <c r="L251">
        <v>-0.75466</v>
      </c>
      <c r="M251">
        <v>3.5504899999999999</v>
      </c>
    </row>
    <row r="252" spans="1:13" x14ac:dyDescent="0.2">
      <c r="A252">
        <v>11</v>
      </c>
      <c r="B252">
        <v>25000</v>
      </c>
      <c r="C252">
        <v>2.42428</v>
      </c>
      <c r="D252" s="1">
        <v>9.7446800000000004E-5</v>
      </c>
      <c r="E252">
        <v>7.0044199999999996</v>
      </c>
      <c r="F252">
        <v>1.4702900000000001</v>
      </c>
      <c r="G252">
        <v>-2.3126599999999999E-4</v>
      </c>
      <c r="H252">
        <v>1.00071</v>
      </c>
      <c r="I252">
        <v>2.7227600000000001</v>
      </c>
      <c r="J252">
        <v>1.4702900000000001</v>
      </c>
      <c r="K252">
        <v>0.47028999999999999</v>
      </c>
      <c r="L252">
        <v>-0.75440700000000005</v>
      </c>
      <c r="M252">
        <v>3.5648200000000001</v>
      </c>
    </row>
    <row r="253" spans="1:13" x14ac:dyDescent="0.2">
      <c r="A253">
        <v>11</v>
      </c>
      <c r="B253">
        <v>25100</v>
      </c>
      <c r="C253">
        <v>2.4339499999999998</v>
      </c>
      <c r="D253" s="1">
        <v>9.7446800000000004E-5</v>
      </c>
      <c r="E253">
        <v>7.0044199999999996</v>
      </c>
      <c r="F253">
        <v>1.47007</v>
      </c>
      <c r="G253">
        <v>-3.11136E-4</v>
      </c>
      <c r="H253">
        <v>1.00071</v>
      </c>
      <c r="I253">
        <v>2.72235</v>
      </c>
      <c r="J253">
        <v>1.47007</v>
      </c>
      <c r="K253">
        <v>0.47006900000000001</v>
      </c>
      <c r="L253">
        <v>-0.75487599999999999</v>
      </c>
      <c r="M253">
        <v>3.5791499999999998</v>
      </c>
    </row>
    <row r="254" spans="1:13" x14ac:dyDescent="0.2">
      <c r="A254">
        <v>11</v>
      </c>
      <c r="B254">
        <v>25200</v>
      </c>
      <c r="C254">
        <v>2.4436900000000001</v>
      </c>
      <c r="D254" s="1">
        <v>9.7446800000000004E-5</v>
      </c>
      <c r="E254">
        <v>7.0044199999999996</v>
      </c>
      <c r="F254">
        <v>1.4702999999999999</v>
      </c>
      <c r="G254">
        <v>-2.43961E-4</v>
      </c>
      <c r="H254">
        <v>1.00071</v>
      </c>
      <c r="I254">
        <v>2.7227899999999998</v>
      </c>
      <c r="J254">
        <v>1.4702999999999999</v>
      </c>
      <c r="K254">
        <v>0.470304</v>
      </c>
      <c r="L254">
        <v>-0.75437600000000005</v>
      </c>
      <c r="M254">
        <v>3.5934699999999999</v>
      </c>
    </row>
    <row r="255" spans="1:13" x14ac:dyDescent="0.2">
      <c r="A255">
        <v>11</v>
      </c>
      <c r="B255">
        <v>25300</v>
      </c>
      <c r="C255">
        <v>2.45336</v>
      </c>
      <c r="D255" s="1">
        <v>9.7446800000000004E-5</v>
      </c>
      <c r="E255">
        <v>7.0044199999999996</v>
      </c>
      <c r="F255">
        <v>1.4701900000000001</v>
      </c>
      <c r="G255">
        <v>-2.7940400000000002E-4</v>
      </c>
      <c r="H255">
        <v>1.00071</v>
      </c>
      <c r="I255">
        <v>2.7225700000000002</v>
      </c>
      <c r="J255">
        <v>1.4701900000000001</v>
      </c>
      <c r="K255">
        <v>0.47018900000000002</v>
      </c>
      <c r="L255">
        <v>-0.75462099999999999</v>
      </c>
      <c r="M255">
        <v>3.6078000000000001</v>
      </c>
    </row>
    <row r="256" spans="1:13" x14ac:dyDescent="0.2">
      <c r="A256">
        <v>11</v>
      </c>
      <c r="B256">
        <v>25400</v>
      </c>
      <c r="C256">
        <v>2.4630999999999998</v>
      </c>
      <c r="D256" s="1">
        <v>9.7446800000000004E-5</v>
      </c>
      <c r="E256">
        <v>7.0044199999999996</v>
      </c>
      <c r="F256">
        <v>1.47028</v>
      </c>
      <c r="G256">
        <v>-2.4216900000000001E-4</v>
      </c>
      <c r="H256">
        <v>1.00071</v>
      </c>
      <c r="I256">
        <v>2.7227399999999999</v>
      </c>
      <c r="J256">
        <v>1.47028</v>
      </c>
      <c r="K256">
        <v>0.470281</v>
      </c>
      <c r="L256">
        <v>-0.75442500000000001</v>
      </c>
      <c r="M256">
        <v>3.6221199999999998</v>
      </c>
    </row>
    <row r="257" spans="1:13" x14ac:dyDescent="0.2">
      <c r="A257">
        <v>11</v>
      </c>
      <c r="B257">
        <v>25500</v>
      </c>
      <c r="C257">
        <v>2.4727700000000001</v>
      </c>
      <c r="D257" s="1">
        <v>9.7446800000000004E-5</v>
      </c>
      <c r="E257">
        <v>7.0044199999999996</v>
      </c>
      <c r="F257">
        <v>1.4702200000000001</v>
      </c>
      <c r="G257">
        <v>-1.79288E-4</v>
      </c>
      <c r="H257">
        <v>1.0006999999999999</v>
      </c>
      <c r="I257">
        <v>2.7226300000000001</v>
      </c>
      <c r="J257">
        <v>1.4702200000000001</v>
      </c>
      <c r="K257">
        <v>0.470219</v>
      </c>
      <c r="L257">
        <v>-0.75455700000000003</v>
      </c>
      <c r="M257">
        <v>3.63645</v>
      </c>
    </row>
    <row r="258" spans="1:13" x14ac:dyDescent="0.2">
      <c r="A258">
        <v>11</v>
      </c>
      <c r="B258">
        <v>25600</v>
      </c>
      <c r="C258">
        <v>2.48244</v>
      </c>
      <c r="D258" s="1">
        <v>9.7446800000000004E-5</v>
      </c>
      <c r="E258">
        <v>7.0044199999999996</v>
      </c>
      <c r="F258">
        <v>1.47038</v>
      </c>
      <c r="G258">
        <v>-2.1513000000000001E-4</v>
      </c>
      <c r="H258">
        <v>1.00071</v>
      </c>
      <c r="I258">
        <v>2.7229199999999998</v>
      </c>
      <c r="J258">
        <v>1.47038</v>
      </c>
      <c r="K258">
        <v>0.47037800000000002</v>
      </c>
      <c r="L258">
        <v>-0.75421800000000006</v>
      </c>
      <c r="M258">
        <v>3.6507800000000001</v>
      </c>
    </row>
    <row r="259" spans="1:13" x14ac:dyDescent="0.2">
      <c r="A259">
        <v>11</v>
      </c>
      <c r="B259">
        <v>25700</v>
      </c>
      <c r="C259">
        <v>2.4921799999999998</v>
      </c>
      <c r="D259" s="1">
        <v>9.7446800000000004E-5</v>
      </c>
      <c r="E259">
        <v>7.0044199999999996</v>
      </c>
      <c r="F259">
        <v>1.4702</v>
      </c>
      <c r="G259">
        <v>-2.15839E-4</v>
      </c>
      <c r="H259">
        <v>1.0006999999999999</v>
      </c>
      <c r="I259">
        <v>2.7225999999999999</v>
      </c>
      <c r="J259">
        <v>1.4702</v>
      </c>
      <c r="K259">
        <v>0.47020200000000001</v>
      </c>
      <c r="L259">
        <v>-0.75459299999999996</v>
      </c>
      <c r="M259">
        <v>3.6650999999999998</v>
      </c>
    </row>
    <row r="260" spans="1:13" x14ac:dyDescent="0.2">
      <c r="A260">
        <v>11</v>
      </c>
      <c r="B260">
        <v>25800</v>
      </c>
      <c r="C260">
        <v>2.5018500000000001</v>
      </c>
      <c r="D260" s="1">
        <v>9.7446800000000004E-5</v>
      </c>
      <c r="E260">
        <v>7.0044199999999996</v>
      </c>
      <c r="F260">
        <v>1.47028</v>
      </c>
      <c r="G260">
        <v>-2.35598E-4</v>
      </c>
      <c r="H260">
        <v>1.00071</v>
      </c>
      <c r="I260">
        <v>2.72275</v>
      </c>
      <c r="J260">
        <v>1.47028</v>
      </c>
      <c r="K260">
        <v>0.47028300000000001</v>
      </c>
      <c r="L260">
        <v>-0.75441999999999998</v>
      </c>
      <c r="M260">
        <v>3.67943</v>
      </c>
    </row>
    <row r="261" spans="1:13" x14ac:dyDescent="0.2">
      <c r="A261">
        <v>11</v>
      </c>
      <c r="B261">
        <v>25900</v>
      </c>
      <c r="C261">
        <v>2.51159</v>
      </c>
      <c r="D261" s="1">
        <v>9.7446800000000004E-5</v>
      </c>
      <c r="E261">
        <v>7.0044199999999996</v>
      </c>
      <c r="F261">
        <v>1.4701500000000001</v>
      </c>
      <c r="G261">
        <v>-2.0037399999999999E-4</v>
      </c>
      <c r="H261">
        <v>1.0006999999999999</v>
      </c>
      <c r="I261">
        <v>2.7225000000000001</v>
      </c>
      <c r="J261">
        <v>1.4701500000000001</v>
      </c>
      <c r="K261">
        <v>0.47015099999999999</v>
      </c>
      <c r="L261">
        <v>-0.75470099999999996</v>
      </c>
      <c r="M261">
        <v>3.6937600000000002</v>
      </c>
    </row>
    <row r="262" spans="1:13" x14ac:dyDescent="0.2">
      <c r="A262">
        <v>11</v>
      </c>
      <c r="B262">
        <v>26000</v>
      </c>
      <c r="C262">
        <v>2.5212599999999998</v>
      </c>
      <c r="D262" s="1">
        <v>9.7446800000000004E-5</v>
      </c>
      <c r="E262">
        <v>7.0044199999999996</v>
      </c>
      <c r="F262">
        <v>1.4702900000000001</v>
      </c>
      <c r="G262">
        <v>-2.7210299999999999E-4</v>
      </c>
      <c r="H262">
        <v>1.00071</v>
      </c>
      <c r="I262">
        <v>2.7227700000000001</v>
      </c>
      <c r="J262">
        <v>1.4702900000000001</v>
      </c>
      <c r="K262">
        <v>0.47029399999999999</v>
      </c>
      <c r="L262">
        <v>-0.75439699999999998</v>
      </c>
      <c r="M262">
        <v>3.7080799999999998</v>
      </c>
    </row>
    <row r="263" spans="1:13" x14ac:dyDescent="0.2">
      <c r="A263">
        <v>11</v>
      </c>
      <c r="B263">
        <v>26100</v>
      </c>
      <c r="C263">
        <v>2.5309200000000001</v>
      </c>
      <c r="D263" s="1">
        <v>9.7446800000000004E-5</v>
      </c>
      <c r="E263">
        <v>7.0044199999999996</v>
      </c>
      <c r="F263">
        <v>1.47034</v>
      </c>
      <c r="G263">
        <v>-1.90516E-4</v>
      </c>
      <c r="H263">
        <v>1.00071</v>
      </c>
      <c r="I263">
        <v>2.7228500000000002</v>
      </c>
      <c r="J263">
        <v>1.47034</v>
      </c>
      <c r="K263">
        <v>0.47033900000000001</v>
      </c>
      <c r="L263">
        <v>-0.75430200000000003</v>
      </c>
      <c r="M263">
        <v>3.72241</v>
      </c>
    </row>
    <row r="264" spans="1:13" x14ac:dyDescent="0.2">
      <c r="A264">
        <v>11</v>
      </c>
      <c r="B264">
        <v>26200</v>
      </c>
      <c r="C264">
        <v>2.54067</v>
      </c>
      <c r="D264" s="1">
        <v>9.7446800000000004E-5</v>
      </c>
      <c r="E264">
        <v>7.0044199999999996</v>
      </c>
      <c r="F264">
        <v>1.4701200000000001</v>
      </c>
      <c r="G264">
        <v>-3.0370499999999998E-4</v>
      </c>
      <c r="H264">
        <v>1.00071</v>
      </c>
      <c r="I264">
        <v>2.7224499999999998</v>
      </c>
      <c r="J264">
        <v>1.4701200000000001</v>
      </c>
      <c r="K264">
        <v>0.47011999999999998</v>
      </c>
      <c r="L264">
        <v>-0.75476699999999997</v>
      </c>
      <c r="M264">
        <v>3.7367400000000002</v>
      </c>
    </row>
    <row r="265" spans="1:13" x14ac:dyDescent="0.2">
      <c r="A265">
        <v>11</v>
      </c>
      <c r="B265">
        <v>26300</v>
      </c>
      <c r="C265">
        <v>2.5503300000000002</v>
      </c>
      <c r="D265" s="1">
        <v>9.7446800000000004E-5</v>
      </c>
      <c r="E265">
        <v>7.0044199999999996</v>
      </c>
      <c r="F265">
        <v>1.47011</v>
      </c>
      <c r="G265">
        <v>-3.6012499999999999E-4</v>
      </c>
      <c r="H265">
        <v>1.00071</v>
      </c>
      <c r="I265">
        <v>2.7224200000000001</v>
      </c>
      <c r="J265">
        <v>1.47011</v>
      </c>
      <c r="K265">
        <v>0.470109</v>
      </c>
      <c r="L265">
        <v>-0.75479099999999999</v>
      </c>
      <c r="M265">
        <v>3.7510699999999999</v>
      </c>
    </row>
    <row r="266" spans="1:13" x14ac:dyDescent="0.2">
      <c r="A266">
        <v>11</v>
      </c>
      <c r="B266">
        <v>26400</v>
      </c>
      <c r="C266">
        <v>2.56</v>
      </c>
      <c r="D266" s="1">
        <v>9.7446800000000004E-5</v>
      </c>
      <c r="E266">
        <v>7.0044199999999996</v>
      </c>
      <c r="F266">
        <v>1.4699199999999999</v>
      </c>
      <c r="G266">
        <v>-3.2542600000000002E-4</v>
      </c>
      <c r="H266">
        <v>1.0006999999999999</v>
      </c>
      <c r="I266">
        <v>2.7220800000000001</v>
      </c>
      <c r="J266">
        <v>1.4699199999999999</v>
      </c>
      <c r="K266">
        <v>0.46992200000000001</v>
      </c>
      <c r="L266">
        <v>-0.75518799999999997</v>
      </c>
      <c r="M266">
        <v>3.76539</v>
      </c>
    </row>
    <row r="267" spans="1:13" x14ac:dyDescent="0.2">
      <c r="A267">
        <v>11</v>
      </c>
      <c r="B267">
        <v>26500</v>
      </c>
      <c r="C267">
        <v>2.5697399999999999</v>
      </c>
      <c r="D267" s="1">
        <v>9.7446800000000004E-5</v>
      </c>
      <c r="E267">
        <v>7.0044199999999996</v>
      </c>
      <c r="F267">
        <v>1.4701599999999999</v>
      </c>
      <c r="G267">
        <v>-4.9300400000000001E-4</v>
      </c>
      <c r="H267">
        <v>1.00071</v>
      </c>
      <c r="I267">
        <v>2.7225199999999998</v>
      </c>
      <c r="J267">
        <v>1.4701599999999999</v>
      </c>
      <c r="K267">
        <v>0.470163</v>
      </c>
      <c r="L267">
        <v>-0.75467700000000004</v>
      </c>
      <c r="M267">
        <v>3.7797100000000001</v>
      </c>
    </row>
    <row r="268" spans="1:13" x14ac:dyDescent="0.2">
      <c r="A268">
        <v>11</v>
      </c>
      <c r="B268">
        <v>26600</v>
      </c>
      <c r="C268">
        <v>2.5794100000000002</v>
      </c>
      <c r="D268" s="1">
        <v>9.7446800000000004E-5</v>
      </c>
      <c r="E268">
        <v>7.0044199999999996</v>
      </c>
      <c r="F268">
        <v>1.46993</v>
      </c>
      <c r="G268">
        <v>-4.9589100000000004E-4</v>
      </c>
      <c r="H268">
        <v>1.0006999999999999</v>
      </c>
      <c r="I268">
        <v>2.7220900000000001</v>
      </c>
      <c r="J268">
        <v>1.46993</v>
      </c>
      <c r="K268">
        <v>0.46992600000000001</v>
      </c>
      <c r="L268">
        <v>-0.75517999999999996</v>
      </c>
      <c r="M268">
        <v>3.7940399999999999</v>
      </c>
    </row>
    <row r="269" spans="1:13" x14ac:dyDescent="0.2">
      <c r="A269">
        <v>11</v>
      </c>
      <c r="B269">
        <v>26700</v>
      </c>
      <c r="C269">
        <v>2.5891600000000001</v>
      </c>
      <c r="D269" s="1">
        <v>9.7446800000000004E-5</v>
      </c>
      <c r="E269">
        <v>7.0044199999999996</v>
      </c>
      <c r="F269">
        <v>1.46991</v>
      </c>
      <c r="G269">
        <v>-3.0095799999999999E-4</v>
      </c>
      <c r="H269">
        <v>1.00071</v>
      </c>
      <c r="I269">
        <v>2.7220599999999999</v>
      </c>
      <c r="J269">
        <v>1.46991</v>
      </c>
      <c r="K269">
        <v>0.46991300000000003</v>
      </c>
      <c r="L269">
        <v>-0.75520799999999999</v>
      </c>
      <c r="M269">
        <v>3.80836</v>
      </c>
    </row>
    <row r="270" spans="1:13" x14ac:dyDescent="0.2">
      <c r="A270">
        <v>11</v>
      </c>
      <c r="B270">
        <v>26800</v>
      </c>
      <c r="C270">
        <v>2.5988199999999999</v>
      </c>
      <c r="D270" s="1">
        <v>9.7446800000000004E-5</v>
      </c>
      <c r="E270">
        <v>7.0044199999999996</v>
      </c>
      <c r="F270">
        <v>1.4699599999999999</v>
      </c>
      <c r="G270">
        <v>-2.8096300000000001E-4</v>
      </c>
      <c r="H270">
        <v>1.0006999999999999</v>
      </c>
      <c r="I270">
        <v>2.7221600000000001</v>
      </c>
      <c r="J270">
        <v>1.4699599999999999</v>
      </c>
      <c r="K270">
        <v>0.46996500000000002</v>
      </c>
      <c r="L270">
        <v>-0.75509700000000002</v>
      </c>
      <c r="M270">
        <v>3.8226900000000001</v>
      </c>
    </row>
    <row r="271" spans="1:13" x14ac:dyDescent="0.2">
      <c r="A271">
        <v>11</v>
      </c>
      <c r="B271">
        <v>26900</v>
      </c>
      <c r="C271">
        <v>2.6084900000000002</v>
      </c>
      <c r="D271" s="1">
        <v>9.7446800000000004E-5</v>
      </c>
      <c r="E271">
        <v>7.0044199999999996</v>
      </c>
      <c r="F271">
        <v>1.4701500000000001</v>
      </c>
      <c r="G271">
        <v>-2.96111E-4</v>
      </c>
      <c r="H271">
        <v>1.00071</v>
      </c>
      <c r="I271">
        <v>2.7225100000000002</v>
      </c>
      <c r="J271">
        <v>1.4701500000000001</v>
      </c>
      <c r="K271">
        <v>0.47015400000000002</v>
      </c>
      <c r="L271">
        <v>-0.75469600000000003</v>
      </c>
      <c r="M271">
        <v>3.8370099999999998</v>
      </c>
    </row>
    <row r="272" spans="1:13" x14ac:dyDescent="0.2">
      <c r="A272">
        <v>11</v>
      </c>
      <c r="B272">
        <v>27000</v>
      </c>
      <c r="C272">
        <v>2.6182300000000001</v>
      </c>
      <c r="D272" s="1">
        <v>9.7446800000000004E-5</v>
      </c>
      <c r="E272">
        <v>7.0044199999999996</v>
      </c>
      <c r="F272">
        <v>1.4701599999999999</v>
      </c>
      <c r="G272">
        <v>-2.0463499999999999E-4</v>
      </c>
      <c r="H272">
        <v>1.00071</v>
      </c>
      <c r="I272">
        <v>2.7225100000000002</v>
      </c>
      <c r="J272">
        <v>1.4701599999999999</v>
      </c>
      <c r="K272">
        <v>0.47015600000000002</v>
      </c>
      <c r="L272">
        <v>-0.75468999999999997</v>
      </c>
      <c r="M272">
        <v>3.85134</v>
      </c>
    </row>
    <row r="273" spans="1:13" x14ac:dyDescent="0.2">
      <c r="A273">
        <v>11</v>
      </c>
      <c r="B273">
        <v>27100</v>
      </c>
      <c r="C273">
        <v>2.6278999999999999</v>
      </c>
      <c r="D273" s="1">
        <v>9.7446800000000004E-5</v>
      </c>
      <c r="E273">
        <v>7.0044199999999996</v>
      </c>
      <c r="F273">
        <v>1.4704299999999999</v>
      </c>
      <c r="G273">
        <v>-1.6979399999999999E-4</v>
      </c>
      <c r="H273">
        <v>1.00071</v>
      </c>
      <c r="I273">
        <v>2.72302</v>
      </c>
      <c r="J273">
        <v>1.4704299999999999</v>
      </c>
      <c r="K273">
        <v>0.47043200000000002</v>
      </c>
      <c r="L273">
        <v>-0.754104</v>
      </c>
      <c r="M273">
        <v>3.8656600000000001</v>
      </c>
    </row>
    <row r="274" spans="1:13" x14ac:dyDescent="0.2">
      <c r="A274">
        <v>11</v>
      </c>
      <c r="B274">
        <v>27200</v>
      </c>
      <c r="C274">
        <v>2.6376400000000002</v>
      </c>
      <c r="D274" s="1">
        <v>9.7446800000000004E-5</v>
      </c>
      <c r="E274">
        <v>7.0044199999999996</v>
      </c>
      <c r="F274">
        <v>1.4702999999999999</v>
      </c>
      <c r="G274">
        <v>-2.4804699999999999E-4</v>
      </c>
      <c r="H274">
        <v>1.0006999999999999</v>
      </c>
      <c r="I274">
        <v>2.7227899999999998</v>
      </c>
      <c r="J274">
        <v>1.4702999999999999</v>
      </c>
      <c r="K274">
        <v>0.47030499999999997</v>
      </c>
      <c r="L274">
        <v>-0.75437399999999999</v>
      </c>
      <c r="M274">
        <v>3.8799899999999998</v>
      </c>
    </row>
    <row r="275" spans="1:13" x14ac:dyDescent="0.2">
      <c r="A275">
        <v>11</v>
      </c>
      <c r="B275">
        <v>27300</v>
      </c>
      <c r="C275">
        <v>2.6473100000000001</v>
      </c>
      <c r="D275" s="1">
        <v>9.7446800000000004E-5</v>
      </c>
      <c r="E275">
        <v>7.0044199999999996</v>
      </c>
      <c r="F275">
        <v>1.4702900000000001</v>
      </c>
      <c r="G275">
        <v>-2.4366500000000001E-4</v>
      </c>
      <c r="H275">
        <v>1.00071</v>
      </c>
      <c r="I275">
        <v>2.7227700000000001</v>
      </c>
      <c r="J275">
        <v>1.4702900000000001</v>
      </c>
      <c r="K275">
        <v>0.47029500000000002</v>
      </c>
      <c r="L275">
        <v>-0.75439599999999996</v>
      </c>
      <c r="M275">
        <v>3.89432</v>
      </c>
    </row>
    <row r="276" spans="1:13" x14ac:dyDescent="0.2">
      <c r="A276">
        <v>11</v>
      </c>
      <c r="B276">
        <v>27400</v>
      </c>
      <c r="C276">
        <v>2.6569699999999998</v>
      </c>
      <c r="D276" s="1">
        <v>9.7446800000000004E-5</v>
      </c>
      <c r="E276">
        <v>7.0044199999999996</v>
      </c>
      <c r="F276">
        <v>1.47045</v>
      </c>
      <c r="G276">
        <v>-3.0360499999999998E-4</v>
      </c>
      <c r="H276">
        <v>1.00071</v>
      </c>
      <c r="I276">
        <v>2.7230599999999998</v>
      </c>
      <c r="J276">
        <v>1.47045</v>
      </c>
      <c r="K276">
        <v>0.47045399999999998</v>
      </c>
      <c r="L276">
        <v>-0.75405800000000001</v>
      </c>
      <c r="M276">
        <v>3.9086500000000002</v>
      </c>
    </row>
    <row r="277" spans="1:13" x14ac:dyDescent="0.2">
      <c r="A277">
        <v>11</v>
      </c>
      <c r="B277">
        <v>27500</v>
      </c>
      <c r="C277">
        <v>2.6667200000000002</v>
      </c>
      <c r="D277" s="1">
        <v>9.7446800000000004E-5</v>
      </c>
      <c r="E277">
        <v>7.0044199999999996</v>
      </c>
      <c r="F277">
        <v>1.47014</v>
      </c>
      <c r="G277">
        <v>-3.6216999999999998E-4</v>
      </c>
      <c r="H277">
        <v>1.00071</v>
      </c>
      <c r="I277">
        <v>2.7224900000000001</v>
      </c>
      <c r="J277">
        <v>1.47014</v>
      </c>
      <c r="K277">
        <v>0.470142</v>
      </c>
      <c r="L277">
        <v>-0.75471999999999995</v>
      </c>
      <c r="M277">
        <v>3.9229799999999999</v>
      </c>
    </row>
    <row r="278" spans="1:13" x14ac:dyDescent="0.2">
      <c r="A278">
        <v>11</v>
      </c>
      <c r="B278">
        <v>27600</v>
      </c>
      <c r="C278">
        <v>2.67639</v>
      </c>
      <c r="D278" s="1">
        <v>9.7446800000000004E-5</v>
      </c>
      <c r="E278">
        <v>7.0044199999999996</v>
      </c>
      <c r="F278">
        <v>1.47004</v>
      </c>
      <c r="G278">
        <v>-1.816E-4</v>
      </c>
      <c r="H278">
        <v>1.0006999999999999</v>
      </c>
      <c r="I278">
        <v>2.7223000000000002</v>
      </c>
      <c r="J278">
        <v>1.47004</v>
      </c>
      <c r="K278">
        <v>0.47004200000000002</v>
      </c>
      <c r="L278">
        <v>-0.75493299999999997</v>
      </c>
      <c r="M278">
        <v>3.9373100000000001</v>
      </c>
    </row>
    <row r="279" spans="1:13" x14ac:dyDescent="0.2">
      <c r="A279">
        <v>11</v>
      </c>
      <c r="B279">
        <v>27700</v>
      </c>
      <c r="C279">
        <v>2.6861299999999999</v>
      </c>
      <c r="D279" s="1">
        <v>9.7446800000000004E-5</v>
      </c>
      <c r="E279">
        <v>7.0044199999999996</v>
      </c>
      <c r="F279">
        <v>1.4700599999999999</v>
      </c>
      <c r="G279">
        <v>-1.8059599999999999E-4</v>
      </c>
      <c r="H279">
        <v>1.00071</v>
      </c>
      <c r="I279">
        <v>2.72234</v>
      </c>
      <c r="J279">
        <v>1.4700599999999999</v>
      </c>
      <c r="K279">
        <v>0.47006199999999998</v>
      </c>
      <c r="L279">
        <v>-0.75489099999999998</v>
      </c>
      <c r="M279">
        <v>3.9516300000000002</v>
      </c>
    </row>
    <row r="280" spans="1:13" x14ac:dyDescent="0.2">
      <c r="A280">
        <v>11</v>
      </c>
      <c r="B280">
        <v>27800</v>
      </c>
      <c r="C280">
        <v>2.6958000000000002</v>
      </c>
      <c r="D280" s="1">
        <v>9.7446800000000004E-5</v>
      </c>
      <c r="E280">
        <v>7.0044199999999996</v>
      </c>
      <c r="F280">
        <v>1.4702900000000001</v>
      </c>
      <c r="G280" s="1">
        <v>-8.9713E-5</v>
      </c>
      <c r="H280">
        <v>1.00071</v>
      </c>
      <c r="I280">
        <v>2.7227600000000001</v>
      </c>
      <c r="J280">
        <v>1.4702900000000001</v>
      </c>
      <c r="K280">
        <v>0.47028799999999998</v>
      </c>
      <c r="L280">
        <v>-0.75441000000000003</v>
      </c>
      <c r="M280">
        <v>3.9659499999999999</v>
      </c>
    </row>
    <row r="281" spans="1:13" x14ac:dyDescent="0.2">
      <c r="A281">
        <v>11</v>
      </c>
      <c r="B281">
        <v>27900</v>
      </c>
      <c r="C281">
        <v>2.70546</v>
      </c>
      <c r="D281" s="1">
        <v>9.7446800000000004E-5</v>
      </c>
      <c r="E281">
        <v>7.0044199999999996</v>
      </c>
      <c r="F281">
        <v>1.4700500000000001</v>
      </c>
      <c r="G281">
        <v>-1.12527E-4</v>
      </c>
      <c r="H281">
        <v>1.00071</v>
      </c>
      <c r="I281">
        <v>2.7223199999999999</v>
      </c>
      <c r="J281">
        <v>1.4700500000000001</v>
      </c>
      <c r="K281">
        <v>0.470055</v>
      </c>
      <c r="L281">
        <v>-0.75490599999999997</v>
      </c>
      <c r="M281">
        <v>3.98028</v>
      </c>
    </row>
    <row r="282" spans="1:13" x14ac:dyDescent="0.2">
      <c r="A282">
        <v>11</v>
      </c>
      <c r="B282">
        <v>28000</v>
      </c>
      <c r="C282">
        <v>2.7152099999999999</v>
      </c>
      <c r="D282" s="1">
        <v>9.7446800000000004E-5</v>
      </c>
      <c r="E282">
        <v>7.0044199999999996</v>
      </c>
      <c r="F282">
        <v>1.4701200000000001</v>
      </c>
      <c r="G282">
        <v>-1.12234E-4</v>
      </c>
      <c r="H282">
        <v>1.00071</v>
      </c>
      <c r="I282">
        <v>2.7224400000000002</v>
      </c>
      <c r="J282">
        <v>1.4701200000000001</v>
      </c>
      <c r="K282">
        <v>0.47011700000000001</v>
      </c>
      <c r="L282">
        <v>-0.75477399999999994</v>
      </c>
      <c r="M282">
        <v>3.9946000000000002</v>
      </c>
    </row>
    <row r="283" spans="1:13" x14ac:dyDescent="0.2">
      <c r="A283">
        <v>11</v>
      </c>
      <c r="B283">
        <v>28100</v>
      </c>
      <c r="C283">
        <v>2.7248700000000001</v>
      </c>
      <c r="D283" s="1">
        <v>9.7446800000000004E-5</v>
      </c>
      <c r="E283">
        <v>7.0044199999999996</v>
      </c>
      <c r="F283">
        <v>1.47001</v>
      </c>
      <c r="G283" s="1">
        <v>-9.2706699999999998E-5</v>
      </c>
      <c r="H283">
        <v>1.0006999999999999</v>
      </c>
      <c r="I283">
        <v>2.7222400000000002</v>
      </c>
      <c r="J283">
        <v>1.47001</v>
      </c>
      <c r="K283">
        <v>0.47000999999999998</v>
      </c>
      <c r="L283">
        <v>-0.75500199999999995</v>
      </c>
      <c r="M283">
        <v>4.0089300000000003</v>
      </c>
    </row>
    <row r="284" spans="1:13" x14ac:dyDescent="0.2">
      <c r="A284">
        <v>11</v>
      </c>
      <c r="B284">
        <v>28200</v>
      </c>
      <c r="C284">
        <v>2.7346200000000001</v>
      </c>
      <c r="D284" s="1">
        <v>9.7446800000000004E-5</v>
      </c>
      <c r="E284">
        <v>7.0044199999999996</v>
      </c>
      <c r="F284">
        <v>1.4703299999999999</v>
      </c>
      <c r="G284">
        <v>-1.4447E-4</v>
      </c>
      <c r="H284">
        <v>1.0006999999999999</v>
      </c>
      <c r="I284">
        <v>2.7228400000000001</v>
      </c>
      <c r="J284">
        <v>1.4703299999999999</v>
      </c>
      <c r="K284">
        <v>0.470331</v>
      </c>
      <c r="L284">
        <v>-0.75431800000000004</v>
      </c>
      <c r="M284">
        <v>4.02325</v>
      </c>
    </row>
    <row r="285" spans="1:13" x14ac:dyDescent="0.2">
      <c r="A285">
        <v>11</v>
      </c>
      <c r="B285">
        <v>28300</v>
      </c>
      <c r="C285">
        <v>2.7442799999999998</v>
      </c>
      <c r="D285" s="1">
        <v>9.7446800000000004E-5</v>
      </c>
      <c r="E285">
        <v>7.0044199999999996</v>
      </c>
      <c r="F285">
        <v>1.47027</v>
      </c>
      <c r="G285">
        <v>-1.5022399999999999E-4</v>
      </c>
      <c r="H285">
        <v>1.0006999999999999</v>
      </c>
      <c r="I285">
        <v>2.7227199999999998</v>
      </c>
      <c r="J285">
        <v>1.47027</v>
      </c>
      <c r="K285">
        <v>0.47027000000000002</v>
      </c>
      <c r="L285">
        <v>-0.75444800000000001</v>
      </c>
      <c r="M285">
        <v>4.0375800000000002</v>
      </c>
    </row>
    <row r="286" spans="1:13" x14ac:dyDescent="0.2">
      <c r="A286">
        <v>11</v>
      </c>
      <c r="B286">
        <v>28400</v>
      </c>
      <c r="C286">
        <v>2.7539500000000001</v>
      </c>
      <c r="D286" s="1">
        <v>9.7446800000000004E-5</v>
      </c>
      <c r="E286">
        <v>7.0044199999999996</v>
      </c>
      <c r="F286">
        <v>1.47017</v>
      </c>
      <c r="G286">
        <v>-2.7491800000000003E-4</v>
      </c>
      <c r="H286">
        <v>1.0006999999999999</v>
      </c>
      <c r="I286">
        <v>2.7225299999999999</v>
      </c>
      <c r="J286">
        <v>1.47017</v>
      </c>
      <c r="K286">
        <v>0.47016599999999997</v>
      </c>
      <c r="L286">
        <v>-0.75466800000000001</v>
      </c>
      <c r="M286">
        <v>4.0518999999999998</v>
      </c>
    </row>
    <row r="287" spans="1:13" x14ac:dyDescent="0.2">
      <c r="A287">
        <v>11</v>
      </c>
      <c r="B287">
        <v>28500</v>
      </c>
      <c r="C287">
        <v>2.76369</v>
      </c>
      <c r="D287" s="1">
        <v>9.7446800000000004E-5</v>
      </c>
      <c r="E287">
        <v>7.0044199999999996</v>
      </c>
      <c r="F287">
        <v>1.4701</v>
      </c>
      <c r="G287">
        <v>-1.49791E-4</v>
      </c>
      <c r="H287">
        <v>1.00071</v>
      </c>
      <c r="I287">
        <v>2.7224200000000001</v>
      </c>
      <c r="J287">
        <v>1.4701</v>
      </c>
      <c r="K287">
        <v>0.470105</v>
      </c>
      <c r="L287">
        <v>-0.75480000000000003</v>
      </c>
      <c r="M287">
        <v>4.06623</v>
      </c>
    </row>
    <row r="288" spans="1:13" x14ac:dyDescent="0.2">
      <c r="A288">
        <v>11</v>
      </c>
      <c r="B288">
        <v>28600</v>
      </c>
      <c r="C288">
        <v>2.7733599999999998</v>
      </c>
      <c r="D288" s="1">
        <v>9.7446800000000004E-5</v>
      </c>
      <c r="E288">
        <v>7.0044199999999996</v>
      </c>
      <c r="F288">
        <v>1.4700599999999999</v>
      </c>
      <c r="G288">
        <v>-1.7981299999999999E-4</v>
      </c>
      <c r="H288">
        <v>1.00071</v>
      </c>
      <c r="I288">
        <v>2.7223299999999999</v>
      </c>
      <c r="J288">
        <v>1.4700599999999999</v>
      </c>
      <c r="K288">
        <v>0.47006100000000001</v>
      </c>
      <c r="L288">
        <v>-0.75489399999999995</v>
      </c>
      <c r="M288">
        <v>4.0805600000000002</v>
      </c>
    </row>
    <row r="289" spans="1:13" x14ac:dyDescent="0.2">
      <c r="A289">
        <v>11</v>
      </c>
      <c r="B289">
        <v>28700</v>
      </c>
      <c r="C289">
        <v>2.7831000000000001</v>
      </c>
      <c r="D289" s="1">
        <v>9.7446800000000004E-5</v>
      </c>
      <c r="E289">
        <v>7.0044199999999996</v>
      </c>
      <c r="F289">
        <v>1.47024</v>
      </c>
      <c r="G289">
        <v>-1.6661000000000001E-4</v>
      </c>
      <c r="H289">
        <v>1.00071</v>
      </c>
      <c r="I289">
        <v>2.7226699999999999</v>
      </c>
      <c r="J289">
        <v>1.47024</v>
      </c>
      <c r="K289">
        <v>0.470244</v>
      </c>
      <c r="L289">
        <v>-0.75450399999999995</v>
      </c>
      <c r="M289">
        <v>4.0948900000000004</v>
      </c>
    </row>
    <row r="290" spans="1:13" x14ac:dyDescent="0.2">
      <c r="A290">
        <v>11</v>
      </c>
      <c r="B290">
        <v>28800</v>
      </c>
      <c r="C290">
        <v>2.79277</v>
      </c>
      <c r="D290" s="1">
        <v>9.7446800000000004E-5</v>
      </c>
      <c r="E290">
        <v>7.0044199999999996</v>
      </c>
      <c r="F290">
        <v>1.4700299999999999</v>
      </c>
      <c r="G290">
        <v>-1.12884E-4</v>
      </c>
      <c r="H290">
        <v>1.00071</v>
      </c>
      <c r="I290">
        <v>2.72227</v>
      </c>
      <c r="J290">
        <v>1.4700299999999999</v>
      </c>
      <c r="K290">
        <v>0.47002699999999997</v>
      </c>
      <c r="L290">
        <v>-0.754965</v>
      </c>
      <c r="M290">
        <v>4.10921</v>
      </c>
    </row>
    <row r="291" spans="1:13" x14ac:dyDescent="0.2">
      <c r="A291">
        <v>11</v>
      </c>
      <c r="B291">
        <v>28900</v>
      </c>
      <c r="C291">
        <v>2.8024399999999998</v>
      </c>
      <c r="D291" s="1">
        <v>9.7446800000000004E-5</v>
      </c>
      <c r="E291">
        <v>7.0044199999999996</v>
      </c>
      <c r="F291">
        <v>1.47037</v>
      </c>
      <c r="G291" s="1">
        <v>-6.5747900000000001E-5</v>
      </c>
      <c r="H291">
        <v>1.00071</v>
      </c>
      <c r="I291">
        <v>2.7229100000000002</v>
      </c>
      <c r="J291">
        <v>1.47037</v>
      </c>
      <c r="K291">
        <v>0.47036899999999998</v>
      </c>
      <c r="L291">
        <v>-0.75423799999999996</v>
      </c>
      <c r="M291">
        <v>4.1235400000000002</v>
      </c>
    </row>
    <row r="292" spans="1:13" x14ac:dyDescent="0.2">
      <c r="A292">
        <v>11</v>
      </c>
      <c r="B292">
        <v>29000</v>
      </c>
      <c r="C292">
        <v>2.8121800000000001</v>
      </c>
      <c r="D292" s="1">
        <v>9.7446800000000004E-5</v>
      </c>
      <c r="E292">
        <v>7.0044199999999996</v>
      </c>
      <c r="F292">
        <v>1.4701299999999999</v>
      </c>
      <c r="G292" s="1">
        <v>-5.1382199999999997E-5</v>
      </c>
      <c r="H292">
        <v>1.0006999999999999</v>
      </c>
      <c r="I292">
        <v>2.7224599999999999</v>
      </c>
      <c r="J292">
        <v>1.4701299999999999</v>
      </c>
      <c r="K292">
        <v>0.47012700000000002</v>
      </c>
      <c r="L292">
        <v>-0.75475199999999998</v>
      </c>
      <c r="M292">
        <v>4.1378599999999999</v>
      </c>
    </row>
    <row r="293" spans="1:13" x14ac:dyDescent="0.2">
      <c r="A293">
        <v>11</v>
      </c>
      <c r="B293">
        <v>29100</v>
      </c>
      <c r="C293">
        <v>2.82185</v>
      </c>
      <c r="D293" s="1">
        <v>9.7446800000000004E-5</v>
      </c>
      <c r="E293">
        <v>7.0044199999999996</v>
      </c>
      <c r="F293">
        <v>1.4703299999999999</v>
      </c>
      <c r="G293" s="1">
        <v>4.1800700000000001E-5</v>
      </c>
      <c r="H293">
        <v>1.00071</v>
      </c>
      <c r="I293">
        <v>2.72282</v>
      </c>
      <c r="J293">
        <v>1.4703299999999999</v>
      </c>
      <c r="K293">
        <v>0.47032499999999999</v>
      </c>
      <c r="L293">
        <v>-0.75432999999999995</v>
      </c>
      <c r="M293">
        <v>4.15219</v>
      </c>
    </row>
    <row r="294" spans="1:13" x14ac:dyDescent="0.2">
      <c r="A294">
        <v>11</v>
      </c>
      <c r="B294">
        <v>29200</v>
      </c>
      <c r="C294">
        <v>2.8315899999999998</v>
      </c>
      <c r="D294" s="1">
        <v>9.7446800000000004E-5</v>
      </c>
      <c r="E294">
        <v>7.0044199999999996</v>
      </c>
      <c r="F294">
        <v>1.47021</v>
      </c>
      <c r="G294" s="1">
        <v>-8.0886299999999995E-6</v>
      </c>
      <c r="H294">
        <v>1.0006999999999999</v>
      </c>
      <c r="I294">
        <v>2.72261</v>
      </c>
      <c r="J294">
        <v>1.47021</v>
      </c>
      <c r="K294">
        <v>0.47020899999999999</v>
      </c>
      <c r="L294">
        <v>-0.75457799999999997</v>
      </c>
      <c r="M294">
        <v>4.1665200000000002</v>
      </c>
    </row>
    <row r="295" spans="1:13" x14ac:dyDescent="0.2">
      <c r="A295">
        <v>11</v>
      </c>
      <c r="B295">
        <v>29300</v>
      </c>
      <c r="C295">
        <v>2.8412600000000001</v>
      </c>
      <c r="D295" s="1">
        <v>9.7446800000000004E-5</v>
      </c>
      <c r="E295">
        <v>7.0044199999999996</v>
      </c>
      <c r="F295">
        <v>1.4702200000000001</v>
      </c>
      <c r="G295" s="1">
        <v>4.40992E-5</v>
      </c>
      <c r="H295">
        <v>1.00071</v>
      </c>
      <c r="I295">
        <v>2.7226400000000002</v>
      </c>
      <c r="J295">
        <v>1.4702200000000001</v>
      </c>
      <c r="K295">
        <v>0.47022399999999998</v>
      </c>
      <c r="L295">
        <v>-0.75454600000000005</v>
      </c>
      <c r="M295">
        <v>4.1808399999999999</v>
      </c>
    </row>
    <row r="296" spans="1:13" x14ac:dyDescent="0.2">
      <c r="A296">
        <v>11</v>
      </c>
      <c r="B296">
        <v>29400</v>
      </c>
      <c r="C296">
        <v>2.8509199999999999</v>
      </c>
      <c r="D296" s="1">
        <v>9.7446800000000004E-5</v>
      </c>
      <c r="E296">
        <v>7.0044199999999996</v>
      </c>
      <c r="F296">
        <v>1.4701200000000001</v>
      </c>
      <c r="G296" s="1">
        <v>3.6510500000000002E-5</v>
      </c>
      <c r="H296">
        <v>1.0006999999999999</v>
      </c>
      <c r="I296">
        <v>2.7224400000000002</v>
      </c>
      <c r="J296">
        <v>1.4701200000000001</v>
      </c>
      <c r="K296">
        <v>0.47011900000000001</v>
      </c>
      <c r="L296">
        <v>-0.75476900000000002</v>
      </c>
      <c r="M296">
        <v>4.1951700000000001</v>
      </c>
    </row>
    <row r="297" spans="1:13" x14ac:dyDescent="0.2">
      <c r="A297">
        <v>11</v>
      </c>
      <c r="B297">
        <v>29500</v>
      </c>
      <c r="C297">
        <v>2.8606699999999998</v>
      </c>
      <c r="D297" s="1">
        <v>9.7446800000000004E-5</v>
      </c>
      <c r="E297">
        <v>7.0044199999999996</v>
      </c>
      <c r="F297">
        <v>1.47038</v>
      </c>
      <c r="G297" s="1">
        <v>6.3633299999999999E-5</v>
      </c>
      <c r="H297">
        <v>1.00071</v>
      </c>
      <c r="I297">
        <v>2.7229199999999998</v>
      </c>
      <c r="J297">
        <v>1.47038</v>
      </c>
      <c r="K297">
        <v>0.47037699999999999</v>
      </c>
      <c r="L297">
        <v>-0.75422100000000003</v>
      </c>
      <c r="M297">
        <v>4.2094899999999997</v>
      </c>
    </row>
    <row r="298" spans="1:13" x14ac:dyDescent="0.2">
      <c r="A298">
        <v>11</v>
      </c>
      <c r="B298">
        <v>29600</v>
      </c>
      <c r="C298">
        <v>2.87033</v>
      </c>
      <c r="D298" s="1">
        <v>9.7446800000000004E-5</v>
      </c>
      <c r="E298">
        <v>7.0044199999999996</v>
      </c>
      <c r="F298">
        <v>1.4702999999999999</v>
      </c>
      <c r="G298" s="1">
        <v>9.02355E-5</v>
      </c>
      <c r="H298">
        <v>1.00071</v>
      </c>
      <c r="I298">
        <v>2.7227800000000002</v>
      </c>
      <c r="J298">
        <v>1.4702999999999999</v>
      </c>
      <c r="K298">
        <v>0.47030100000000002</v>
      </c>
      <c r="L298">
        <v>-0.75438300000000003</v>
      </c>
      <c r="M298">
        <v>4.2238199999999999</v>
      </c>
    </row>
    <row r="299" spans="1:13" x14ac:dyDescent="0.2">
      <c r="A299">
        <v>11</v>
      </c>
      <c r="B299">
        <v>29700</v>
      </c>
      <c r="C299">
        <v>2.88</v>
      </c>
      <c r="D299" s="1">
        <v>9.7446800000000004E-5</v>
      </c>
      <c r="E299">
        <v>7.0044199999999996</v>
      </c>
      <c r="F299">
        <v>1.4702200000000001</v>
      </c>
      <c r="G299" s="1">
        <v>8.97593E-5</v>
      </c>
      <c r="H299">
        <v>1.00071</v>
      </c>
      <c r="I299">
        <v>2.7226300000000001</v>
      </c>
      <c r="J299">
        <v>1.4702200000000001</v>
      </c>
      <c r="K299">
        <v>0.47022199999999997</v>
      </c>
      <c r="L299">
        <v>-0.75454900000000003</v>
      </c>
      <c r="M299">
        <v>4.2381500000000001</v>
      </c>
    </row>
    <row r="300" spans="1:13" x14ac:dyDescent="0.2">
      <c r="A300">
        <v>11</v>
      </c>
      <c r="B300">
        <v>29800</v>
      </c>
      <c r="C300">
        <v>2.8897400000000002</v>
      </c>
      <c r="D300" s="1">
        <v>9.7446800000000004E-5</v>
      </c>
      <c r="E300">
        <v>7.0044199999999996</v>
      </c>
      <c r="F300">
        <v>1.4704200000000001</v>
      </c>
      <c r="G300">
        <v>1.0764600000000001E-4</v>
      </c>
      <c r="H300">
        <v>1.00071</v>
      </c>
      <c r="I300">
        <v>2.7230099999999999</v>
      </c>
      <c r="J300">
        <v>1.4704200000000001</v>
      </c>
      <c r="K300">
        <v>0.47042400000000001</v>
      </c>
      <c r="L300">
        <v>-0.75412100000000004</v>
      </c>
      <c r="M300">
        <v>4.2524800000000003</v>
      </c>
    </row>
    <row r="301" spans="1:13" x14ac:dyDescent="0.2">
      <c r="A301">
        <v>11</v>
      </c>
      <c r="B301">
        <v>29900</v>
      </c>
      <c r="C301">
        <v>2.89941</v>
      </c>
      <c r="D301" s="1">
        <v>9.7446800000000004E-5</v>
      </c>
      <c r="E301">
        <v>7.0044199999999996</v>
      </c>
      <c r="F301">
        <v>1.4701500000000001</v>
      </c>
      <c r="G301" s="1">
        <v>3.5410000000000001E-5</v>
      </c>
      <c r="H301">
        <v>1.00071</v>
      </c>
      <c r="I301">
        <v>2.7225100000000002</v>
      </c>
      <c r="J301">
        <v>1.4701500000000001</v>
      </c>
      <c r="K301">
        <v>0.47015299999999999</v>
      </c>
      <c r="L301">
        <v>-0.75469600000000003</v>
      </c>
      <c r="M301">
        <v>4.2668100000000004</v>
      </c>
    </row>
    <row r="302" spans="1:13" x14ac:dyDescent="0.2">
      <c r="A302">
        <v>11</v>
      </c>
      <c r="B302">
        <v>30000</v>
      </c>
      <c r="C302">
        <v>2.90916</v>
      </c>
      <c r="D302" s="1">
        <v>9.7446800000000004E-5</v>
      </c>
      <c r="E302">
        <v>7.0044199999999996</v>
      </c>
      <c r="F302">
        <v>1.47044</v>
      </c>
      <c r="G302" s="1">
        <v>-5.6440400000000003E-5</v>
      </c>
      <c r="H302">
        <v>1.00071</v>
      </c>
      <c r="I302">
        <v>2.7230400000000001</v>
      </c>
      <c r="J302">
        <v>1.47044</v>
      </c>
      <c r="K302">
        <v>0.47044200000000003</v>
      </c>
      <c r="L302">
        <v>-0.75408200000000003</v>
      </c>
      <c r="M302">
        <v>4.2811399999999997</v>
      </c>
    </row>
    <row r="303" spans="1:13" x14ac:dyDescent="0.2">
      <c r="A303">
        <v>11</v>
      </c>
      <c r="B303">
        <v>30100</v>
      </c>
      <c r="C303">
        <v>2.9188200000000002</v>
      </c>
      <c r="D303" s="1">
        <v>9.7446800000000004E-5</v>
      </c>
      <c r="E303">
        <v>7.0044199999999996</v>
      </c>
      <c r="F303">
        <v>1.4701299999999999</v>
      </c>
      <c r="G303" s="1">
        <v>6.2941000000000006E-5</v>
      </c>
      <c r="H303">
        <v>1.0006999999999999</v>
      </c>
      <c r="I303">
        <v>2.7224599999999999</v>
      </c>
      <c r="J303">
        <v>1.4701299999999999</v>
      </c>
      <c r="K303">
        <v>0.47012799999999999</v>
      </c>
      <c r="L303">
        <v>-0.75475000000000003</v>
      </c>
      <c r="M303">
        <v>4.2954600000000003</v>
      </c>
    </row>
    <row r="304" spans="1:13" x14ac:dyDescent="0.2">
      <c r="A304">
        <v>11</v>
      </c>
      <c r="B304">
        <v>30200</v>
      </c>
      <c r="C304">
        <v>2.92849</v>
      </c>
      <c r="D304" s="1">
        <v>9.7446800000000004E-5</v>
      </c>
      <c r="E304">
        <v>7.0044199999999996</v>
      </c>
      <c r="F304">
        <v>1.4701599999999999</v>
      </c>
      <c r="G304" s="1">
        <v>-1.6493499999999999E-7</v>
      </c>
      <c r="H304">
        <v>1.00071</v>
      </c>
      <c r="I304">
        <v>2.7225199999999998</v>
      </c>
      <c r="J304">
        <v>1.4701599999999999</v>
      </c>
      <c r="K304">
        <v>0.47016200000000002</v>
      </c>
      <c r="L304">
        <v>-0.75467700000000004</v>
      </c>
      <c r="M304">
        <v>4.3097799999999999</v>
      </c>
    </row>
    <row r="305" spans="1:13" x14ac:dyDescent="0.2">
      <c r="A305">
        <v>11</v>
      </c>
      <c r="B305">
        <v>30300</v>
      </c>
      <c r="C305">
        <v>2.9382299999999999</v>
      </c>
      <c r="D305" s="1">
        <v>9.7446800000000004E-5</v>
      </c>
      <c r="E305">
        <v>7.0044199999999996</v>
      </c>
      <c r="F305">
        <v>1.47001</v>
      </c>
      <c r="G305" s="1">
        <v>-2.17174E-5</v>
      </c>
      <c r="H305">
        <v>1.0006999999999999</v>
      </c>
      <c r="I305">
        <v>2.7222300000000001</v>
      </c>
      <c r="J305">
        <v>1.47001</v>
      </c>
      <c r="K305">
        <v>0.47000700000000001</v>
      </c>
      <c r="L305">
        <v>-0.75500800000000001</v>
      </c>
      <c r="M305">
        <v>4.3241100000000001</v>
      </c>
    </row>
    <row r="306" spans="1:13" x14ac:dyDescent="0.2">
      <c r="A306">
        <v>11</v>
      </c>
      <c r="B306">
        <v>30400</v>
      </c>
      <c r="C306">
        <v>2.9479000000000002</v>
      </c>
      <c r="D306" s="1">
        <v>9.7446800000000004E-5</v>
      </c>
      <c r="E306">
        <v>7.0044199999999996</v>
      </c>
      <c r="F306">
        <v>1.47024</v>
      </c>
      <c r="G306" s="1">
        <v>4.84629E-5</v>
      </c>
      <c r="H306">
        <v>1.00071</v>
      </c>
      <c r="I306">
        <v>2.7226699999999999</v>
      </c>
      <c r="J306">
        <v>1.47024</v>
      </c>
      <c r="K306">
        <v>0.47024100000000002</v>
      </c>
      <c r="L306">
        <v>-0.75451000000000001</v>
      </c>
      <c r="M306">
        <v>4.3384400000000003</v>
      </c>
    </row>
    <row r="307" spans="1:13" x14ac:dyDescent="0.2">
      <c r="A307">
        <v>11</v>
      </c>
      <c r="B307">
        <v>30500</v>
      </c>
      <c r="C307">
        <v>2.95764</v>
      </c>
      <c r="D307" s="1">
        <v>9.7446800000000004E-5</v>
      </c>
      <c r="E307">
        <v>7.0044199999999996</v>
      </c>
      <c r="F307">
        <v>1.4701299999999999</v>
      </c>
      <c r="G307" s="1">
        <v>-1.9833100000000002E-5</v>
      </c>
      <c r="H307">
        <v>1.00071</v>
      </c>
      <c r="I307">
        <v>2.7224599999999999</v>
      </c>
      <c r="J307">
        <v>1.4701299999999999</v>
      </c>
      <c r="K307">
        <v>0.47012700000000002</v>
      </c>
      <c r="L307">
        <v>-0.75475199999999998</v>
      </c>
      <c r="M307">
        <v>4.35276</v>
      </c>
    </row>
    <row r="308" spans="1:13" x14ac:dyDescent="0.2">
      <c r="A308">
        <v>11</v>
      </c>
      <c r="B308">
        <v>30600</v>
      </c>
      <c r="C308">
        <v>2.9673099999999999</v>
      </c>
      <c r="D308" s="1">
        <v>9.7446800000000004E-5</v>
      </c>
      <c r="E308">
        <v>7.0044199999999996</v>
      </c>
      <c r="F308">
        <v>1.47038</v>
      </c>
      <c r="G308" s="1">
        <v>5.2043000000000003E-5</v>
      </c>
      <c r="H308">
        <v>1.0006999999999999</v>
      </c>
      <c r="I308">
        <v>2.7229199999999998</v>
      </c>
      <c r="J308">
        <v>1.47038</v>
      </c>
      <c r="K308">
        <v>0.47037800000000002</v>
      </c>
      <c r="L308">
        <v>-0.75421800000000006</v>
      </c>
      <c r="M308">
        <v>4.3670900000000001</v>
      </c>
    </row>
    <row r="309" spans="1:13" x14ac:dyDescent="0.2">
      <c r="A309">
        <v>11</v>
      </c>
      <c r="B309">
        <v>30700</v>
      </c>
      <c r="C309">
        <v>2.9769700000000001</v>
      </c>
      <c r="D309" s="1">
        <v>9.7446800000000004E-5</v>
      </c>
      <c r="E309">
        <v>7.0044199999999996</v>
      </c>
      <c r="F309">
        <v>1.47021</v>
      </c>
      <c r="G309">
        <v>1.4042899999999999E-4</v>
      </c>
      <c r="H309">
        <v>1.0006999999999999</v>
      </c>
      <c r="I309">
        <v>2.72261</v>
      </c>
      <c r="J309">
        <v>1.47021</v>
      </c>
      <c r="K309">
        <v>0.47021200000000002</v>
      </c>
      <c r="L309">
        <v>-0.75457300000000005</v>
      </c>
      <c r="M309">
        <v>4.3814200000000003</v>
      </c>
    </row>
    <row r="310" spans="1:13" x14ac:dyDescent="0.2">
      <c r="A310">
        <v>11</v>
      </c>
      <c r="B310">
        <v>30800</v>
      </c>
      <c r="C310">
        <v>2.98672</v>
      </c>
      <c r="D310" s="1">
        <v>9.7446800000000004E-5</v>
      </c>
      <c r="E310">
        <v>7.0044199999999996</v>
      </c>
      <c r="F310">
        <v>1.47038</v>
      </c>
      <c r="G310">
        <v>1.3830299999999999E-4</v>
      </c>
      <c r="H310">
        <v>1.00071</v>
      </c>
      <c r="I310">
        <v>2.7229299999999999</v>
      </c>
      <c r="J310">
        <v>1.47038</v>
      </c>
      <c r="K310">
        <v>0.47038099999999999</v>
      </c>
      <c r="L310">
        <v>-0.75421300000000002</v>
      </c>
      <c r="M310">
        <v>4.39574</v>
      </c>
    </row>
    <row r="311" spans="1:13" x14ac:dyDescent="0.2">
      <c r="A311">
        <v>11</v>
      </c>
      <c r="B311">
        <v>30900</v>
      </c>
      <c r="C311">
        <v>2.9963899999999999</v>
      </c>
      <c r="D311" s="1">
        <v>9.7446800000000004E-5</v>
      </c>
      <c r="E311">
        <v>7.0044199999999996</v>
      </c>
      <c r="F311">
        <v>1.4704299999999999</v>
      </c>
      <c r="G311">
        <v>2.20604E-4</v>
      </c>
      <c r="H311">
        <v>1.00071</v>
      </c>
      <c r="I311">
        <v>2.7230099999999999</v>
      </c>
      <c r="J311">
        <v>1.4704299999999999</v>
      </c>
      <c r="K311">
        <v>0.47042499999999998</v>
      </c>
      <c r="L311">
        <v>-0.75411799999999996</v>
      </c>
      <c r="M311">
        <v>4.4100700000000002</v>
      </c>
    </row>
    <row r="312" spans="1:13" x14ac:dyDescent="0.2">
      <c r="A312">
        <v>11</v>
      </c>
      <c r="B312">
        <v>31000</v>
      </c>
      <c r="C312">
        <v>3.0061300000000002</v>
      </c>
      <c r="D312" s="1">
        <v>9.7446800000000004E-5</v>
      </c>
      <c r="E312">
        <v>7.0044199999999996</v>
      </c>
      <c r="F312">
        <v>1.4702</v>
      </c>
      <c r="G312" s="1">
        <v>5.3817799999999998E-5</v>
      </c>
      <c r="H312">
        <v>1.00071</v>
      </c>
      <c r="I312">
        <v>2.7225899999999998</v>
      </c>
      <c r="J312">
        <v>1.4702</v>
      </c>
      <c r="K312">
        <v>0.47020099999999998</v>
      </c>
      <c r="L312">
        <v>-0.75459500000000002</v>
      </c>
      <c r="M312">
        <v>4.4244000000000003</v>
      </c>
    </row>
    <row r="313" spans="1:13" x14ac:dyDescent="0.2">
      <c r="A313">
        <v>11</v>
      </c>
      <c r="B313">
        <v>31100</v>
      </c>
      <c r="C313">
        <v>3.0158</v>
      </c>
      <c r="D313" s="1">
        <v>9.7446800000000004E-5</v>
      </c>
      <c r="E313">
        <v>7.0044199999999996</v>
      </c>
      <c r="F313">
        <v>1.4702500000000001</v>
      </c>
      <c r="G313">
        <v>1.7113799999999999E-4</v>
      </c>
      <c r="H313">
        <v>1.00071</v>
      </c>
      <c r="I313">
        <v>2.72268</v>
      </c>
      <c r="J313">
        <v>1.4702500000000001</v>
      </c>
      <c r="K313">
        <v>0.47024899999999997</v>
      </c>
      <c r="L313">
        <v>-0.75449200000000005</v>
      </c>
      <c r="M313">
        <v>4.4387299999999996</v>
      </c>
    </row>
    <row r="314" spans="1:13" x14ac:dyDescent="0.2">
      <c r="A314">
        <v>11</v>
      </c>
      <c r="B314">
        <v>31200</v>
      </c>
      <c r="C314">
        <v>3.0254599999999998</v>
      </c>
      <c r="D314" s="1">
        <v>9.7446800000000004E-5</v>
      </c>
      <c r="E314">
        <v>7.0044199999999996</v>
      </c>
      <c r="F314">
        <v>1.47011</v>
      </c>
      <c r="G314" s="1">
        <v>2.31204E-5</v>
      </c>
      <c r="H314">
        <v>1.0006999999999999</v>
      </c>
      <c r="I314">
        <v>2.7224200000000001</v>
      </c>
      <c r="J314">
        <v>1.47011</v>
      </c>
      <c r="K314">
        <v>0.47010800000000003</v>
      </c>
      <c r="L314">
        <v>-0.75479399999999996</v>
      </c>
      <c r="M314">
        <v>4.4530599999999998</v>
      </c>
    </row>
    <row r="315" spans="1:13" x14ac:dyDescent="0.2">
      <c r="A315">
        <v>11</v>
      </c>
      <c r="B315">
        <v>31300</v>
      </c>
      <c r="C315">
        <v>3.0352100000000002</v>
      </c>
      <c r="D315" s="1">
        <v>9.7446800000000004E-5</v>
      </c>
      <c r="E315">
        <v>7.0044199999999996</v>
      </c>
      <c r="F315">
        <v>1.4703999999999999</v>
      </c>
      <c r="G315" s="1">
        <v>5.7846999999999997E-5</v>
      </c>
      <c r="H315">
        <v>1.00071</v>
      </c>
      <c r="I315">
        <v>2.7229700000000001</v>
      </c>
      <c r="J315">
        <v>1.4703999999999999</v>
      </c>
      <c r="K315">
        <v>0.47040100000000001</v>
      </c>
      <c r="L315">
        <v>-0.75416899999999998</v>
      </c>
      <c r="M315">
        <v>4.4673800000000004</v>
      </c>
    </row>
    <row r="316" spans="1:13" x14ac:dyDescent="0.2">
      <c r="A316">
        <v>11</v>
      </c>
      <c r="B316">
        <v>31400</v>
      </c>
      <c r="C316">
        <v>3.04487</v>
      </c>
      <c r="D316" s="1">
        <v>9.7446800000000004E-5</v>
      </c>
      <c r="E316">
        <v>7.0044199999999996</v>
      </c>
      <c r="F316">
        <v>1.4701299999999999</v>
      </c>
      <c r="G316" s="1">
        <v>8.5235099999999996E-6</v>
      </c>
      <c r="H316">
        <v>1.00071</v>
      </c>
      <c r="I316">
        <v>2.7224699999999999</v>
      </c>
      <c r="J316">
        <v>1.4701299999999999</v>
      </c>
      <c r="K316">
        <v>0.47013500000000003</v>
      </c>
      <c r="L316">
        <v>-0.75473599999999996</v>
      </c>
      <c r="M316">
        <v>4.4817099999999996</v>
      </c>
    </row>
    <row r="317" spans="1:13" x14ac:dyDescent="0.2">
      <c r="A317">
        <v>11</v>
      </c>
      <c r="B317">
        <v>31500</v>
      </c>
      <c r="C317">
        <v>3.0546199999999999</v>
      </c>
      <c r="D317" s="1">
        <v>9.7446800000000004E-5</v>
      </c>
      <c r="E317">
        <v>7.0044199999999996</v>
      </c>
      <c r="F317">
        <v>1.4702500000000001</v>
      </c>
      <c r="G317" s="1">
        <v>7.3495099999999994E-5</v>
      </c>
      <c r="H317">
        <v>1.00071</v>
      </c>
      <c r="I317">
        <v>2.7226900000000001</v>
      </c>
      <c r="J317">
        <v>1.4702500000000001</v>
      </c>
      <c r="K317">
        <v>0.47025299999999998</v>
      </c>
      <c r="L317">
        <v>-0.75448400000000004</v>
      </c>
      <c r="M317">
        <v>4.4960300000000002</v>
      </c>
    </row>
    <row r="318" spans="1:13" x14ac:dyDescent="0.2">
      <c r="A318">
        <v>11</v>
      </c>
      <c r="B318">
        <v>31600</v>
      </c>
      <c r="C318">
        <v>3.0642800000000001</v>
      </c>
      <c r="D318" s="1">
        <v>9.7446800000000004E-5</v>
      </c>
      <c r="E318">
        <v>7.0044199999999996</v>
      </c>
      <c r="F318">
        <v>1.4702500000000001</v>
      </c>
      <c r="G318" s="1">
        <v>-4.0382700000000002E-5</v>
      </c>
      <c r="H318">
        <v>1.0006999999999999</v>
      </c>
      <c r="I318">
        <v>2.7226900000000001</v>
      </c>
      <c r="J318">
        <v>1.4702500000000001</v>
      </c>
      <c r="K318">
        <v>0.47025499999999998</v>
      </c>
      <c r="L318">
        <v>-0.75448000000000004</v>
      </c>
      <c r="M318">
        <v>4.5103600000000004</v>
      </c>
    </row>
    <row r="319" spans="1:13" x14ac:dyDescent="0.2">
      <c r="A319">
        <v>11</v>
      </c>
      <c r="B319">
        <v>31700</v>
      </c>
      <c r="C319">
        <v>3.07395</v>
      </c>
      <c r="D319" s="1">
        <v>9.7446800000000004E-5</v>
      </c>
      <c r="E319">
        <v>7.0044199999999996</v>
      </c>
      <c r="F319">
        <v>1.4704600000000001</v>
      </c>
      <c r="G319" s="1">
        <v>-3.7604400000000002E-5</v>
      </c>
      <c r="H319">
        <v>1.00071</v>
      </c>
      <c r="I319">
        <v>2.7230799999999999</v>
      </c>
      <c r="J319">
        <v>1.4704600000000001</v>
      </c>
      <c r="K319">
        <v>0.47046300000000002</v>
      </c>
      <c r="L319">
        <v>-0.75403799999999999</v>
      </c>
      <c r="M319">
        <v>4.5246899999999997</v>
      </c>
    </row>
    <row r="320" spans="1:13" x14ac:dyDescent="0.2">
      <c r="A320">
        <v>11</v>
      </c>
      <c r="B320">
        <v>31800</v>
      </c>
      <c r="C320">
        <v>3.0836899999999998</v>
      </c>
      <c r="D320" s="1">
        <v>9.7446800000000004E-5</v>
      </c>
      <c r="E320">
        <v>7.0044199999999996</v>
      </c>
      <c r="F320">
        <v>1.4704299999999999</v>
      </c>
      <c r="G320" s="1">
        <v>-8.2936199999999994E-5</v>
      </c>
      <c r="H320">
        <v>1.0006999999999999</v>
      </c>
      <c r="I320">
        <v>2.72302</v>
      </c>
      <c r="J320">
        <v>1.4704299999999999</v>
      </c>
      <c r="K320">
        <v>0.47043099999999999</v>
      </c>
      <c r="L320">
        <v>-0.75410699999999997</v>
      </c>
      <c r="M320">
        <v>4.5390199999999998</v>
      </c>
    </row>
    <row r="321" spans="1:13" x14ac:dyDescent="0.2">
      <c r="A321">
        <v>11</v>
      </c>
      <c r="B321">
        <v>31900</v>
      </c>
      <c r="C321">
        <v>3.0933600000000001</v>
      </c>
      <c r="D321" s="1">
        <v>9.7446800000000004E-5</v>
      </c>
      <c r="E321">
        <v>7.0044199999999996</v>
      </c>
      <c r="F321">
        <v>1.47041</v>
      </c>
      <c r="G321">
        <v>-1.3928200000000001E-4</v>
      </c>
      <c r="H321">
        <v>1.00071</v>
      </c>
      <c r="I321">
        <v>2.7229899999999998</v>
      </c>
      <c r="J321">
        <v>1.47041</v>
      </c>
      <c r="K321">
        <v>0.47041500000000003</v>
      </c>
      <c r="L321">
        <v>-0.75414099999999995</v>
      </c>
      <c r="M321">
        <v>4.5533400000000004</v>
      </c>
    </row>
    <row r="322" spans="1:13" x14ac:dyDescent="0.2">
      <c r="A322">
        <v>11</v>
      </c>
      <c r="B322">
        <v>32000</v>
      </c>
      <c r="C322">
        <v>3.1031</v>
      </c>
      <c r="D322" s="1">
        <v>9.7446800000000004E-5</v>
      </c>
      <c r="E322">
        <v>7.0044199999999996</v>
      </c>
      <c r="F322">
        <v>1.4702500000000001</v>
      </c>
      <c r="G322" s="1">
        <v>-3.96092E-5</v>
      </c>
      <c r="H322">
        <v>1.0006999999999999</v>
      </c>
      <c r="I322">
        <v>2.72268</v>
      </c>
      <c r="J322">
        <v>1.4702500000000001</v>
      </c>
      <c r="K322">
        <v>0.47025</v>
      </c>
      <c r="L322">
        <v>-0.75449100000000002</v>
      </c>
      <c r="M322">
        <v>4.5676699999999997</v>
      </c>
    </row>
    <row r="323" spans="1:13" x14ac:dyDescent="0.2">
      <c r="A323">
        <v>11</v>
      </c>
      <c r="B323">
        <v>32100</v>
      </c>
      <c r="C323">
        <v>3.1127699999999998</v>
      </c>
      <c r="D323" s="1">
        <v>9.7446800000000004E-5</v>
      </c>
      <c r="E323">
        <v>7.0044199999999996</v>
      </c>
      <c r="F323">
        <v>1.4703999999999999</v>
      </c>
      <c r="G323" s="1">
        <v>-3.7675200000000001E-5</v>
      </c>
      <c r="H323">
        <v>1.00071</v>
      </c>
      <c r="I323">
        <v>2.72296</v>
      </c>
      <c r="J323">
        <v>1.4703999999999999</v>
      </c>
      <c r="K323">
        <v>0.47039799999999998</v>
      </c>
      <c r="L323">
        <v>-0.75417599999999996</v>
      </c>
      <c r="M323">
        <v>4.5819999999999999</v>
      </c>
    </row>
    <row r="324" spans="1:13" x14ac:dyDescent="0.2">
      <c r="A324">
        <v>11</v>
      </c>
      <c r="B324">
        <v>32200</v>
      </c>
      <c r="C324">
        <v>3.1224400000000001</v>
      </c>
      <c r="D324" s="1">
        <v>9.7446800000000004E-5</v>
      </c>
      <c r="E324">
        <v>7.0044199999999996</v>
      </c>
      <c r="F324">
        <v>1.47038</v>
      </c>
      <c r="G324" s="1">
        <v>-9.5353300000000004E-6</v>
      </c>
      <c r="H324">
        <v>1.00071</v>
      </c>
      <c r="I324">
        <v>2.7229199999999998</v>
      </c>
      <c r="J324">
        <v>1.47038</v>
      </c>
      <c r="K324">
        <v>0.47037699999999999</v>
      </c>
      <c r="L324">
        <v>-0.75422100000000003</v>
      </c>
      <c r="M324">
        <v>4.59633</v>
      </c>
    </row>
    <row r="325" spans="1:13" x14ac:dyDescent="0.2">
      <c r="A325">
        <v>11</v>
      </c>
      <c r="B325">
        <v>32300</v>
      </c>
      <c r="C325">
        <v>3.13218</v>
      </c>
      <c r="D325" s="1">
        <v>9.7446800000000004E-5</v>
      </c>
      <c r="E325">
        <v>7.0044199999999996</v>
      </c>
      <c r="F325">
        <v>1.4701299999999999</v>
      </c>
      <c r="G325" s="1">
        <v>5.9902899999999999E-5</v>
      </c>
      <c r="H325">
        <v>1.00071</v>
      </c>
      <c r="I325">
        <v>2.7224599999999999</v>
      </c>
      <c r="J325">
        <v>1.4701299999999999</v>
      </c>
      <c r="K325">
        <v>0.47012799999999999</v>
      </c>
      <c r="L325">
        <v>-0.75475000000000003</v>
      </c>
      <c r="M325">
        <v>4.6106600000000002</v>
      </c>
    </row>
    <row r="326" spans="1:13" x14ac:dyDescent="0.2">
      <c r="A326">
        <v>11</v>
      </c>
      <c r="B326">
        <v>32400</v>
      </c>
      <c r="C326">
        <v>3.1418499999999998</v>
      </c>
      <c r="D326" s="1">
        <v>9.7446800000000004E-5</v>
      </c>
      <c r="E326">
        <v>7.0044199999999996</v>
      </c>
      <c r="F326">
        <v>1.4701599999999999</v>
      </c>
      <c r="G326" s="1">
        <v>4.66088E-5</v>
      </c>
      <c r="H326">
        <v>1.0006999999999999</v>
      </c>
      <c r="I326">
        <v>2.7225199999999998</v>
      </c>
      <c r="J326">
        <v>1.4701599999999999</v>
      </c>
      <c r="K326">
        <v>0.470161</v>
      </c>
      <c r="L326">
        <v>-0.75468000000000002</v>
      </c>
      <c r="M326">
        <v>4.6249900000000004</v>
      </c>
    </row>
    <row r="327" spans="1:13" x14ac:dyDescent="0.2">
      <c r="A327">
        <v>11</v>
      </c>
      <c r="B327">
        <v>32500</v>
      </c>
      <c r="C327">
        <v>3.1515900000000001</v>
      </c>
      <c r="D327" s="1">
        <v>9.7446800000000004E-5</v>
      </c>
      <c r="E327">
        <v>7.0044199999999996</v>
      </c>
      <c r="F327">
        <v>1.4700899999999999</v>
      </c>
      <c r="G327">
        <v>1.52645E-4</v>
      </c>
      <c r="H327">
        <v>1.0006999999999999</v>
      </c>
      <c r="I327">
        <v>2.7223899999999999</v>
      </c>
      <c r="J327">
        <v>1.4700899999999999</v>
      </c>
      <c r="K327">
        <v>0.47009200000000001</v>
      </c>
      <c r="L327">
        <v>-0.75482700000000003</v>
      </c>
      <c r="M327">
        <v>4.63931</v>
      </c>
    </row>
    <row r="328" spans="1:13" x14ac:dyDescent="0.2">
      <c r="A328">
        <v>11</v>
      </c>
      <c r="B328">
        <v>32600</v>
      </c>
      <c r="C328">
        <v>3.16126</v>
      </c>
      <c r="D328" s="1">
        <v>9.7446800000000004E-5</v>
      </c>
      <c r="E328">
        <v>7.0044199999999996</v>
      </c>
      <c r="F328">
        <v>1.4702999999999999</v>
      </c>
      <c r="G328" s="1">
        <v>3.9066000000000002E-5</v>
      </c>
      <c r="H328">
        <v>1.00071</v>
      </c>
      <c r="I328">
        <v>2.7227800000000002</v>
      </c>
      <c r="J328">
        <v>1.4702999999999999</v>
      </c>
      <c r="K328">
        <v>0.470302</v>
      </c>
      <c r="L328">
        <v>-0.75437900000000002</v>
      </c>
      <c r="M328">
        <v>4.6536400000000002</v>
      </c>
    </row>
    <row r="329" spans="1:13" x14ac:dyDescent="0.2">
      <c r="A329">
        <v>11</v>
      </c>
      <c r="B329">
        <v>32700</v>
      </c>
      <c r="C329">
        <v>3.1709200000000002</v>
      </c>
      <c r="D329" s="1">
        <v>9.7446800000000004E-5</v>
      </c>
      <c r="E329">
        <v>7.0044199999999996</v>
      </c>
      <c r="F329">
        <v>1.4700500000000001</v>
      </c>
      <c r="G329" s="1">
        <v>2.7285200000000001E-5</v>
      </c>
      <c r="H329">
        <v>1.0006999999999999</v>
      </c>
      <c r="I329">
        <v>2.7223099999999998</v>
      </c>
      <c r="J329">
        <v>1.4700500000000001</v>
      </c>
      <c r="K329">
        <v>0.47004699999999999</v>
      </c>
      <c r="L329">
        <v>-0.75492300000000001</v>
      </c>
      <c r="M329">
        <v>4.6679599999999999</v>
      </c>
    </row>
    <row r="330" spans="1:13" x14ac:dyDescent="0.2">
      <c r="A330">
        <v>11</v>
      </c>
      <c r="B330">
        <v>32800</v>
      </c>
      <c r="C330">
        <v>3.1806700000000001</v>
      </c>
      <c r="D330" s="1">
        <v>9.7446800000000004E-5</v>
      </c>
      <c r="E330">
        <v>7.0044199999999996</v>
      </c>
      <c r="F330">
        <v>1.47017</v>
      </c>
      <c r="G330" s="1">
        <v>8.0670899999999994E-5</v>
      </c>
      <c r="H330">
        <v>1.00071</v>
      </c>
      <c r="I330">
        <v>2.7225299999999999</v>
      </c>
      <c r="J330">
        <v>1.47017</v>
      </c>
      <c r="K330">
        <v>0.470167</v>
      </c>
      <c r="L330">
        <v>-0.75466800000000001</v>
      </c>
      <c r="M330">
        <v>4.6822800000000004</v>
      </c>
    </row>
    <row r="331" spans="1:13" x14ac:dyDescent="0.2">
      <c r="A331">
        <v>11</v>
      </c>
      <c r="B331">
        <v>32900</v>
      </c>
      <c r="C331">
        <v>3.1903299999999999</v>
      </c>
      <c r="D331" s="1">
        <v>9.7446800000000004E-5</v>
      </c>
      <c r="E331">
        <v>7.0044199999999996</v>
      </c>
      <c r="F331">
        <v>1.47017</v>
      </c>
      <c r="G331" s="1">
        <v>-4.3847999999999998E-5</v>
      </c>
      <c r="H331">
        <v>1.00071</v>
      </c>
      <c r="I331">
        <v>2.72254</v>
      </c>
      <c r="J331">
        <v>1.47017</v>
      </c>
      <c r="K331">
        <v>0.47016999999999998</v>
      </c>
      <c r="L331">
        <v>-0.75466200000000005</v>
      </c>
      <c r="M331">
        <v>4.6966099999999997</v>
      </c>
    </row>
    <row r="332" spans="1:13" x14ac:dyDescent="0.2">
      <c r="A332">
        <v>11</v>
      </c>
      <c r="B332">
        <v>33000</v>
      </c>
      <c r="C332">
        <v>3.2</v>
      </c>
      <c r="D332" s="1">
        <v>9.7446800000000004E-5</v>
      </c>
      <c r="E332">
        <v>7.0044199999999996</v>
      </c>
      <c r="F332">
        <v>1.4704699999999999</v>
      </c>
      <c r="G332" s="1">
        <v>-2.2548299999999999E-5</v>
      </c>
      <c r="H332">
        <v>1.00071</v>
      </c>
      <c r="I332">
        <v>2.7231000000000001</v>
      </c>
      <c r="J332">
        <v>1.4704699999999999</v>
      </c>
      <c r="K332">
        <v>0.470472</v>
      </c>
      <c r="L332">
        <v>-0.75401899999999999</v>
      </c>
      <c r="M332">
        <v>4.7109399999999999</v>
      </c>
    </row>
    <row r="333" spans="1:13" x14ac:dyDescent="0.2">
      <c r="A333">
        <v>11</v>
      </c>
      <c r="B333">
        <v>33100</v>
      </c>
      <c r="C333">
        <v>3.20974</v>
      </c>
      <c r="D333" s="1">
        <v>9.7446800000000004E-5</v>
      </c>
      <c r="E333">
        <v>7.0044199999999996</v>
      </c>
      <c r="F333">
        <v>1.4701500000000001</v>
      </c>
      <c r="G333" s="1">
        <v>2.3070599999999999E-5</v>
      </c>
      <c r="H333">
        <v>1.00071</v>
      </c>
      <c r="I333">
        <v>2.7225100000000002</v>
      </c>
      <c r="J333">
        <v>1.4701500000000001</v>
      </c>
      <c r="K333">
        <v>0.47015499999999999</v>
      </c>
      <c r="L333">
        <v>-0.75469299999999995</v>
      </c>
      <c r="M333">
        <v>4.7252700000000001</v>
      </c>
    </row>
    <row r="334" spans="1:13" x14ac:dyDescent="0.2">
      <c r="A334">
        <v>11</v>
      </c>
      <c r="B334">
        <v>33200</v>
      </c>
      <c r="C334">
        <v>3.2194099999999999</v>
      </c>
      <c r="D334" s="1">
        <v>9.7446800000000004E-5</v>
      </c>
      <c r="E334">
        <v>7.0044199999999996</v>
      </c>
      <c r="F334">
        <v>1.47018</v>
      </c>
      <c r="G334" s="1">
        <v>-6.7185400000000002E-5</v>
      </c>
      <c r="H334">
        <v>1.00071</v>
      </c>
      <c r="I334">
        <v>2.7225600000000001</v>
      </c>
      <c r="J334">
        <v>1.47018</v>
      </c>
      <c r="K334">
        <v>0.47018399999999999</v>
      </c>
      <c r="L334">
        <v>-0.75463199999999997</v>
      </c>
      <c r="M334">
        <v>4.7395899999999997</v>
      </c>
    </row>
    <row r="335" spans="1:13" x14ac:dyDescent="0.2">
      <c r="A335">
        <v>11</v>
      </c>
      <c r="B335">
        <v>33300</v>
      </c>
      <c r="C335">
        <v>3.2291599999999998</v>
      </c>
      <c r="D335" s="1">
        <v>9.7446800000000004E-5</v>
      </c>
      <c r="E335">
        <v>7.0044199999999996</v>
      </c>
      <c r="F335">
        <v>1.47024</v>
      </c>
      <c r="G335" s="1">
        <v>-5.6764700000000002E-5</v>
      </c>
      <c r="H335">
        <v>1.0006999999999999</v>
      </c>
      <c r="I335">
        <v>2.7226699999999999</v>
      </c>
      <c r="J335">
        <v>1.47024</v>
      </c>
      <c r="K335">
        <v>0.47024300000000002</v>
      </c>
      <c r="L335">
        <v>-0.75450499999999998</v>
      </c>
      <c r="M335">
        <v>4.7539199999999999</v>
      </c>
    </row>
    <row r="336" spans="1:13" x14ac:dyDescent="0.2">
      <c r="A336">
        <v>11</v>
      </c>
      <c r="B336">
        <v>33400</v>
      </c>
      <c r="C336">
        <v>3.23882</v>
      </c>
      <c r="D336" s="1">
        <v>9.7446800000000004E-5</v>
      </c>
      <c r="E336">
        <v>7.0044199999999996</v>
      </c>
      <c r="F336">
        <v>1.4702500000000001</v>
      </c>
      <c r="G336" s="1">
        <v>5.70572E-6</v>
      </c>
      <c r="H336">
        <v>1.0006999999999999</v>
      </c>
      <c r="I336">
        <v>2.72268</v>
      </c>
      <c r="J336">
        <v>1.4702500000000001</v>
      </c>
      <c r="K336">
        <v>0.470248</v>
      </c>
      <c r="L336">
        <v>-0.75449500000000003</v>
      </c>
      <c r="M336">
        <v>4.7682500000000001</v>
      </c>
    </row>
    <row r="337" spans="1:13" x14ac:dyDescent="0.2">
      <c r="A337">
        <v>11</v>
      </c>
      <c r="B337">
        <v>33500</v>
      </c>
      <c r="C337">
        <v>3.2484899999999999</v>
      </c>
      <c r="D337" s="1">
        <v>9.7446800000000004E-5</v>
      </c>
      <c r="E337">
        <v>7.0044199999999996</v>
      </c>
      <c r="F337">
        <v>1.4703999999999999</v>
      </c>
      <c r="G337" s="1">
        <v>4.07619E-5</v>
      </c>
      <c r="H337">
        <v>1.00071</v>
      </c>
      <c r="I337">
        <v>2.72296</v>
      </c>
      <c r="J337">
        <v>1.4703999999999999</v>
      </c>
      <c r="K337">
        <v>0.47039799999999998</v>
      </c>
      <c r="L337">
        <v>-0.75417599999999996</v>
      </c>
      <c r="M337">
        <v>4.7825800000000003</v>
      </c>
    </row>
    <row r="338" spans="1:13" x14ac:dyDescent="0.2">
      <c r="A338">
        <v>11</v>
      </c>
      <c r="B338">
        <v>33600</v>
      </c>
      <c r="C338">
        <v>3.2582300000000002</v>
      </c>
      <c r="D338" s="1">
        <v>9.7446800000000004E-5</v>
      </c>
      <c r="E338">
        <v>7.0044199999999996</v>
      </c>
      <c r="F338">
        <v>1.4702</v>
      </c>
      <c r="G338" s="1">
        <v>-6.1266900000000001E-5</v>
      </c>
      <c r="H338">
        <v>1.0006999999999999</v>
      </c>
      <c r="I338">
        <v>2.7225999999999999</v>
      </c>
      <c r="J338">
        <v>1.4702</v>
      </c>
      <c r="K338">
        <v>0.47020200000000001</v>
      </c>
      <c r="L338">
        <v>-0.75459299999999996</v>
      </c>
      <c r="M338">
        <v>4.7969099999999996</v>
      </c>
    </row>
    <row r="339" spans="1:13" x14ac:dyDescent="0.2">
      <c r="A339">
        <v>11</v>
      </c>
      <c r="B339">
        <v>33700</v>
      </c>
      <c r="C339">
        <v>3.2679</v>
      </c>
      <c r="D339" s="1">
        <v>9.7446800000000004E-5</v>
      </c>
      <c r="E339">
        <v>7.0044199999999996</v>
      </c>
      <c r="F339">
        <v>1.4700800000000001</v>
      </c>
      <c r="G339">
        <v>-1.15147E-4</v>
      </c>
      <c r="H339">
        <v>1.00071</v>
      </c>
      <c r="I339">
        <v>2.7223700000000002</v>
      </c>
      <c r="J339">
        <v>1.4700800000000001</v>
      </c>
      <c r="K339">
        <v>0.47008</v>
      </c>
      <c r="L339">
        <v>-0.754853</v>
      </c>
      <c r="M339">
        <v>4.8112300000000001</v>
      </c>
    </row>
    <row r="340" spans="1:13" x14ac:dyDescent="0.2">
      <c r="A340">
        <v>11</v>
      </c>
      <c r="B340">
        <v>33800</v>
      </c>
      <c r="C340">
        <v>3.2776399999999999</v>
      </c>
      <c r="D340" s="1">
        <v>9.7446800000000004E-5</v>
      </c>
      <c r="E340">
        <v>7.0044199999999996</v>
      </c>
      <c r="F340">
        <v>1.46991</v>
      </c>
      <c r="G340" s="1">
        <v>3.0938600000000002E-5</v>
      </c>
      <c r="H340">
        <v>1.0006999999999999</v>
      </c>
      <c r="I340">
        <v>2.7220599999999999</v>
      </c>
      <c r="J340">
        <v>1.46991</v>
      </c>
      <c r="K340">
        <v>0.46991100000000002</v>
      </c>
      <c r="L340">
        <v>-0.75521300000000002</v>
      </c>
      <c r="M340">
        <v>4.8255499999999998</v>
      </c>
    </row>
    <row r="341" spans="1:13" x14ac:dyDescent="0.2">
      <c r="A341">
        <v>11</v>
      </c>
      <c r="B341">
        <v>33900</v>
      </c>
      <c r="C341">
        <v>3.2873100000000002</v>
      </c>
      <c r="D341" s="1">
        <v>9.7446800000000004E-5</v>
      </c>
      <c r="E341">
        <v>7.0044199999999996</v>
      </c>
      <c r="F341">
        <v>1.47011</v>
      </c>
      <c r="G341" s="1">
        <v>-4.0367899999999997E-5</v>
      </c>
      <c r="H341">
        <v>1.00071</v>
      </c>
      <c r="I341">
        <v>2.7224300000000001</v>
      </c>
      <c r="J341">
        <v>1.47011</v>
      </c>
      <c r="K341">
        <v>0.470113</v>
      </c>
      <c r="L341">
        <v>-0.75478299999999998</v>
      </c>
      <c r="M341">
        <v>4.83988</v>
      </c>
    </row>
    <row r="342" spans="1:13" x14ac:dyDescent="0.2">
      <c r="A342">
        <v>11</v>
      </c>
      <c r="B342">
        <v>34000</v>
      </c>
      <c r="C342">
        <v>3.29697</v>
      </c>
      <c r="D342" s="1">
        <v>9.7446800000000004E-5</v>
      </c>
      <c r="E342">
        <v>7.0044199999999996</v>
      </c>
      <c r="F342">
        <v>1.4700500000000001</v>
      </c>
      <c r="G342" s="1">
        <v>1.5987100000000001E-5</v>
      </c>
      <c r="H342">
        <v>1.00071</v>
      </c>
      <c r="I342">
        <v>2.7223199999999999</v>
      </c>
      <c r="J342">
        <v>1.4700500000000001</v>
      </c>
      <c r="K342">
        <v>0.47005400000000003</v>
      </c>
      <c r="L342">
        <v>-0.75490699999999999</v>
      </c>
      <c r="M342">
        <v>4.8541999999999996</v>
      </c>
    </row>
    <row r="343" spans="1:13" x14ac:dyDescent="0.2">
      <c r="A343">
        <v>11</v>
      </c>
      <c r="B343">
        <v>34100</v>
      </c>
      <c r="C343">
        <v>3.3067199999999999</v>
      </c>
      <c r="D343" s="1">
        <v>9.7446800000000004E-5</v>
      </c>
      <c r="E343">
        <v>7.0044199999999996</v>
      </c>
      <c r="F343">
        <v>1.47024</v>
      </c>
      <c r="G343" s="1">
        <v>-2.1050899999999999E-5</v>
      </c>
      <c r="H343">
        <v>1.00071</v>
      </c>
      <c r="I343">
        <v>2.7226599999999999</v>
      </c>
      <c r="J343">
        <v>1.47024</v>
      </c>
      <c r="K343">
        <v>0.47023700000000002</v>
      </c>
      <c r="L343">
        <v>-0.75451800000000002</v>
      </c>
      <c r="M343">
        <v>4.8685299999999998</v>
      </c>
    </row>
    <row r="344" spans="1:13" x14ac:dyDescent="0.2">
      <c r="A344">
        <v>11</v>
      </c>
      <c r="B344">
        <v>34200</v>
      </c>
      <c r="C344">
        <v>3.3163900000000002</v>
      </c>
      <c r="D344" s="1">
        <v>9.7446800000000004E-5</v>
      </c>
      <c r="E344">
        <v>7.0044199999999996</v>
      </c>
      <c r="F344">
        <v>1.4701900000000001</v>
      </c>
      <c r="G344">
        <v>-1.13317E-4</v>
      </c>
      <c r="H344">
        <v>1.0006999999999999</v>
      </c>
      <c r="I344">
        <v>2.7225799999999998</v>
      </c>
      <c r="J344">
        <v>1.4701900000000001</v>
      </c>
      <c r="K344">
        <v>0.47019499999999997</v>
      </c>
      <c r="L344">
        <v>-0.75460799999999995</v>
      </c>
      <c r="M344">
        <v>4.88286</v>
      </c>
    </row>
    <row r="345" spans="1:13" x14ac:dyDescent="0.2">
      <c r="A345">
        <v>11</v>
      </c>
      <c r="B345">
        <v>34300</v>
      </c>
      <c r="C345">
        <v>3.32613</v>
      </c>
      <c r="D345" s="1">
        <v>9.7446800000000004E-5</v>
      </c>
      <c r="E345">
        <v>7.0044199999999996</v>
      </c>
      <c r="F345">
        <v>1.4704600000000001</v>
      </c>
      <c r="G345" s="1">
        <v>-8.0646699999999995E-5</v>
      </c>
      <c r="H345">
        <v>1.00071</v>
      </c>
      <c r="I345">
        <v>2.7230599999999998</v>
      </c>
      <c r="J345">
        <v>1.4704600000000001</v>
      </c>
      <c r="K345">
        <v>0.47045500000000001</v>
      </c>
      <c r="L345">
        <v>-0.75405500000000003</v>
      </c>
      <c r="M345">
        <v>4.8971799999999996</v>
      </c>
    </row>
    <row r="346" spans="1:13" x14ac:dyDescent="0.2">
      <c r="A346">
        <v>11</v>
      </c>
      <c r="B346">
        <v>34400</v>
      </c>
      <c r="C346">
        <v>3.3357999999999999</v>
      </c>
      <c r="D346" s="1">
        <v>9.7446800000000004E-5</v>
      </c>
      <c r="E346">
        <v>7.0044199999999996</v>
      </c>
      <c r="F346">
        <v>1.47028</v>
      </c>
      <c r="G346" s="1">
        <v>-4.0118299999999998E-5</v>
      </c>
      <c r="H346">
        <v>1.0006999999999999</v>
      </c>
      <c r="I346">
        <v>2.7227299999999999</v>
      </c>
      <c r="J346">
        <v>1.47028</v>
      </c>
      <c r="K346">
        <v>0.470277</v>
      </c>
      <c r="L346">
        <v>-0.75443400000000005</v>
      </c>
      <c r="M346">
        <v>4.9115099999999998</v>
      </c>
    </row>
    <row r="347" spans="1:13" x14ac:dyDescent="0.2">
      <c r="A347">
        <v>11</v>
      </c>
      <c r="B347">
        <v>34500</v>
      </c>
      <c r="C347">
        <v>3.3454600000000001</v>
      </c>
      <c r="D347" s="1">
        <v>9.7446800000000004E-5</v>
      </c>
      <c r="E347">
        <v>7.0044199999999996</v>
      </c>
      <c r="F347">
        <v>1.4702900000000001</v>
      </c>
      <c r="G347" s="1">
        <v>1.3835E-6</v>
      </c>
      <c r="H347">
        <v>1.00071</v>
      </c>
      <c r="I347">
        <v>2.72275</v>
      </c>
      <c r="J347">
        <v>1.4702900000000001</v>
      </c>
      <c r="K347">
        <v>0.47028599999999998</v>
      </c>
      <c r="L347">
        <v>-0.75441400000000003</v>
      </c>
      <c r="M347">
        <v>4.92584</v>
      </c>
    </row>
    <row r="348" spans="1:13" x14ac:dyDescent="0.2">
      <c r="A348">
        <v>11</v>
      </c>
      <c r="B348">
        <v>34600</v>
      </c>
      <c r="C348">
        <v>3.35521</v>
      </c>
      <c r="D348" s="1">
        <v>9.7446800000000004E-5</v>
      </c>
      <c r="E348">
        <v>7.0044199999999996</v>
      </c>
      <c r="F348">
        <v>1.4702200000000001</v>
      </c>
      <c r="G348">
        <v>1.3449499999999999E-4</v>
      </c>
      <c r="H348">
        <v>1.0006999999999999</v>
      </c>
      <c r="I348">
        <v>2.7226300000000001</v>
      </c>
      <c r="J348">
        <v>1.4702200000000001</v>
      </c>
      <c r="K348">
        <v>0.470221</v>
      </c>
      <c r="L348">
        <v>-0.754552</v>
      </c>
      <c r="M348">
        <v>4.9401700000000002</v>
      </c>
    </row>
    <row r="349" spans="1:13" x14ac:dyDescent="0.2">
      <c r="A349">
        <v>11</v>
      </c>
      <c r="B349">
        <v>34700</v>
      </c>
      <c r="C349">
        <v>3.3648699999999998</v>
      </c>
      <c r="D349" s="1">
        <v>9.7446800000000004E-5</v>
      </c>
      <c r="E349">
        <v>7.0044199999999996</v>
      </c>
      <c r="F349">
        <v>1.47004</v>
      </c>
      <c r="G349" s="1">
        <v>4.8770100000000003E-5</v>
      </c>
      <c r="H349">
        <v>1.00071</v>
      </c>
      <c r="I349">
        <v>2.7222900000000001</v>
      </c>
      <c r="J349">
        <v>1.47004</v>
      </c>
      <c r="K349">
        <v>0.47003800000000001</v>
      </c>
      <c r="L349">
        <v>-0.754942</v>
      </c>
      <c r="M349">
        <v>4.9545000000000003</v>
      </c>
    </row>
    <row r="350" spans="1:13" x14ac:dyDescent="0.2">
      <c r="A350">
        <v>11</v>
      </c>
      <c r="B350">
        <v>34800</v>
      </c>
      <c r="C350">
        <v>3.3746200000000002</v>
      </c>
      <c r="D350" s="1">
        <v>9.7446800000000004E-5</v>
      </c>
      <c r="E350">
        <v>7.0044199999999996</v>
      </c>
      <c r="F350">
        <v>1.4703900000000001</v>
      </c>
      <c r="G350">
        <v>1.6296600000000001E-4</v>
      </c>
      <c r="H350">
        <v>1.00071</v>
      </c>
      <c r="I350">
        <v>2.7229399999999999</v>
      </c>
      <c r="J350">
        <v>1.4703900000000001</v>
      </c>
      <c r="K350">
        <v>0.47038600000000003</v>
      </c>
      <c r="L350">
        <v>-0.75420200000000004</v>
      </c>
      <c r="M350">
        <v>4.96882</v>
      </c>
    </row>
    <row r="351" spans="1:13" x14ac:dyDescent="0.2">
      <c r="A351">
        <v>11</v>
      </c>
      <c r="B351">
        <v>34900</v>
      </c>
      <c r="C351">
        <v>3.38428</v>
      </c>
      <c r="D351" s="1">
        <v>9.7446800000000004E-5</v>
      </c>
      <c r="E351">
        <v>7.0044199999999996</v>
      </c>
      <c r="F351">
        <v>1.4700599999999999</v>
      </c>
      <c r="G351">
        <v>2.11261E-4</v>
      </c>
      <c r="H351">
        <v>1.00071</v>
      </c>
      <c r="I351">
        <v>2.72234</v>
      </c>
      <c r="J351">
        <v>1.4700599999999999</v>
      </c>
      <c r="K351">
        <v>0.47006300000000001</v>
      </c>
      <c r="L351">
        <v>-0.75488900000000003</v>
      </c>
      <c r="M351">
        <v>4.9831399999999997</v>
      </c>
    </row>
    <row r="352" spans="1:13" x14ac:dyDescent="0.2">
      <c r="A352">
        <v>11</v>
      </c>
      <c r="B352">
        <v>35000</v>
      </c>
      <c r="C352">
        <v>3.3939499999999998</v>
      </c>
      <c r="D352" s="1">
        <v>9.7446800000000004E-5</v>
      </c>
      <c r="E352">
        <v>7.0044199999999996</v>
      </c>
      <c r="F352">
        <v>1.47011</v>
      </c>
      <c r="G352">
        <v>1.4940999999999999E-4</v>
      </c>
      <c r="H352">
        <v>1.0006999999999999</v>
      </c>
      <c r="I352">
        <v>2.7224300000000001</v>
      </c>
      <c r="J352">
        <v>1.47011</v>
      </c>
      <c r="K352">
        <v>0.47011500000000001</v>
      </c>
      <c r="L352">
        <v>-0.75477899999999998</v>
      </c>
      <c r="M352">
        <v>4.9974699999999999</v>
      </c>
    </row>
    <row r="353" spans="1:13" x14ac:dyDescent="0.2">
      <c r="A353">
        <v>11</v>
      </c>
      <c r="B353">
        <v>35100</v>
      </c>
      <c r="C353">
        <v>3.4036900000000001</v>
      </c>
      <c r="D353" s="1">
        <v>9.7446800000000004E-5</v>
      </c>
      <c r="E353">
        <v>7.0044199999999996</v>
      </c>
      <c r="F353">
        <v>1.4700299999999999</v>
      </c>
      <c r="G353" s="1">
        <v>4.8109299999999997E-5</v>
      </c>
      <c r="H353">
        <v>1.0006999999999999</v>
      </c>
      <c r="I353">
        <v>2.7222900000000001</v>
      </c>
      <c r="J353">
        <v>1.4700299999999999</v>
      </c>
      <c r="K353">
        <v>0.47003499999999998</v>
      </c>
      <c r="L353">
        <v>-0.75494799999999995</v>
      </c>
      <c r="M353">
        <v>5.0117900000000004</v>
      </c>
    </row>
    <row r="354" spans="1:13" x14ac:dyDescent="0.2">
      <c r="A354">
        <v>11</v>
      </c>
      <c r="B354">
        <v>35200</v>
      </c>
      <c r="C354">
        <v>3.4133599999999999</v>
      </c>
      <c r="D354" s="1">
        <v>9.7446800000000004E-5</v>
      </c>
      <c r="E354">
        <v>7.0044199999999996</v>
      </c>
      <c r="F354">
        <v>1.4702599999999999</v>
      </c>
      <c r="G354">
        <v>1.35838E-4</v>
      </c>
      <c r="H354">
        <v>1.00071</v>
      </c>
      <c r="I354">
        <v>2.7227000000000001</v>
      </c>
      <c r="J354">
        <v>1.4702599999999999</v>
      </c>
      <c r="K354">
        <v>0.47025899999999998</v>
      </c>
      <c r="L354">
        <v>-0.754471</v>
      </c>
      <c r="M354">
        <v>5.0261199999999997</v>
      </c>
    </row>
    <row r="355" spans="1:13" x14ac:dyDescent="0.2">
      <c r="A355">
        <v>11</v>
      </c>
      <c r="B355">
        <v>35300</v>
      </c>
      <c r="C355">
        <v>3.4230999999999998</v>
      </c>
      <c r="D355" s="1">
        <v>9.7446800000000004E-5</v>
      </c>
      <c r="E355">
        <v>7.0044199999999996</v>
      </c>
      <c r="F355">
        <v>1.4702500000000001</v>
      </c>
      <c r="G355" s="1">
        <v>9.8269499999999998E-5</v>
      </c>
      <c r="H355">
        <v>1.0006999999999999</v>
      </c>
      <c r="I355">
        <v>2.72268</v>
      </c>
      <c r="J355">
        <v>1.4702500000000001</v>
      </c>
      <c r="K355">
        <v>0.470248</v>
      </c>
      <c r="L355">
        <v>-0.75449600000000006</v>
      </c>
      <c r="M355">
        <v>5.0404499999999999</v>
      </c>
    </row>
    <row r="356" spans="1:13" x14ac:dyDescent="0.2">
      <c r="A356">
        <v>11</v>
      </c>
      <c r="B356">
        <v>35400</v>
      </c>
      <c r="C356">
        <v>3.4327700000000001</v>
      </c>
      <c r="D356" s="1">
        <v>9.7446800000000004E-5</v>
      </c>
      <c r="E356">
        <v>7.0044199999999996</v>
      </c>
      <c r="F356">
        <v>1.47037</v>
      </c>
      <c r="G356">
        <v>1.56453E-4</v>
      </c>
      <c r="H356">
        <v>1.0006999999999999</v>
      </c>
      <c r="I356">
        <v>2.7229100000000002</v>
      </c>
      <c r="J356">
        <v>1.47037</v>
      </c>
      <c r="K356">
        <v>0.47037200000000001</v>
      </c>
      <c r="L356">
        <v>-0.75422999999999996</v>
      </c>
      <c r="M356">
        <v>5.0547700000000004</v>
      </c>
    </row>
    <row r="357" spans="1:13" x14ac:dyDescent="0.2">
      <c r="A357">
        <v>11</v>
      </c>
      <c r="B357">
        <v>35500</v>
      </c>
      <c r="C357">
        <v>3.4424399999999999</v>
      </c>
      <c r="D357" s="1">
        <v>9.7446800000000004E-5</v>
      </c>
      <c r="E357">
        <v>7.0044199999999996</v>
      </c>
      <c r="F357">
        <v>1.47014</v>
      </c>
      <c r="G357" s="1">
        <v>6.7768599999999994E-5</v>
      </c>
      <c r="H357">
        <v>1.0006999999999999</v>
      </c>
      <c r="I357">
        <v>2.72248</v>
      </c>
      <c r="J357">
        <v>1.47014</v>
      </c>
      <c r="K357">
        <v>0.47013700000000003</v>
      </c>
      <c r="L357">
        <v>-0.75473100000000004</v>
      </c>
      <c r="M357">
        <v>5.0690999999999997</v>
      </c>
    </row>
    <row r="358" spans="1:13" x14ac:dyDescent="0.2">
      <c r="A358">
        <v>11</v>
      </c>
      <c r="B358">
        <v>35600</v>
      </c>
      <c r="C358">
        <v>3.4521799999999998</v>
      </c>
      <c r="D358" s="1">
        <v>9.7446800000000004E-5</v>
      </c>
      <c r="E358">
        <v>7.0044199999999996</v>
      </c>
      <c r="F358">
        <v>1.47034</v>
      </c>
      <c r="G358" s="1">
        <v>4.7217900000000001E-5</v>
      </c>
      <c r="H358">
        <v>1.00071</v>
      </c>
      <c r="I358">
        <v>2.7228599999999998</v>
      </c>
      <c r="J358">
        <v>1.47034</v>
      </c>
      <c r="K358">
        <v>0.47034300000000001</v>
      </c>
      <c r="L358">
        <v>-0.75429299999999999</v>
      </c>
      <c r="M358">
        <v>5.0834299999999999</v>
      </c>
    </row>
    <row r="359" spans="1:13" x14ac:dyDescent="0.2">
      <c r="A359">
        <v>11</v>
      </c>
      <c r="B359">
        <v>35700</v>
      </c>
      <c r="C359">
        <v>3.4618500000000001</v>
      </c>
      <c r="D359" s="1">
        <v>9.7446800000000004E-5</v>
      </c>
      <c r="E359">
        <v>7.0044199999999996</v>
      </c>
      <c r="F359">
        <v>1.4701599999999999</v>
      </c>
      <c r="G359" s="1">
        <v>-6.1127699999999994E-5</v>
      </c>
      <c r="H359">
        <v>1.00071</v>
      </c>
      <c r="I359">
        <v>2.7225199999999998</v>
      </c>
      <c r="J359">
        <v>1.4701599999999999</v>
      </c>
      <c r="K359">
        <v>0.470163</v>
      </c>
      <c r="L359">
        <v>-0.75467600000000001</v>
      </c>
      <c r="M359">
        <v>5.0977600000000001</v>
      </c>
    </row>
    <row r="360" spans="1:13" x14ac:dyDescent="0.2">
      <c r="A360">
        <v>11</v>
      </c>
      <c r="B360">
        <v>35800</v>
      </c>
      <c r="C360">
        <v>3.47159</v>
      </c>
      <c r="D360" s="1">
        <v>9.7446800000000004E-5</v>
      </c>
      <c r="E360">
        <v>7.0044199999999996</v>
      </c>
      <c r="F360">
        <v>1.4701299999999999</v>
      </c>
      <c r="G360" s="1">
        <v>-1.37204E-5</v>
      </c>
      <c r="H360">
        <v>1.00071</v>
      </c>
      <c r="I360">
        <v>2.7224599999999999</v>
      </c>
      <c r="J360">
        <v>1.4701299999999999</v>
      </c>
      <c r="K360">
        <v>0.47012900000000002</v>
      </c>
      <c r="L360">
        <v>-0.754749</v>
      </c>
      <c r="M360">
        <v>5.1120799999999997</v>
      </c>
    </row>
    <row r="361" spans="1:13" x14ac:dyDescent="0.2">
      <c r="A361">
        <v>11</v>
      </c>
      <c r="B361">
        <v>35900</v>
      </c>
      <c r="C361">
        <v>3.4812599999999998</v>
      </c>
      <c r="D361" s="1">
        <v>9.7446800000000004E-5</v>
      </c>
      <c r="E361">
        <v>7.0044199999999996</v>
      </c>
      <c r="F361">
        <v>1.4703999999999999</v>
      </c>
      <c r="G361" s="1">
        <v>-9.5335599999999996E-5</v>
      </c>
      <c r="H361">
        <v>1.00071</v>
      </c>
      <c r="I361">
        <v>2.7229700000000001</v>
      </c>
      <c r="J361">
        <v>1.4703999999999999</v>
      </c>
      <c r="K361">
        <v>0.47040300000000002</v>
      </c>
      <c r="L361">
        <v>-0.75416499999999997</v>
      </c>
      <c r="M361">
        <v>5.1264099999999999</v>
      </c>
    </row>
    <row r="362" spans="1:13" x14ac:dyDescent="0.2">
      <c r="A362">
        <v>11</v>
      </c>
      <c r="B362">
        <v>36000</v>
      </c>
      <c r="C362">
        <v>3.49092</v>
      </c>
      <c r="D362" s="1">
        <v>9.7446800000000004E-5</v>
      </c>
      <c r="E362">
        <v>7.0044199999999996</v>
      </c>
      <c r="F362">
        <v>1.47017</v>
      </c>
      <c r="G362">
        <v>-1.24311E-4</v>
      </c>
      <c r="H362">
        <v>1.0006999999999999</v>
      </c>
      <c r="I362">
        <v>2.7225299999999999</v>
      </c>
      <c r="J362">
        <v>1.47017</v>
      </c>
      <c r="K362">
        <v>0.470167</v>
      </c>
      <c r="L362">
        <v>-0.75466699999999998</v>
      </c>
      <c r="M362">
        <v>5.1407400000000001</v>
      </c>
    </row>
    <row r="363" spans="1:13" x14ac:dyDescent="0.2">
      <c r="A363">
        <v>11</v>
      </c>
      <c r="B363">
        <v>36100</v>
      </c>
      <c r="C363">
        <v>3.5006699999999999</v>
      </c>
      <c r="D363" s="1">
        <v>9.7446800000000004E-5</v>
      </c>
      <c r="E363">
        <v>7.0044199999999996</v>
      </c>
      <c r="F363">
        <v>1.4704200000000001</v>
      </c>
      <c r="G363">
        <v>-1.68376E-4</v>
      </c>
      <c r="H363">
        <v>1.00071</v>
      </c>
      <c r="I363">
        <v>2.7230099999999999</v>
      </c>
      <c r="J363">
        <v>1.4704200000000001</v>
      </c>
      <c r="K363">
        <v>0.47042499999999998</v>
      </c>
      <c r="L363">
        <v>-0.75412000000000001</v>
      </c>
      <c r="M363">
        <v>5.1550599999999998</v>
      </c>
    </row>
    <row r="364" spans="1:13" x14ac:dyDescent="0.2">
      <c r="A364">
        <v>11</v>
      </c>
      <c r="B364">
        <v>36200</v>
      </c>
      <c r="C364">
        <v>3.5103300000000002</v>
      </c>
      <c r="D364" s="1">
        <v>9.7446800000000004E-5</v>
      </c>
      <c r="E364">
        <v>7.0044199999999996</v>
      </c>
      <c r="F364">
        <v>1.4701599999999999</v>
      </c>
      <c r="G364" s="1">
        <v>-3.7265499999999998E-5</v>
      </c>
      <c r="H364">
        <v>1.0006999999999999</v>
      </c>
      <c r="I364">
        <v>2.7225199999999998</v>
      </c>
      <c r="J364">
        <v>1.4701599999999999</v>
      </c>
      <c r="K364">
        <v>0.470161</v>
      </c>
      <c r="L364">
        <v>-0.75468100000000005</v>
      </c>
      <c r="M364">
        <v>5.1693899999999999</v>
      </c>
    </row>
    <row r="365" spans="1:13" x14ac:dyDescent="0.2">
      <c r="A365">
        <v>11</v>
      </c>
      <c r="B365">
        <v>36300</v>
      </c>
      <c r="C365">
        <v>3.52</v>
      </c>
      <c r="D365" s="1">
        <v>9.7446800000000004E-5</v>
      </c>
      <c r="E365">
        <v>7.0044199999999996</v>
      </c>
      <c r="F365">
        <v>1.4701900000000001</v>
      </c>
      <c r="G365" s="1">
        <v>2.8251200000000002E-5</v>
      </c>
      <c r="H365">
        <v>1.00071</v>
      </c>
      <c r="I365">
        <v>2.7225799999999998</v>
      </c>
      <c r="J365">
        <v>1.4701900000000001</v>
      </c>
      <c r="K365">
        <v>0.47019300000000003</v>
      </c>
      <c r="L365">
        <v>-0.75461100000000003</v>
      </c>
      <c r="M365">
        <v>5.1837200000000001</v>
      </c>
    </row>
    <row r="366" spans="1:13" x14ac:dyDescent="0.2">
      <c r="A366">
        <v>11</v>
      </c>
      <c r="B366">
        <v>36400</v>
      </c>
      <c r="C366">
        <v>3.5297399999999999</v>
      </c>
      <c r="D366" s="1">
        <v>9.7446800000000004E-5</v>
      </c>
      <c r="E366">
        <v>7.0044199999999996</v>
      </c>
      <c r="F366">
        <v>1.47011</v>
      </c>
      <c r="G366" s="1">
        <v>7.0712300000000004E-5</v>
      </c>
      <c r="H366">
        <v>1.0006999999999999</v>
      </c>
      <c r="I366">
        <v>2.7224200000000001</v>
      </c>
      <c r="J366">
        <v>1.47011</v>
      </c>
      <c r="K366">
        <v>0.470109</v>
      </c>
      <c r="L366">
        <v>-0.75479099999999999</v>
      </c>
      <c r="M366">
        <v>5.1980399999999998</v>
      </c>
    </row>
    <row r="367" spans="1:13" x14ac:dyDescent="0.2">
      <c r="A367">
        <v>11</v>
      </c>
      <c r="B367">
        <v>36500</v>
      </c>
      <c r="C367">
        <v>3.5394100000000002</v>
      </c>
      <c r="D367" s="1">
        <v>9.7446800000000004E-5</v>
      </c>
      <c r="E367">
        <v>7.0044199999999996</v>
      </c>
      <c r="F367">
        <v>1.4704299999999999</v>
      </c>
      <c r="G367">
        <v>1.15647E-4</v>
      </c>
      <c r="H367">
        <v>1.00071</v>
      </c>
      <c r="I367">
        <v>2.72302</v>
      </c>
      <c r="J367">
        <v>1.4704299999999999</v>
      </c>
      <c r="K367">
        <v>0.47042800000000001</v>
      </c>
      <c r="L367">
        <v>-0.754112</v>
      </c>
      <c r="M367">
        <v>5.2123699999999999</v>
      </c>
    </row>
    <row r="368" spans="1:13" x14ac:dyDescent="0.2">
      <c r="A368">
        <v>11</v>
      </c>
      <c r="B368">
        <v>36600</v>
      </c>
      <c r="C368">
        <v>3.5491600000000001</v>
      </c>
      <c r="D368" s="1">
        <v>9.7446800000000004E-5</v>
      </c>
      <c r="E368">
        <v>7.0044199999999996</v>
      </c>
      <c r="F368">
        <v>1.4703299999999999</v>
      </c>
      <c r="G368" s="1">
        <v>2.1821999999999999E-5</v>
      </c>
      <c r="H368">
        <v>1.00071</v>
      </c>
      <c r="I368">
        <v>2.7228400000000001</v>
      </c>
      <c r="J368">
        <v>1.4703299999999999</v>
      </c>
      <c r="K368">
        <v>0.47033399999999997</v>
      </c>
      <c r="L368">
        <v>-0.75431300000000001</v>
      </c>
      <c r="M368">
        <v>5.2267000000000001</v>
      </c>
    </row>
    <row r="369" spans="1:13" x14ac:dyDescent="0.2">
      <c r="A369">
        <v>11</v>
      </c>
      <c r="B369">
        <v>36700</v>
      </c>
      <c r="C369">
        <v>3.5588199999999999</v>
      </c>
      <c r="D369" s="1">
        <v>9.7446800000000004E-5</v>
      </c>
      <c r="E369">
        <v>7.0044199999999996</v>
      </c>
      <c r="F369">
        <v>1.4704999999999999</v>
      </c>
      <c r="G369" s="1">
        <v>3.9989600000000001E-5</v>
      </c>
      <c r="H369">
        <v>1.00071</v>
      </c>
      <c r="I369">
        <v>2.72315</v>
      </c>
      <c r="J369">
        <v>1.4704999999999999</v>
      </c>
      <c r="K369">
        <v>0.470499</v>
      </c>
      <c r="L369">
        <v>-0.75396099999999999</v>
      </c>
      <c r="M369">
        <v>5.2410199999999998</v>
      </c>
    </row>
    <row r="370" spans="1:13" x14ac:dyDescent="0.2">
      <c r="A370">
        <v>11</v>
      </c>
      <c r="B370">
        <v>36800</v>
      </c>
      <c r="C370">
        <v>3.5684900000000002</v>
      </c>
      <c r="D370" s="1">
        <v>9.7446800000000004E-5</v>
      </c>
      <c r="E370">
        <v>7.0044199999999996</v>
      </c>
      <c r="F370">
        <v>1.47038</v>
      </c>
      <c r="G370">
        <v>1.13338E-4</v>
      </c>
      <c r="H370">
        <v>1.0006999999999999</v>
      </c>
      <c r="I370">
        <v>2.7229199999999998</v>
      </c>
      <c r="J370">
        <v>1.47038</v>
      </c>
      <c r="K370">
        <v>0.47037899999999999</v>
      </c>
      <c r="L370">
        <v>-0.754216</v>
      </c>
      <c r="M370">
        <v>5.25535</v>
      </c>
    </row>
    <row r="371" spans="1:13" x14ac:dyDescent="0.2">
      <c r="A371">
        <v>11</v>
      </c>
      <c r="B371">
        <v>36900</v>
      </c>
      <c r="C371">
        <v>3.57823</v>
      </c>
      <c r="D371" s="1">
        <v>9.7446800000000004E-5</v>
      </c>
      <c r="E371">
        <v>7.0044199999999996</v>
      </c>
      <c r="F371">
        <v>1.4704299999999999</v>
      </c>
      <c r="G371" s="1">
        <v>8.5807600000000002E-5</v>
      </c>
      <c r="H371">
        <v>1.00071</v>
      </c>
      <c r="I371">
        <v>2.72302</v>
      </c>
      <c r="J371">
        <v>1.4704299999999999</v>
      </c>
      <c r="K371">
        <v>0.47043099999999999</v>
      </c>
      <c r="L371">
        <v>-0.75410699999999997</v>
      </c>
      <c r="M371">
        <v>5.2696800000000001</v>
      </c>
    </row>
    <row r="372" spans="1:13" x14ac:dyDescent="0.2">
      <c r="A372">
        <v>11</v>
      </c>
      <c r="B372">
        <v>37000</v>
      </c>
      <c r="C372">
        <v>3.5878999999999999</v>
      </c>
      <c r="D372" s="1">
        <v>9.7446800000000004E-5</v>
      </c>
      <c r="E372">
        <v>7.0044199999999996</v>
      </c>
      <c r="F372">
        <v>1.4703599999999999</v>
      </c>
      <c r="G372" s="1">
        <v>7.1583500000000003E-5</v>
      </c>
      <c r="H372">
        <v>1.0006999999999999</v>
      </c>
      <c r="I372">
        <v>2.72289</v>
      </c>
      <c r="J372">
        <v>1.4703599999999999</v>
      </c>
      <c r="K372">
        <v>0.47035900000000003</v>
      </c>
      <c r="L372">
        <v>-0.75425900000000001</v>
      </c>
      <c r="M372">
        <v>5.2840100000000003</v>
      </c>
    </row>
    <row r="373" spans="1:13" x14ac:dyDescent="0.2">
      <c r="A373">
        <v>11</v>
      </c>
      <c r="B373">
        <v>37100</v>
      </c>
      <c r="C373">
        <v>3.5976400000000002</v>
      </c>
      <c r="D373" s="1">
        <v>9.7446800000000004E-5</v>
      </c>
      <c r="E373">
        <v>7.0044199999999996</v>
      </c>
      <c r="F373">
        <v>1.47004</v>
      </c>
      <c r="G373" s="1">
        <v>1.09065E-5</v>
      </c>
      <c r="H373">
        <v>1.00071</v>
      </c>
      <c r="I373">
        <v>2.7222900000000001</v>
      </c>
      <c r="J373">
        <v>1.47004</v>
      </c>
      <c r="K373">
        <v>0.47003800000000001</v>
      </c>
      <c r="L373">
        <v>-0.754942</v>
      </c>
      <c r="M373">
        <v>5.2983399999999996</v>
      </c>
    </row>
    <row r="374" spans="1:13" x14ac:dyDescent="0.2">
      <c r="A374">
        <v>11</v>
      </c>
      <c r="B374">
        <v>37200</v>
      </c>
      <c r="C374">
        <v>3.60731</v>
      </c>
      <c r="D374" s="1">
        <v>9.7446800000000004E-5</v>
      </c>
      <c r="E374">
        <v>7.0044199999999996</v>
      </c>
      <c r="F374">
        <v>1.4702599999999999</v>
      </c>
      <c r="G374" s="1">
        <v>-5.9699800000000001E-5</v>
      </c>
      <c r="H374">
        <v>1.0006999999999999</v>
      </c>
      <c r="I374">
        <v>2.7227000000000001</v>
      </c>
      <c r="J374">
        <v>1.4702599999999999</v>
      </c>
      <c r="K374">
        <v>0.47025699999999998</v>
      </c>
      <c r="L374">
        <v>-0.75447600000000004</v>
      </c>
      <c r="M374">
        <v>5.3126699999999998</v>
      </c>
    </row>
    <row r="375" spans="1:13" x14ac:dyDescent="0.2">
      <c r="A375">
        <v>11</v>
      </c>
      <c r="B375">
        <v>37300</v>
      </c>
      <c r="C375">
        <v>3.6169699999999998</v>
      </c>
      <c r="D375" s="1">
        <v>9.7446800000000004E-5</v>
      </c>
      <c r="E375">
        <v>7.0044199999999996</v>
      </c>
      <c r="F375">
        <v>1.4702</v>
      </c>
      <c r="G375" s="1">
        <v>-5.8480899999999998E-5</v>
      </c>
      <c r="H375">
        <v>1.00071</v>
      </c>
      <c r="I375">
        <v>2.7225899999999998</v>
      </c>
      <c r="J375">
        <v>1.4702</v>
      </c>
      <c r="K375">
        <v>0.47020099999999998</v>
      </c>
      <c r="L375">
        <v>-0.75459500000000002</v>
      </c>
      <c r="M375">
        <v>5.3269900000000003</v>
      </c>
    </row>
    <row r="376" spans="1:13" x14ac:dyDescent="0.2">
      <c r="A376">
        <v>11</v>
      </c>
      <c r="B376">
        <v>37400</v>
      </c>
      <c r="C376">
        <v>3.6267200000000002</v>
      </c>
      <c r="D376" s="1">
        <v>9.7446800000000004E-5</v>
      </c>
      <c r="E376">
        <v>7.0044199999999996</v>
      </c>
      <c r="F376">
        <v>1.4702999999999999</v>
      </c>
      <c r="G376" s="1">
        <v>1.6730599999999999E-5</v>
      </c>
      <c r="H376">
        <v>1.00071</v>
      </c>
      <c r="I376">
        <v>2.7227800000000002</v>
      </c>
      <c r="J376">
        <v>1.4702999999999999</v>
      </c>
      <c r="K376">
        <v>0.4703</v>
      </c>
      <c r="L376">
        <v>-0.75438400000000005</v>
      </c>
      <c r="M376">
        <v>5.3413199999999996</v>
      </c>
    </row>
    <row r="377" spans="1:13" x14ac:dyDescent="0.2">
      <c r="A377">
        <v>11</v>
      </c>
      <c r="B377">
        <v>37500</v>
      </c>
      <c r="C377">
        <v>3.63639</v>
      </c>
      <c r="D377" s="1">
        <v>9.7446800000000004E-5</v>
      </c>
      <c r="E377">
        <v>7.0044199999999996</v>
      </c>
      <c r="F377">
        <v>1.4701</v>
      </c>
      <c r="G377" s="1">
        <v>-3.16327E-5</v>
      </c>
      <c r="H377">
        <v>1.00071</v>
      </c>
      <c r="I377">
        <v>2.72241</v>
      </c>
      <c r="J377">
        <v>1.4701</v>
      </c>
      <c r="K377">
        <v>0.47009899999999999</v>
      </c>
      <c r="L377">
        <v>-0.75481200000000004</v>
      </c>
      <c r="M377">
        <v>5.3556400000000002</v>
      </c>
    </row>
    <row r="378" spans="1:13" x14ac:dyDescent="0.2">
      <c r="A378">
        <v>11</v>
      </c>
      <c r="B378">
        <v>37600</v>
      </c>
      <c r="C378">
        <v>3.6461299999999999</v>
      </c>
      <c r="D378" s="1">
        <v>9.7446800000000004E-5</v>
      </c>
      <c r="E378">
        <v>7.0044199999999996</v>
      </c>
      <c r="F378">
        <v>1.4703599999999999</v>
      </c>
      <c r="G378" s="1">
        <v>-6.1478999999999999E-5</v>
      </c>
      <c r="H378">
        <v>1.00071</v>
      </c>
      <c r="I378">
        <v>2.7229000000000001</v>
      </c>
      <c r="J378">
        <v>1.4703599999999999</v>
      </c>
      <c r="K378">
        <v>0.47036499999999998</v>
      </c>
      <c r="L378">
        <v>-0.754247</v>
      </c>
      <c r="M378">
        <v>5.3699700000000004</v>
      </c>
    </row>
    <row r="379" spans="1:13" x14ac:dyDescent="0.2">
      <c r="A379">
        <v>11</v>
      </c>
      <c r="B379">
        <v>37700</v>
      </c>
      <c r="C379">
        <v>3.6558000000000002</v>
      </c>
      <c r="D379" s="1">
        <v>9.7446800000000004E-5</v>
      </c>
      <c r="E379">
        <v>7.0044199999999996</v>
      </c>
      <c r="F379">
        <v>1.47027</v>
      </c>
      <c r="G379" s="1">
        <v>3.4018299999999999E-5</v>
      </c>
      <c r="H379">
        <v>1.0006999999999999</v>
      </c>
      <c r="I379">
        <v>2.7227299999999999</v>
      </c>
      <c r="J379">
        <v>1.47027</v>
      </c>
      <c r="K379">
        <v>0.470273</v>
      </c>
      <c r="L379">
        <v>-0.75444199999999995</v>
      </c>
      <c r="M379">
        <v>5.3842999999999996</v>
      </c>
    </row>
    <row r="380" spans="1:13" x14ac:dyDescent="0.2">
      <c r="A380">
        <v>11</v>
      </c>
      <c r="B380">
        <v>37800</v>
      </c>
      <c r="C380">
        <v>3.6654599999999999</v>
      </c>
      <c r="D380" s="1">
        <v>9.7446800000000004E-5</v>
      </c>
      <c r="E380">
        <v>7.0044199999999996</v>
      </c>
      <c r="F380">
        <v>1.47044</v>
      </c>
      <c r="G380" s="1">
        <v>7.2530500000000006E-5</v>
      </c>
      <c r="H380">
        <v>1.0006999999999999</v>
      </c>
      <c r="I380">
        <v>2.7230400000000001</v>
      </c>
      <c r="J380">
        <v>1.47044</v>
      </c>
      <c r="K380">
        <v>0.470439</v>
      </c>
      <c r="L380">
        <v>-0.75408799999999998</v>
      </c>
      <c r="M380">
        <v>5.3986299999999998</v>
      </c>
    </row>
    <row r="381" spans="1:13" x14ac:dyDescent="0.2">
      <c r="A381">
        <v>11</v>
      </c>
      <c r="B381">
        <v>37900</v>
      </c>
      <c r="C381">
        <v>3.6752099999999999</v>
      </c>
      <c r="D381" s="1">
        <v>9.7446800000000004E-5</v>
      </c>
      <c r="E381">
        <v>7.0044199999999996</v>
      </c>
      <c r="F381">
        <v>1.4704200000000001</v>
      </c>
      <c r="G381" s="1">
        <v>7.8054900000000004E-5</v>
      </c>
      <c r="H381">
        <v>1.0006999999999999</v>
      </c>
      <c r="I381">
        <v>2.7229899999999998</v>
      </c>
      <c r="J381">
        <v>1.4704200000000001</v>
      </c>
      <c r="K381">
        <v>0.470416</v>
      </c>
      <c r="L381">
        <v>-0.754139</v>
      </c>
      <c r="M381">
        <v>5.41296</v>
      </c>
    </row>
    <row r="382" spans="1:13" x14ac:dyDescent="0.2">
      <c r="A382">
        <v>11</v>
      </c>
      <c r="B382">
        <v>38000</v>
      </c>
      <c r="C382">
        <v>3.6848700000000001</v>
      </c>
      <c r="D382" s="1">
        <v>9.7446800000000004E-5</v>
      </c>
      <c r="E382">
        <v>7.0044199999999996</v>
      </c>
      <c r="F382">
        <v>1.47028</v>
      </c>
      <c r="G382">
        <v>2.1786599999999999E-4</v>
      </c>
      <c r="H382">
        <v>1.0006999999999999</v>
      </c>
      <c r="I382">
        <v>2.72275</v>
      </c>
      <c r="J382">
        <v>1.47028</v>
      </c>
      <c r="K382">
        <v>0.47028399999999998</v>
      </c>
      <c r="L382">
        <v>-0.75441800000000003</v>
      </c>
      <c r="M382">
        <v>5.4272799999999997</v>
      </c>
    </row>
    <row r="383" spans="1:13" x14ac:dyDescent="0.2">
      <c r="A383">
        <v>11</v>
      </c>
      <c r="B383">
        <v>38100</v>
      </c>
      <c r="C383">
        <v>3.69462</v>
      </c>
      <c r="D383" s="1">
        <v>9.7446800000000004E-5</v>
      </c>
      <c r="E383">
        <v>7.0044199999999996</v>
      </c>
      <c r="F383">
        <v>1.4702500000000001</v>
      </c>
      <c r="G383">
        <v>1.89388E-4</v>
      </c>
      <c r="H383">
        <v>1.0006999999999999</v>
      </c>
      <c r="I383">
        <v>2.7226900000000001</v>
      </c>
      <c r="J383">
        <v>1.4702500000000001</v>
      </c>
      <c r="K383">
        <v>0.470252</v>
      </c>
      <c r="L383">
        <v>-0.75448599999999999</v>
      </c>
      <c r="M383">
        <v>5.4416099999999998</v>
      </c>
    </row>
    <row r="384" spans="1:13" x14ac:dyDescent="0.2">
      <c r="A384">
        <v>11</v>
      </c>
      <c r="B384">
        <v>38200</v>
      </c>
      <c r="C384">
        <v>3.7042799999999998</v>
      </c>
      <c r="D384" s="1">
        <v>9.7446800000000004E-5</v>
      </c>
      <c r="E384">
        <v>7.0044199999999996</v>
      </c>
      <c r="F384">
        <v>1.4702999999999999</v>
      </c>
      <c r="G384">
        <v>1.8490100000000001E-4</v>
      </c>
      <c r="H384">
        <v>1.00071</v>
      </c>
      <c r="I384">
        <v>2.7227800000000002</v>
      </c>
      <c r="J384">
        <v>1.4702999999999999</v>
      </c>
      <c r="K384">
        <v>0.4703</v>
      </c>
      <c r="L384">
        <v>-0.75438400000000005</v>
      </c>
      <c r="M384">
        <v>5.45594</v>
      </c>
    </row>
    <row r="385" spans="1:13" x14ac:dyDescent="0.2">
      <c r="A385">
        <v>11</v>
      </c>
      <c r="B385">
        <v>38300</v>
      </c>
      <c r="C385">
        <v>3.7139500000000001</v>
      </c>
      <c r="D385" s="1">
        <v>9.7446800000000004E-5</v>
      </c>
      <c r="E385">
        <v>7.0044199999999996</v>
      </c>
      <c r="F385">
        <v>1.47044</v>
      </c>
      <c r="G385">
        <v>2.10545E-4</v>
      </c>
      <c r="H385">
        <v>1.00071</v>
      </c>
      <c r="I385">
        <v>2.7230400000000001</v>
      </c>
      <c r="J385">
        <v>1.47044</v>
      </c>
      <c r="K385">
        <v>0.47044200000000003</v>
      </c>
      <c r="L385">
        <v>-0.75408299999999995</v>
      </c>
      <c r="M385">
        <v>5.4702700000000002</v>
      </c>
    </row>
    <row r="386" spans="1:13" x14ac:dyDescent="0.2">
      <c r="A386">
        <v>11</v>
      </c>
      <c r="B386">
        <v>38400</v>
      </c>
      <c r="C386">
        <v>3.7236899999999999</v>
      </c>
      <c r="D386" s="1">
        <v>9.7446800000000004E-5</v>
      </c>
      <c r="E386">
        <v>7.0044199999999996</v>
      </c>
      <c r="F386">
        <v>1.47017</v>
      </c>
      <c r="G386">
        <v>1.48357E-4</v>
      </c>
      <c r="H386">
        <v>1.00071</v>
      </c>
      <c r="I386">
        <v>2.72254</v>
      </c>
      <c r="J386">
        <v>1.47017</v>
      </c>
      <c r="K386">
        <v>0.47017100000000001</v>
      </c>
      <c r="L386">
        <v>-0.75465899999999997</v>
      </c>
      <c r="M386">
        <v>5.4846000000000004</v>
      </c>
    </row>
    <row r="387" spans="1:13" x14ac:dyDescent="0.2">
      <c r="A387">
        <v>11</v>
      </c>
      <c r="B387">
        <v>38500</v>
      </c>
      <c r="C387">
        <v>3.7333599999999998</v>
      </c>
      <c r="D387" s="1">
        <v>9.7446800000000004E-5</v>
      </c>
      <c r="E387">
        <v>7.0044199999999996</v>
      </c>
      <c r="F387">
        <v>1.4702200000000001</v>
      </c>
      <c r="G387" s="1">
        <v>-3.9779E-5</v>
      </c>
      <c r="H387">
        <v>1.00071</v>
      </c>
      <c r="I387">
        <v>2.72262</v>
      </c>
      <c r="J387">
        <v>1.4702200000000001</v>
      </c>
      <c r="K387">
        <v>0.470217</v>
      </c>
      <c r="L387">
        <v>-0.75456000000000001</v>
      </c>
      <c r="M387">
        <v>5.49892</v>
      </c>
    </row>
    <row r="388" spans="1:13" x14ac:dyDescent="0.2">
      <c r="A388">
        <v>11</v>
      </c>
      <c r="B388">
        <v>38600</v>
      </c>
      <c r="C388">
        <v>3.7431000000000001</v>
      </c>
      <c r="D388" s="1">
        <v>9.7446800000000004E-5</v>
      </c>
      <c r="E388">
        <v>7.0044199999999996</v>
      </c>
      <c r="F388">
        <v>1.47007</v>
      </c>
      <c r="G388" s="1">
        <v>9.44321E-5</v>
      </c>
      <c r="H388">
        <v>1.0006999999999999</v>
      </c>
      <c r="I388">
        <v>2.7223600000000001</v>
      </c>
      <c r="J388">
        <v>1.47007</v>
      </c>
      <c r="K388">
        <v>0.47007300000000002</v>
      </c>
      <c r="L388">
        <v>-0.75486799999999998</v>
      </c>
      <c r="M388">
        <v>5.5132399999999997</v>
      </c>
    </row>
    <row r="389" spans="1:13" x14ac:dyDescent="0.2">
      <c r="A389">
        <v>11</v>
      </c>
      <c r="B389">
        <v>38700</v>
      </c>
      <c r="C389">
        <v>3.7527699999999999</v>
      </c>
      <c r="D389" s="1">
        <v>9.7446800000000004E-5</v>
      </c>
      <c r="E389">
        <v>7.0044199999999996</v>
      </c>
      <c r="F389">
        <v>1.4702599999999999</v>
      </c>
      <c r="G389" s="1">
        <v>5.6932699999999998E-5</v>
      </c>
      <c r="H389">
        <v>1.00071</v>
      </c>
      <c r="I389">
        <v>2.7227000000000001</v>
      </c>
      <c r="J389">
        <v>1.4702599999999999</v>
      </c>
      <c r="K389">
        <v>0.47025800000000001</v>
      </c>
      <c r="L389">
        <v>-0.75447299999999995</v>
      </c>
      <c r="M389">
        <v>5.5275699999999999</v>
      </c>
    </row>
    <row r="390" spans="1:13" x14ac:dyDescent="0.2">
      <c r="A390">
        <v>11</v>
      </c>
      <c r="B390">
        <v>38800</v>
      </c>
      <c r="C390">
        <v>3.7624399999999998</v>
      </c>
      <c r="D390" s="1">
        <v>9.7446800000000004E-5</v>
      </c>
      <c r="E390">
        <v>7.0044199999999996</v>
      </c>
      <c r="F390">
        <v>1.47014</v>
      </c>
      <c r="G390">
        <v>1.1788799999999999E-4</v>
      </c>
      <c r="H390">
        <v>1.00071</v>
      </c>
      <c r="I390">
        <v>2.72248</v>
      </c>
      <c r="J390">
        <v>1.47014</v>
      </c>
      <c r="K390">
        <v>0.47014</v>
      </c>
      <c r="L390">
        <v>-0.75472600000000001</v>
      </c>
      <c r="M390">
        <v>5.5419</v>
      </c>
    </row>
    <row r="391" spans="1:13" x14ac:dyDescent="0.2">
      <c r="A391">
        <v>11</v>
      </c>
      <c r="B391">
        <v>38900</v>
      </c>
      <c r="C391">
        <v>3.7721800000000001</v>
      </c>
      <c r="D391" s="1">
        <v>9.7446800000000004E-5</v>
      </c>
      <c r="E391">
        <v>7.0044199999999996</v>
      </c>
      <c r="F391">
        <v>1.4701900000000001</v>
      </c>
      <c r="G391" s="1">
        <v>3.6681699999999998E-5</v>
      </c>
      <c r="H391">
        <v>1.00071</v>
      </c>
      <c r="I391">
        <v>2.7225700000000002</v>
      </c>
      <c r="J391">
        <v>1.4701900000000001</v>
      </c>
      <c r="K391">
        <v>0.47018799999999999</v>
      </c>
      <c r="L391">
        <v>-0.75462300000000004</v>
      </c>
      <c r="M391">
        <v>5.5562199999999997</v>
      </c>
    </row>
    <row r="392" spans="1:13" x14ac:dyDescent="0.2">
      <c r="A392">
        <v>11</v>
      </c>
      <c r="B392">
        <v>39000</v>
      </c>
      <c r="C392">
        <v>3.7818499999999999</v>
      </c>
      <c r="D392" s="1">
        <v>9.7446800000000004E-5</v>
      </c>
      <c r="E392">
        <v>7.0044199999999996</v>
      </c>
      <c r="F392">
        <v>1.4702500000000001</v>
      </c>
      <c r="G392" s="1">
        <v>-3.77177E-5</v>
      </c>
      <c r="H392">
        <v>1.0006999999999999</v>
      </c>
      <c r="I392">
        <v>2.7226900000000001</v>
      </c>
      <c r="J392">
        <v>1.4702500000000001</v>
      </c>
      <c r="K392">
        <v>0.47025099999999997</v>
      </c>
      <c r="L392">
        <v>-0.75448899999999997</v>
      </c>
      <c r="M392">
        <v>5.5705499999999999</v>
      </c>
    </row>
    <row r="393" spans="1:13" x14ac:dyDescent="0.2">
      <c r="A393">
        <v>11</v>
      </c>
      <c r="B393">
        <v>39100</v>
      </c>
      <c r="C393">
        <v>3.7915899999999998</v>
      </c>
      <c r="D393" s="1">
        <v>9.7446800000000004E-5</v>
      </c>
      <c r="E393">
        <v>7.0044199999999996</v>
      </c>
      <c r="F393">
        <v>1.47054</v>
      </c>
      <c r="G393" s="1">
        <v>6.7072799999999999E-5</v>
      </c>
      <c r="H393">
        <v>1.00071</v>
      </c>
      <c r="I393">
        <v>2.72322</v>
      </c>
      <c r="J393">
        <v>1.47054</v>
      </c>
      <c r="K393">
        <v>0.47054099999999999</v>
      </c>
      <c r="L393">
        <v>-0.75387199999999999</v>
      </c>
      <c r="M393">
        <v>5.5848800000000001</v>
      </c>
    </row>
    <row r="394" spans="1:13" x14ac:dyDescent="0.2">
      <c r="A394">
        <v>11</v>
      </c>
      <c r="B394">
        <v>39200</v>
      </c>
      <c r="C394">
        <v>3.8012600000000001</v>
      </c>
      <c r="D394" s="1">
        <v>9.7446800000000004E-5</v>
      </c>
      <c r="E394">
        <v>7.0044199999999996</v>
      </c>
      <c r="F394">
        <v>1.47034</v>
      </c>
      <c r="G394" s="1">
        <v>7.4331899999999999E-5</v>
      </c>
      <c r="H394">
        <v>1.00071</v>
      </c>
      <c r="I394">
        <v>2.7228500000000002</v>
      </c>
      <c r="J394">
        <v>1.47034</v>
      </c>
      <c r="K394">
        <v>0.47033799999999998</v>
      </c>
      <c r="L394">
        <v>-0.75430399999999997</v>
      </c>
      <c r="M394">
        <v>5.5991999999999997</v>
      </c>
    </row>
    <row r="395" spans="1:13" x14ac:dyDescent="0.2">
      <c r="A395">
        <v>11</v>
      </c>
      <c r="B395">
        <v>39300</v>
      </c>
      <c r="C395">
        <v>3.8109199999999999</v>
      </c>
      <c r="D395" s="1">
        <v>9.7446800000000004E-5</v>
      </c>
      <c r="E395">
        <v>7.0044199999999996</v>
      </c>
      <c r="F395">
        <v>1.4701599999999999</v>
      </c>
      <c r="G395" s="1">
        <v>7.2968399999999997E-5</v>
      </c>
      <c r="H395">
        <v>1.00071</v>
      </c>
      <c r="I395">
        <v>2.7225100000000002</v>
      </c>
      <c r="J395">
        <v>1.4701599999999999</v>
      </c>
      <c r="K395">
        <v>0.47015600000000002</v>
      </c>
      <c r="L395">
        <v>-0.75468999999999997</v>
      </c>
      <c r="M395">
        <v>5.6135299999999999</v>
      </c>
    </row>
    <row r="396" spans="1:13" x14ac:dyDescent="0.2">
      <c r="A396">
        <v>11</v>
      </c>
      <c r="B396">
        <v>39400</v>
      </c>
      <c r="C396">
        <v>3.8206699999999998</v>
      </c>
      <c r="D396" s="1">
        <v>9.7446800000000004E-5</v>
      </c>
      <c r="E396">
        <v>7.0044199999999996</v>
      </c>
      <c r="F396">
        <v>1.47037</v>
      </c>
      <c r="G396" s="1">
        <v>5.6087700000000002E-5</v>
      </c>
      <c r="H396">
        <v>1.0006999999999999</v>
      </c>
      <c r="I396">
        <v>2.7229100000000002</v>
      </c>
      <c r="J396">
        <v>1.47037</v>
      </c>
      <c r="K396">
        <v>0.47037099999999998</v>
      </c>
      <c r="L396">
        <v>-0.75423399999999996</v>
      </c>
      <c r="M396">
        <v>5.6278600000000001</v>
      </c>
    </row>
    <row r="397" spans="1:13" x14ac:dyDescent="0.2">
      <c r="A397">
        <v>11</v>
      </c>
      <c r="B397">
        <v>39500</v>
      </c>
      <c r="C397">
        <v>3.83033</v>
      </c>
      <c r="D397" s="1">
        <v>9.7446800000000004E-5</v>
      </c>
      <c r="E397">
        <v>7.0044199999999996</v>
      </c>
      <c r="F397">
        <v>1.4702500000000001</v>
      </c>
      <c r="G397" s="1">
        <v>1.6866799999999999E-5</v>
      </c>
      <c r="H397">
        <v>1.00071</v>
      </c>
      <c r="I397">
        <v>2.7226900000000001</v>
      </c>
      <c r="J397">
        <v>1.4702500000000001</v>
      </c>
      <c r="K397">
        <v>0.47025400000000001</v>
      </c>
      <c r="L397">
        <v>-0.75448300000000001</v>
      </c>
      <c r="M397">
        <v>5.6421900000000003</v>
      </c>
    </row>
    <row r="398" spans="1:13" x14ac:dyDescent="0.2">
      <c r="A398">
        <v>11</v>
      </c>
      <c r="B398">
        <v>39600</v>
      </c>
      <c r="C398">
        <v>3.84</v>
      </c>
      <c r="D398" s="1">
        <v>9.7446800000000004E-5</v>
      </c>
      <c r="E398">
        <v>7.0044199999999996</v>
      </c>
      <c r="F398">
        <v>1.4704999999999999</v>
      </c>
      <c r="G398" s="1">
        <v>-9.1865200000000003E-5</v>
      </c>
      <c r="H398">
        <v>1.00071</v>
      </c>
      <c r="I398">
        <v>2.7231399999999999</v>
      </c>
      <c r="J398">
        <v>1.4704999999999999</v>
      </c>
      <c r="K398">
        <v>0.470495</v>
      </c>
      <c r="L398">
        <v>-0.75397000000000003</v>
      </c>
      <c r="M398">
        <v>5.6565200000000004</v>
      </c>
    </row>
    <row r="399" spans="1:13" x14ac:dyDescent="0.2">
      <c r="A399">
        <v>11</v>
      </c>
      <c r="B399">
        <v>39700</v>
      </c>
      <c r="C399">
        <v>3.8497400000000002</v>
      </c>
      <c r="D399" s="1">
        <v>9.7446800000000004E-5</v>
      </c>
      <c r="E399">
        <v>7.0044199999999996</v>
      </c>
      <c r="F399">
        <v>1.4702599999999999</v>
      </c>
      <c r="G399">
        <v>-1.02339E-4</v>
      </c>
      <c r="H399">
        <v>1.0006999999999999</v>
      </c>
      <c r="I399">
        <v>2.7227000000000001</v>
      </c>
      <c r="J399">
        <v>1.4702599999999999</v>
      </c>
      <c r="K399">
        <v>0.47025899999999998</v>
      </c>
      <c r="L399">
        <v>-0.75447200000000003</v>
      </c>
      <c r="M399">
        <v>5.6708400000000001</v>
      </c>
    </row>
    <row r="400" spans="1:13" x14ac:dyDescent="0.2">
      <c r="A400">
        <v>11</v>
      </c>
      <c r="B400">
        <v>39800</v>
      </c>
      <c r="C400">
        <v>3.85941</v>
      </c>
      <c r="D400" s="1">
        <v>9.7446800000000004E-5</v>
      </c>
      <c r="E400">
        <v>7.0044199999999996</v>
      </c>
      <c r="F400">
        <v>1.47017</v>
      </c>
      <c r="G400" s="1">
        <v>-3.04348E-6</v>
      </c>
      <c r="H400">
        <v>1.0006999999999999</v>
      </c>
      <c r="I400">
        <v>2.7225299999999999</v>
      </c>
      <c r="J400">
        <v>1.47017</v>
      </c>
      <c r="K400">
        <v>0.47016799999999997</v>
      </c>
      <c r="L400">
        <v>-0.75466599999999995</v>
      </c>
      <c r="M400">
        <v>5.6851700000000003</v>
      </c>
    </row>
    <row r="401" spans="1:13" x14ac:dyDescent="0.2">
      <c r="A401">
        <v>11</v>
      </c>
      <c r="B401">
        <v>39900</v>
      </c>
      <c r="C401">
        <v>3.8691599999999999</v>
      </c>
      <c r="D401" s="1">
        <v>9.7446800000000004E-5</v>
      </c>
      <c r="E401">
        <v>7.0044199999999996</v>
      </c>
      <c r="F401">
        <v>1.47011</v>
      </c>
      <c r="G401" s="1">
        <v>-8.3482099999999998E-6</v>
      </c>
      <c r="H401">
        <v>1.00071</v>
      </c>
      <c r="I401">
        <v>2.7224200000000001</v>
      </c>
      <c r="J401">
        <v>1.47011</v>
      </c>
      <c r="K401">
        <v>0.47010600000000002</v>
      </c>
      <c r="L401">
        <v>-0.75479600000000002</v>
      </c>
      <c r="M401">
        <v>5.6994999999999996</v>
      </c>
    </row>
    <row r="402" spans="1:13" x14ac:dyDescent="0.2">
      <c r="A402">
        <v>11</v>
      </c>
      <c r="B402">
        <v>40000</v>
      </c>
      <c r="C402">
        <v>3.8788200000000002</v>
      </c>
      <c r="D402" s="1">
        <v>9.7446800000000004E-5</v>
      </c>
      <c r="E402">
        <v>7.0044199999999996</v>
      </c>
      <c r="F402">
        <v>1.47035</v>
      </c>
      <c r="G402" s="1">
        <v>-3.2636299999999998E-5</v>
      </c>
      <c r="H402">
        <v>1.00071</v>
      </c>
      <c r="I402">
        <v>2.7228699999999999</v>
      </c>
      <c r="J402">
        <v>1.47035</v>
      </c>
      <c r="K402">
        <v>0.47034999999999999</v>
      </c>
      <c r="L402">
        <v>-0.75427699999999998</v>
      </c>
      <c r="M402">
        <v>5.7138200000000001</v>
      </c>
    </row>
    <row r="403" spans="1:13" x14ac:dyDescent="0.2">
      <c r="A403">
        <v>11</v>
      </c>
      <c r="B403">
        <v>40100</v>
      </c>
      <c r="C403">
        <v>3.88849</v>
      </c>
      <c r="D403" s="1">
        <v>9.7446800000000004E-5</v>
      </c>
      <c r="E403">
        <v>7.0044199999999996</v>
      </c>
      <c r="F403">
        <v>1.4702</v>
      </c>
      <c r="G403" s="1">
        <v>2.77081E-5</v>
      </c>
      <c r="H403">
        <v>1.00071</v>
      </c>
      <c r="I403">
        <v>2.7225899999999998</v>
      </c>
      <c r="J403">
        <v>1.4702</v>
      </c>
      <c r="K403">
        <v>0.47020099999999998</v>
      </c>
      <c r="L403">
        <v>-0.75459500000000002</v>
      </c>
      <c r="M403">
        <v>5.7281500000000003</v>
      </c>
    </row>
    <row r="404" spans="1:13" x14ac:dyDescent="0.2">
      <c r="A404">
        <v>11</v>
      </c>
      <c r="B404">
        <v>40200</v>
      </c>
      <c r="C404">
        <v>3.8982299999999999</v>
      </c>
      <c r="D404" s="1">
        <v>9.7446800000000004E-5</v>
      </c>
      <c r="E404">
        <v>7.0044199999999996</v>
      </c>
      <c r="F404">
        <v>1.47031</v>
      </c>
      <c r="G404" s="1">
        <v>3.5329500000000001E-5</v>
      </c>
      <c r="H404">
        <v>1.0006999999999999</v>
      </c>
      <c r="I404">
        <v>2.7227999999999999</v>
      </c>
      <c r="J404">
        <v>1.47031</v>
      </c>
      <c r="K404">
        <v>0.47031200000000001</v>
      </c>
      <c r="L404">
        <v>-0.754359</v>
      </c>
      <c r="M404">
        <v>5.74247</v>
      </c>
    </row>
    <row r="405" spans="1:13" x14ac:dyDescent="0.2">
      <c r="A405">
        <v>11</v>
      </c>
      <c r="B405">
        <v>40300</v>
      </c>
      <c r="C405">
        <v>3.9079000000000002</v>
      </c>
      <c r="D405" s="1">
        <v>9.7446800000000004E-5</v>
      </c>
      <c r="E405">
        <v>7.0044199999999996</v>
      </c>
      <c r="F405">
        <v>1.4702200000000001</v>
      </c>
      <c r="G405" s="1">
        <v>-1.9914900000000001E-5</v>
      </c>
      <c r="H405">
        <v>1.0006999999999999</v>
      </c>
      <c r="I405">
        <v>2.7226300000000001</v>
      </c>
      <c r="J405">
        <v>1.4702200000000001</v>
      </c>
      <c r="K405">
        <v>0.47021800000000002</v>
      </c>
      <c r="L405">
        <v>-0.75455899999999998</v>
      </c>
      <c r="M405">
        <v>5.7568000000000001</v>
      </c>
    </row>
    <row r="406" spans="1:13" x14ac:dyDescent="0.2">
      <c r="A406">
        <v>11</v>
      </c>
      <c r="B406">
        <v>40400</v>
      </c>
      <c r="C406">
        <v>3.91764</v>
      </c>
      <c r="D406" s="1">
        <v>9.7446800000000004E-5</v>
      </c>
      <c r="E406">
        <v>7.0044199999999996</v>
      </c>
      <c r="F406">
        <v>1.4703999999999999</v>
      </c>
      <c r="G406" s="1">
        <v>-5.1931300000000002E-5</v>
      </c>
      <c r="H406">
        <v>1.0006999999999999</v>
      </c>
      <c r="I406">
        <v>2.72296</v>
      </c>
      <c r="J406">
        <v>1.4703999999999999</v>
      </c>
      <c r="K406">
        <v>0.47039999999999998</v>
      </c>
      <c r="L406">
        <v>-0.75417299999999998</v>
      </c>
      <c r="M406">
        <v>5.7711300000000003</v>
      </c>
    </row>
    <row r="407" spans="1:13" x14ac:dyDescent="0.2">
      <c r="A407">
        <v>11</v>
      </c>
      <c r="B407">
        <v>40500</v>
      </c>
      <c r="C407">
        <v>3.9273099999999999</v>
      </c>
      <c r="D407" s="1">
        <v>9.7446800000000004E-5</v>
      </c>
      <c r="E407">
        <v>7.0044199999999996</v>
      </c>
      <c r="F407">
        <v>1.47027</v>
      </c>
      <c r="G407" s="1">
        <v>-3.4665499999999999E-6</v>
      </c>
      <c r="H407">
        <v>1.0006999999999999</v>
      </c>
      <c r="I407">
        <v>2.7227299999999999</v>
      </c>
      <c r="J407">
        <v>1.47027</v>
      </c>
      <c r="K407">
        <v>0.47027200000000002</v>
      </c>
      <c r="L407">
        <v>-0.754444</v>
      </c>
      <c r="M407">
        <v>5.7854599999999996</v>
      </c>
    </row>
    <row r="408" spans="1:13" x14ac:dyDescent="0.2">
      <c r="A408">
        <v>11</v>
      </c>
      <c r="B408">
        <v>40600</v>
      </c>
      <c r="C408">
        <v>3.9369700000000001</v>
      </c>
      <c r="D408" s="1">
        <v>9.7446800000000004E-5</v>
      </c>
      <c r="E408">
        <v>7.0044199999999996</v>
      </c>
      <c r="F408">
        <v>1.47021</v>
      </c>
      <c r="G408" s="1">
        <v>-5.20291E-5</v>
      </c>
      <c r="H408">
        <v>1.00071</v>
      </c>
      <c r="I408">
        <v>2.72261</v>
      </c>
      <c r="J408">
        <v>1.47021</v>
      </c>
      <c r="K408">
        <v>0.47021000000000002</v>
      </c>
      <c r="L408">
        <v>-0.754575</v>
      </c>
      <c r="M408">
        <v>5.7997800000000002</v>
      </c>
    </row>
    <row r="409" spans="1:13" x14ac:dyDescent="0.2">
      <c r="A409">
        <v>11</v>
      </c>
      <c r="B409">
        <v>40700</v>
      </c>
      <c r="C409">
        <v>3.94672</v>
      </c>
      <c r="D409" s="1">
        <v>9.7446800000000004E-5</v>
      </c>
      <c r="E409">
        <v>7.0044199999999996</v>
      </c>
      <c r="F409">
        <v>1.4703999999999999</v>
      </c>
      <c r="G409" s="1">
        <v>4.2125400000000002E-5</v>
      </c>
      <c r="H409">
        <v>1.00071</v>
      </c>
      <c r="I409">
        <v>2.72296</v>
      </c>
      <c r="J409">
        <v>1.4703999999999999</v>
      </c>
      <c r="K409">
        <v>0.47039999999999998</v>
      </c>
      <c r="L409">
        <v>-0.75417199999999995</v>
      </c>
      <c r="M409">
        <v>5.81412</v>
      </c>
    </row>
    <row r="410" spans="1:13" x14ac:dyDescent="0.2">
      <c r="A410">
        <v>11</v>
      </c>
      <c r="B410">
        <v>40800</v>
      </c>
      <c r="C410">
        <v>3.9563899999999999</v>
      </c>
      <c r="D410" s="1">
        <v>9.7446800000000004E-5</v>
      </c>
      <c r="E410">
        <v>7.0044199999999996</v>
      </c>
      <c r="F410">
        <v>1.47028</v>
      </c>
      <c r="G410" s="1">
        <v>3.7132999999999998E-5</v>
      </c>
      <c r="H410">
        <v>1.00071</v>
      </c>
      <c r="I410">
        <v>2.72275</v>
      </c>
      <c r="J410">
        <v>1.47028</v>
      </c>
      <c r="K410">
        <v>0.47028199999999998</v>
      </c>
      <c r="L410">
        <v>-0.75442200000000004</v>
      </c>
      <c r="M410">
        <v>5.8284500000000001</v>
      </c>
    </row>
    <row r="411" spans="1:13" x14ac:dyDescent="0.2">
      <c r="A411">
        <v>11</v>
      </c>
      <c r="B411">
        <v>40900</v>
      </c>
      <c r="C411">
        <v>3.9661300000000002</v>
      </c>
      <c r="D411" s="1">
        <v>9.7446800000000004E-5</v>
      </c>
      <c r="E411">
        <v>7.0044199999999996</v>
      </c>
      <c r="F411">
        <v>1.4703900000000001</v>
      </c>
      <c r="G411" s="1">
        <v>1.7052299999999999E-5</v>
      </c>
      <c r="H411">
        <v>1.00071</v>
      </c>
      <c r="I411">
        <v>2.7229399999999999</v>
      </c>
      <c r="J411">
        <v>1.4703900000000001</v>
      </c>
      <c r="K411">
        <v>0.47038600000000003</v>
      </c>
      <c r="L411">
        <v>-0.75420200000000004</v>
      </c>
      <c r="M411">
        <v>5.8427699999999998</v>
      </c>
    </row>
    <row r="412" spans="1:13" x14ac:dyDescent="0.2">
      <c r="A412">
        <v>11</v>
      </c>
      <c r="B412">
        <v>41000</v>
      </c>
      <c r="C412">
        <v>3.9758</v>
      </c>
      <c r="D412" s="1">
        <v>9.7446800000000004E-5</v>
      </c>
      <c r="E412">
        <v>7.0044199999999996</v>
      </c>
      <c r="F412">
        <v>1.47014</v>
      </c>
      <c r="G412" s="1">
        <v>-5.9847199999999999E-5</v>
      </c>
      <c r="H412">
        <v>1.00071</v>
      </c>
      <c r="I412">
        <v>2.72248</v>
      </c>
      <c r="J412">
        <v>1.47014</v>
      </c>
      <c r="K412">
        <v>0.47014099999999998</v>
      </c>
      <c r="L412">
        <v>-0.75472300000000003</v>
      </c>
      <c r="M412">
        <v>5.8570900000000004</v>
      </c>
    </row>
    <row r="413" spans="1:13" x14ac:dyDescent="0.2">
      <c r="A413">
        <v>11</v>
      </c>
      <c r="B413">
        <v>41100</v>
      </c>
      <c r="C413">
        <v>3.9854599999999998</v>
      </c>
      <c r="D413" s="1">
        <v>9.7446800000000004E-5</v>
      </c>
      <c r="E413">
        <v>7.0044199999999996</v>
      </c>
      <c r="F413">
        <v>1.47018</v>
      </c>
      <c r="G413" s="1">
        <v>5.9227600000000002E-5</v>
      </c>
      <c r="H413">
        <v>1.0006999999999999</v>
      </c>
      <c r="I413">
        <v>2.7225600000000001</v>
      </c>
      <c r="J413">
        <v>1.47018</v>
      </c>
      <c r="K413">
        <v>0.47018300000000002</v>
      </c>
      <c r="L413">
        <v>-0.75463400000000003</v>
      </c>
      <c r="M413">
        <v>5.8714199999999996</v>
      </c>
    </row>
    <row r="414" spans="1:13" x14ac:dyDescent="0.2">
      <c r="A414">
        <v>11</v>
      </c>
      <c r="B414">
        <v>41200</v>
      </c>
      <c r="C414">
        <v>3.9952100000000002</v>
      </c>
      <c r="D414" s="1">
        <v>9.7446800000000004E-5</v>
      </c>
      <c r="E414">
        <v>7.0044199999999996</v>
      </c>
      <c r="F414">
        <v>1.4700599999999999</v>
      </c>
      <c r="G414">
        <v>1.0712E-4</v>
      </c>
      <c r="H414">
        <v>1.0006999999999999</v>
      </c>
      <c r="I414">
        <v>2.7223299999999999</v>
      </c>
      <c r="J414">
        <v>1.4700599999999999</v>
      </c>
      <c r="K414">
        <v>0.47005799999999998</v>
      </c>
      <c r="L414">
        <v>-0.75489899999999999</v>
      </c>
      <c r="M414">
        <v>5.8857499999999998</v>
      </c>
    </row>
    <row r="415" spans="1:13" x14ac:dyDescent="0.2">
      <c r="A415">
        <v>11</v>
      </c>
      <c r="B415">
        <v>41300</v>
      </c>
      <c r="C415">
        <v>4.0048700000000004</v>
      </c>
      <c r="D415" s="1">
        <v>9.7446800000000004E-5</v>
      </c>
      <c r="E415">
        <v>7.0044199999999996</v>
      </c>
      <c r="F415">
        <v>1.4702999999999999</v>
      </c>
      <c r="G415" s="1">
        <v>2.90926E-5</v>
      </c>
      <c r="H415">
        <v>1.00071</v>
      </c>
      <c r="I415">
        <v>2.7227800000000002</v>
      </c>
      <c r="J415">
        <v>1.4702999999999999</v>
      </c>
      <c r="K415">
        <v>0.4703</v>
      </c>
      <c r="L415">
        <v>-0.75438499999999997</v>
      </c>
      <c r="M415">
        <v>5.9000700000000004</v>
      </c>
    </row>
    <row r="416" spans="1:13" x14ac:dyDescent="0.2">
      <c r="A416">
        <v>11</v>
      </c>
      <c r="B416">
        <v>41400</v>
      </c>
      <c r="C416">
        <v>4.0146199999999999</v>
      </c>
      <c r="D416" s="1">
        <v>9.7446800000000004E-5</v>
      </c>
      <c r="E416">
        <v>7.0044199999999996</v>
      </c>
      <c r="F416">
        <v>1.4703599999999999</v>
      </c>
      <c r="G416" s="1">
        <v>9.0696699999999995E-5</v>
      </c>
      <c r="H416">
        <v>1.0006999999999999</v>
      </c>
      <c r="I416">
        <v>2.72288</v>
      </c>
      <c r="J416">
        <v>1.4703599999999999</v>
      </c>
      <c r="K416">
        <v>0.470356</v>
      </c>
      <c r="L416">
        <v>-0.75426400000000005</v>
      </c>
      <c r="M416">
        <v>5.9143999999999997</v>
      </c>
    </row>
    <row r="417" spans="1:13" x14ac:dyDescent="0.2">
      <c r="A417">
        <v>11</v>
      </c>
      <c r="B417">
        <v>41500</v>
      </c>
      <c r="C417">
        <v>4.0242800000000001</v>
      </c>
      <c r="D417" s="1">
        <v>9.7446800000000004E-5</v>
      </c>
      <c r="E417">
        <v>7.0044199999999996</v>
      </c>
      <c r="F417">
        <v>1.4702900000000001</v>
      </c>
      <c r="G417" s="1">
        <v>6.9519100000000003E-5</v>
      </c>
      <c r="H417">
        <v>1.0006999999999999</v>
      </c>
      <c r="I417">
        <v>2.7227600000000001</v>
      </c>
      <c r="J417">
        <v>1.4702900000000001</v>
      </c>
      <c r="K417">
        <v>0.47029100000000001</v>
      </c>
      <c r="L417">
        <v>-0.75440399999999996</v>
      </c>
      <c r="M417">
        <v>5.9287299999999998</v>
      </c>
    </row>
    <row r="418" spans="1:13" x14ac:dyDescent="0.2">
      <c r="A418">
        <v>11</v>
      </c>
      <c r="B418">
        <v>41600</v>
      </c>
      <c r="C418">
        <v>4.0339499999999999</v>
      </c>
      <c r="D418" s="1">
        <v>9.7446800000000004E-5</v>
      </c>
      <c r="E418">
        <v>7.0044199999999996</v>
      </c>
      <c r="F418">
        <v>1.4702500000000001</v>
      </c>
      <c r="G418" s="1">
        <v>1.00297E-5</v>
      </c>
      <c r="H418">
        <v>1.0006999999999999</v>
      </c>
      <c r="I418">
        <v>2.7226900000000001</v>
      </c>
      <c r="J418">
        <v>1.4702500000000001</v>
      </c>
      <c r="K418">
        <v>0.47025400000000001</v>
      </c>
      <c r="L418">
        <v>-0.75448300000000001</v>
      </c>
      <c r="M418">
        <v>5.94306</v>
      </c>
    </row>
    <row r="419" spans="1:13" x14ac:dyDescent="0.2">
      <c r="A419">
        <v>11</v>
      </c>
      <c r="B419">
        <v>41700</v>
      </c>
      <c r="C419">
        <v>4.0436899999999998</v>
      </c>
      <c r="D419" s="1">
        <v>9.7446800000000004E-5</v>
      </c>
      <c r="E419">
        <v>7.0044199999999996</v>
      </c>
      <c r="F419">
        <v>1.4703999999999999</v>
      </c>
      <c r="G419" s="1">
        <v>2.5425000000000001E-5</v>
      </c>
      <c r="H419">
        <v>1.00071</v>
      </c>
      <c r="I419">
        <v>2.7229700000000001</v>
      </c>
      <c r="J419">
        <v>1.4703999999999999</v>
      </c>
      <c r="K419">
        <v>0.47040199999999999</v>
      </c>
      <c r="L419">
        <v>-0.75416799999999995</v>
      </c>
      <c r="M419">
        <v>5.9573799999999997</v>
      </c>
    </row>
    <row r="420" spans="1:13" x14ac:dyDescent="0.2">
      <c r="A420">
        <v>11</v>
      </c>
      <c r="B420">
        <v>41800</v>
      </c>
      <c r="C420">
        <v>4.0533599999999996</v>
      </c>
      <c r="D420" s="1">
        <v>9.7446800000000004E-5</v>
      </c>
      <c r="E420">
        <v>7.0044199999999996</v>
      </c>
      <c r="F420">
        <v>1.47052</v>
      </c>
      <c r="G420" s="1">
        <v>7.2772699999999995E-5</v>
      </c>
      <c r="H420">
        <v>1.00071</v>
      </c>
      <c r="I420">
        <v>2.7231800000000002</v>
      </c>
      <c r="J420">
        <v>1.47052</v>
      </c>
      <c r="K420">
        <v>0.47051500000000002</v>
      </c>
      <c r="L420">
        <v>-0.75392700000000001</v>
      </c>
      <c r="M420">
        <v>5.9717099999999999</v>
      </c>
    </row>
    <row r="421" spans="1:13" x14ac:dyDescent="0.2">
      <c r="A421">
        <v>11</v>
      </c>
      <c r="B421">
        <v>41900</v>
      </c>
      <c r="C421">
        <v>4.0631000000000004</v>
      </c>
      <c r="D421" s="1">
        <v>9.7446800000000004E-5</v>
      </c>
      <c r="E421">
        <v>7.0044199999999996</v>
      </c>
      <c r="F421">
        <v>1.47027</v>
      </c>
      <c r="G421" s="1">
        <v>5.90411E-5</v>
      </c>
      <c r="H421">
        <v>1.00071</v>
      </c>
      <c r="I421">
        <v>2.7227199999999998</v>
      </c>
      <c r="J421">
        <v>1.47027</v>
      </c>
      <c r="K421">
        <v>0.47027000000000002</v>
      </c>
      <c r="L421">
        <v>-0.75444800000000001</v>
      </c>
      <c r="M421">
        <v>5.98604</v>
      </c>
    </row>
    <row r="422" spans="1:13" x14ac:dyDescent="0.2">
      <c r="A422">
        <v>11</v>
      </c>
      <c r="B422">
        <v>42000</v>
      </c>
      <c r="C422">
        <v>4.0727700000000002</v>
      </c>
      <c r="D422" s="1">
        <v>9.7446800000000004E-5</v>
      </c>
      <c r="E422">
        <v>7.0044199999999996</v>
      </c>
      <c r="F422">
        <v>1.4702999999999999</v>
      </c>
      <c r="G422" s="1">
        <v>1.34392E-5</v>
      </c>
      <c r="H422">
        <v>1.00071</v>
      </c>
      <c r="I422">
        <v>2.7227800000000002</v>
      </c>
      <c r="J422">
        <v>1.4702999999999999</v>
      </c>
      <c r="K422">
        <v>0.470302</v>
      </c>
      <c r="L422">
        <v>-0.75438099999999997</v>
      </c>
      <c r="M422">
        <v>6.0003700000000002</v>
      </c>
    </row>
    <row r="423" spans="1:13" x14ac:dyDescent="0.2">
      <c r="A423">
        <v>11</v>
      </c>
      <c r="B423">
        <v>42100</v>
      </c>
      <c r="C423">
        <v>4.0824400000000001</v>
      </c>
      <c r="D423" s="1">
        <v>9.7446800000000004E-5</v>
      </c>
      <c r="E423">
        <v>7.0044199999999996</v>
      </c>
      <c r="F423">
        <v>1.4702</v>
      </c>
      <c r="G423" s="1">
        <v>7.4503499999999996E-5</v>
      </c>
      <c r="H423">
        <v>1.0006999999999999</v>
      </c>
      <c r="I423">
        <v>2.7225999999999999</v>
      </c>
      <c r="J423">
        <v>1.4702</v>
      </c>
      <c r="K423">
        <v>0.47020499999999998</v>
      </c>
      <c r="L423">
        <v>-0.75458700000000001</v>
      </c>
      <c r="M423">
        <v>6.0147000000000004</v>
      </c>
    </row>
    <row r="424" spans="1:13" x14ac:dyDescent="0.2">
      <c r="A424">
        <v>11</v>
      </c>
      <c r="B424">
        <v>42200</v>
      </c>
      <c r="C424">
        <v>4.0921799999999999</v>
      </c>
      <c r="D424" s="1">
        <v>9.7446800000000004E-5</v>
      </c>
      <c r="E424">
        <v>7.0044199999999996</v>
      </c>
      <c r="F424">
        <v>1.4703999999999999</v>
      </c>
      <c r="G424" s="1">
        <v>5.9580599999999997E-5</v>
      </c>
      <c r="H424">
        <v>1.00071</v>
      </c>
      <c r="I424">
        <v>2.7229700000000001</v>
      </c>
      <c r="J424">
        <v>1.4703999999999999</v>
      </c>
      <c r="K424">
        <v>0.47040199999999999</v>
      </c>
      <c r="L424">
        <v>-0.75416700000000003</v>
      </c>
      <c r="M424">
        <v>6.02902</v>
      </c>
    </row>
    <row r="425" spans="1:13" x14ac:dyDescent="0.2">
      <c r="A425">
        <v>11</v>
      </c>
      <c r="B425">
        <v>42300</v>
      </c>
      <c r="C425">
        <v>4.1018499999999998</v>
      </c>
      <c r="D425" s="1">
        <v>9.7446800000000004E-5</v>
      </c>
      <c r="E425">
        <v>7.0044199999999996</v>
      </c>
      <c r="F425">
        <v>1.47014</v>
      </c>
      <c r="G425" s="1">
        <v>3.9266800000000002E-5</v>
      </c>
      <c r="H425">
        <v>1.0006999999999999</v>
      </c>
      <c r="I425">
        <v>2.7224699999999999</v>
      </c>
      <c r="J425">
        <v>1.47014</v>
      </c>
      <c r="K425">
        <v>0.470136</v>
      </c>
      <c r="L425">
        <v>-0.75473400000000002</v>
      </c>
      <c r="M425">
        <v>6.0433500000000002</v>
      </c>
    </row>
    <row r="426" spans="1:13" x14ac:dyDescent="0.2">
      <c r="A426">
        <v>11</v>
      </c>
      <c r="B426">
        <v>42400</v>
      </c>
      <c r="C426">
        <v>4.1115899999999996</v>
      </c>
      <c r="D426" s="1">
        <v>9.7446800000000004E-5</v>
      </c>
      <c r="E426">
        <v>7.0044199999999996</v>
      </c>
      <c r="F426">
        <v>1.4701299999999999</v>
      </c>
      <c r="G426">
        <v>1.10973E-4</v>
      </c>
      <c r="H426">
        <v>1.0006999999999999</v>
      </c>
      <c r="I426">
        <v>2.7224599999999999</v>
      </c>
      <c r="J426">
        <v>1.4701299999999999</v>
      </c>
      <c r="K426">
        <v>0.47012700000000002</v>
      </c>
      <c r="L426">
        <v>-0.75475099999999995</v>
      </c>
      <c r="M426">
        <v>6.0576699999999999</v>
      </c>
    </row>
    <row r="427" spans="1:13" x14ac:dyDescent="0.2">
      <c r="A427">
        <v>11</v>
      </c>
      <c r="B427">
        <v>42500</v>
      </c>
      <c r="C427">
        <v>4.1212600000000004</v>
      </c>
      <c r="D427" s="1">
        <v>9.7446800000000004E-5</v>
      </c>
      <c r="E427">
        <v>7.0044199999999996</v>
      </c>
      <c r="F427">
        <v>1.4701299999999999</v>
      </c>
      <c r="G427" s="1">
        <v>-5.7587699999999998E-5</v>
      </c>
      <c r="H427">
        <v>1.00071</v>
      </c>
      <c r="I427">
        <v>2.7224699999999999</v>
      </c>
      <c r="J427">
        <v>1.4701299999999999</v>
      </c>
      <c r="K427">
        <v>0.47013300000000002</v>
      </c>
      <c r="L427">
        <v>-0.75473900000000005</v>
      </c>
      <c r="M427">
        <v>6.0720000000000001</v>
      </c>
    </row>
    <row r="428" spans="1:13" x14ac:dyDescent="0.2">
      <c r="A428">
        <v>11</v>
      </c>
      <c r="B428">
        <v>42600</v>
      </c>
      <c r="C428">
        <v>4.1309199999999997</v>
      </c>
      <c r="D428" s="1">
        <v>9.7446800000000004E-5</v>
      </c>
      <c r="E428">
        <v>7.0044199999999996</v>
      </c>
      <c r="F428">
        <v>1.4704600000000001</v>
      </c>
      <c r="G428" s="1">
        <v>-4.0634099999999998E-5</v>
      </c>
      <c r="H428">
        <v>1.00071</v>
      </c>
      <c r="I428">
        <v>2.7230799999999999</v>
      </c>
      <c r="J428">
        <v>1.4704600000000001</v>
      </c>
      <c r="K428">
        <v>0.47046199999999999</v>
      </c>
      <c r="L428">
        <v>-0.75404000000000004</v>
      </c>
      <c r="M428">
        <v>6.0863300000000002</v>
      </c>
    </row>
    <row r="429" spans="1:13" x14ac:dyDescent="0.2">
      <c r="A429">
        <v>11</v>
      </c>
      <c r="B429">
        <v>42700</v>
      </c>
      <c r="C429">
        <v>4.1406700000000001</v>
      </c>
      <c r="D429" s="1">
        <v>9.7446800000000004E-5</v>
      </c>
      <c r="E429">
        <v>7.0044199999999996</v>
      </c>
      <c r="F429">
        <v>1.47027</v>
      </c>
      <c r="G429" s="1">
        <v>-5.8915600000000002E-5</v>
      </c>
      <c r="H429">
        <v>1.00071</v>
      </c>
      <c r="I429">
        <v>2.7227199999999998</v>
      </c>
      <c r="J429">
        <v>1.47027</v>
      </c>
      <c r="K429">
        <v>0.47026899999999999</v>
      </c>
      <c r="L429">
        <v>-0.75444999999999995</v>
      </c>
      <c r="M429">
        <v>6.1006600000000004</v>
      </c>
    </row>
    <row r="430" spans="1:13" x14ac:dyDescent="0.2">
      <c r="A430">
        <v>11</v>
      </c>
      <c r="B430">
        <v>42800</v>
      </c>
      <c r="C430">
        <v>4.1503300000000003</v>
      </c>
      <c r="D430" s="1">
        <v>9.7446800000000004E-5</v>
      </c>
      <c r="E430">
        <v>7.0044199999999996</v>
      </c>
      <c r="F430">
        <v>1.4703900000000001</v>
      </c>
      <c r="G430" s="1">
        <v>-4.7125900000000002E-5</v>
      </c>
      <c r="H430">
        <v>1.00071</v>
      </c>
      <c r="I430">
        <v>2.7229399999999999</v>
      </c>
      <c r="J430">
        <v>1.4703900000000001</v>
      </c>
      <c r="K430">
        <v>0.47038999999999997</v>
      </c>
      <c r="L430">
        <v>-0.75419400000000003</v>
      </c>
      <c r="M430">
        <v>6.1149800000000001</v>
      </c>
    </row>
    <row r="431" spans="1:13" x14ac:dyDescent="0.2">
      <c r="A431">
        <v>11</v>
      </c>
      <c r="B431">
        <v>42900</v>
      </c>
      <c r="C431">
        <v>4.16</v>
      </c>
      <c r="D431" s="1">
        <v>9.7446800000000004E-5</v>
      </c>
      <c r="E431">
        <v>7.0044199999999996</v>
      </c>
      <c r="F431">
        <v>1.4704699999999999</v>
      </c>
      <c r="G431" s="1">
        <v>3.1102200000000002E-5</v>
      </c>
      <c r="H431">
        <v>1.0006999999999999</v>
      </c>
      <c r="I431">
        <v>2.72309</v>
      </c>
      <c r="J431">
        <v>1.4704699999999999</v>
      </c>
      <c r="K431">
        <v>0.47046700000000002</v>
      </c>
      <c r="L431">
        <v>-0.75402899999999995</v>
      </c>
      <c r="M431">
        <v>6.1293100000000003</v>
      </c>
    </row>
    <row r="432" spans="1:13" x14ac:dyDescent="0.2">
      <c r="A432">
        <v>11</v>
      </c>
      <c r="B432">
        <v>43000</v>
      </c>
      <c r="C432">
        <v>4.16974</v>
      </c>
      <c r="D432" s="1">
        <v>9.7446800000000004E-5</v>
      </c>
      <c r="E432">
        <v>7.0044199999999996</v>
      </c>
      <c r="F432">
        <v>1.4704299999999999</v>
      </c>
      <c r="G432" s="1">
        <v>7.2524899999999994E-5</v>
      </c>
      <c r="H432">
        <v>1.0006999999999999</v>
      </c>
      <c r="I432">
        <v>2.72302</v>
      </c>
      <c r="J432">
        <v>1.4704299999999999</v>
      </c>
      <c r="K432">
        <v>0.47043099999999999</v>
      </c>
      <c r="L432">
        <v>-0.75410699999999997</v>
      </c>
      <c r="M432">
        <v>6.1436400000000004</v>
      </c>
    </row>
    <row r="433" spans="1:13" x14ac:dyDescent="0.2">
      <c r="A433">
        <v>11</v>
      </c>
      <c r="B433">
        <v>43100</v>
      </c>
      <c r="C433">
        <v>4.1794099999999998</v>
      </c>
      <c r="D433" s="1">
        <v>9.7446800000000004E-5</v>
      </c>
      <c r="E433">
        <v>7.0044199999999996</v>
      </c>
      <c r="F433">
        <v>1.47041</v>
      </c>
      <c r="G433" s="1">
        <v>2.3210500000000001E-5</v>
      </c>
      <c r="H433">
        <v>1.00071</v>
      </c>
      <c r="I433">
        <v>2.7229899999999998</v>
      </c>
      <c r="J433">
        <v>1.47041</v>
      </c>
      <c r="K433">
        <v>0.470414</v>
      </c>
      <c r="L433">
        <v>-0.75414300000000001</v>
      </c>
      <c r="M433">
        <v>6.1579699999999997</v>
      </c>
    </row>
    <row r="434" spans="1:13" x14ac:dyDescent="0.2">
      <c r="A434">
        <v>11</v>
      </c>
      <c r="B434">
        <v>43200</v>
      </c>
      <c r="C434">
        <v>4.1891600000000002</v>
      </c>
      <c r="D434" s="1">
        <v>9.7446800000000004E-5</v>
      </c>
      <c r="E434">
        <v>7.0044199999999996</v>
      </c>
      <c r="F434">
        <v>1.4702200000000001</v>
      </c>
      <c r="G434" s="1">
        <v>-1.0852E-5</v>
      </c>
      <c r="H434">
        <v>1.00071</v>
      </c>
      <c r="I434">
        <v>2.7226300000000001</v>
      </c>
      <c r="J434">
        <v>1.4702200000000001</v>
      </c>
      <c r="K434">
        <v>0.470223</v>
      </c>
      <c r="L434">
        <v>-0.75454900000000003</v>
      </c>
      <c r="M434">
        <v>6.1722999999999999</v>
      </c>
    </row>
    <row r="435" spans="1:13" x14ac:dyDescent="0.2">
      <c r="A435">
        <v>11</v>
      </c>
      <c r="B435">
        <v>43300</v>
      </c>
      <c r="C435">
        <v>4.1988200000000004</v>
      </c>
      <c r="D435" s="1">
        <v>9.7446800000000004E-5</v>
      </c>
      <c r="E435">
        <v>7.0044199999999996</v>
      </c>
      <c r="F435">
        <v>1.4703299999999999</v>
      </c>
      <c r="G435">
        <v>-1.1948200000000001E-4</v>
      </c>
      <c r="H435">
        <v>1.0006999999999999</v>
      </c>
      <c r="I435">
        <v>2.7228400000000001</v>
      </c>
      <c r="J435">
        <v>1.4703299999999999</v>
      </c>
      <c r="K435">
        <v>0.470333</v>
      </c>
      <c r="L435">
        <v>-0.75431499999999996</v>
      </c>
      <c r="M435">
        <v>6.1866300000000001</v>
      </c>
    </row>
    <row r="436" spans="1:13" x14ac:dyDescent="0.2">
      <c r="A436">
        <v>11</v>
      </c>
      <c r="B436">
        <v>43400</v>
      </c>
      <c r="C436">
        <v>4.2084900000000003</v>
      </c>
      <c r="D436" s="1">
        <v>9.7446800000000004E-5</v>
      </c>
      <c r="E436">
        <v>7.0044199999999996</v>
      </c>
      <c r="F436">
        <v>1.4702200000000001</v>
      </c>
      <c r="G436" s="1">
        <v>-6.3278600000000001E-5</v>
      </c>
      <c r="H436">
        <v>1.00071</v>
      </c>
      <c r="I436">
        <v>2.7226300000000001</v>
      </c>
      <c r="J436">
        <v>1.4702200000000001</v>
      </c>
      <c r="K436">
        <v>0.470219</v>
      </c>
      <c r="L436">
        <v>-0.75455700000000003</v>
      </c>
      <c r="M436">
        <v>6.2009499999999997</v>
      </c>
    </row>
    <row r="437" spans="1:13" x14ac:dyDescent="0.2">
      <c r="A437">
        <v>11</v>
      </c>
      <c r="B437">
        <v>43500</v>
      </c>
      <c r="C437">
        <v>4.2182300000000001</v>
      </c>
      <c r="D437" s="1">
        <v>9.7446800000000004E-5</v>
      </c>
      <c r="E437">
        <v>7.0044199999999996</v>
      </c>
      <c r="F437">
        <v>1.47035</v>
      </c>
      <c r="G437" s="1">
        <v>-5.0232299999999997E-5</v>
      </c>
      <c r="H437">
        <v>1.00071</v>
      </c>
      <c r="I437">
        <v>2.7228599999999998</v>
      </c>
      <c r="J437">
        <v>1.47035</v>
      </c>
      <c r="K437">
        <v>0.47034599999999999</v>
      </c>
      <c r="L437">
        <v>-0.75428700000000004</v>
      </c>
      <c r="M437">
        <v>6.2152799999999999</v>
      </c>
    </row>
    <row r="438" spans="1:13" x14ac:dyDescent="0.2">
      <c r="A438">
        <v>11</v>
      </c>
      <c r="B438">
        <v>43600</v>
      </c>
      <c r="C438">
        <v>4.2279</v>
      </c>
      <c r="D438" s="1">
        <v>9.7446800000000004E-5</v>
      </c>
      <c r="E438">
        <v>7.0044199999999996</v>
      </c>
      <c r="F438">
        <v>1.4702</v>
      </c>
      <c r="G438" s="1">
        <v>8.8076499999999999E-7</v>
      </c>
      <c r="H438">
        <v>1.00071</v>
      </c>
      <c r="I438">
        <v>2.7225999999999999</v>
      </c>
      <c r="J438">
        <v>1.4702</v>
      </c>
      <c r="K438">
        <v>0.47020200000000001</v>
      </c>
      <c r="L438">
        <v>-0.75459299999999996</v>
      </c>
      <c r="M438">
        <v>6.2296100000000001</v>
      </c>
    </row>
    <row r="439" spans="1:13" x14ac:dyDescent="0.2">
      <c r="A439">
        <v>11</v>
      </c>
      <c r="B439">
        <v>43700</v>
      </c>
      <c r="C439">
        <v>4.2376399999999999</v>
      </c>
      <c r="D439" s="1">
        <v>9.7446800000000004E-5</v>
      </c>
      <c r="E439">
        <v>7.0044199999999996</v>
      </c>
      <c r="F439">
        <v>1.47028</v>
      </c>
      <c r="G439" s="1">
        <v>8.0180100000000002E-5</v>
      </c>
      <c r="H439">
        <v>1.00071</v>
      </c>
      <c r="I439">
        <v>2.7227399999999999</v>
      </c>
      <c r="J439">
        <v>1.47028</v>
      </c>
      <c r="K439">
        <v>0.47027799999999997</v>
      </c>
      <c r="L439">
        <v>-0.75443199999999999</v>
      </c>
      <c r="M439">
        <v>6.2439299999999998</v>
      </c>
    </row>
    <row r="440" spans="1:13" x14ac:dyDescent="0.2">
      <c r="A440">
        <v>11</v>
      </c>
      <c r="B440">
        <v>43800</v>
      </c>
      <c r="C440">
        <v>4.2473099999999997</v>
      </c>
      <c r="D440" s="1">
        <v>9.7446800000000004E-5</v>
      </c>
      <c r="E440">
        <v>7.0044199999999996</v>
      </c>
      <c r="F440">
        <v>1.47028</v>
      </c>
      <c r="G440" s="1">
        <v>5.1786699999999997E-5</v>
      </c>
      <c r="H440">
        <v>1.0006999999999999</v>
      </c>
      <c r="I440">
        <v>2.7227399999999999</v>
      </c>
      <c r="J440">
        <v>1.47028</v>
      </c>
      <c r="K440">
        <v>0.47027799999999997</v>
      </c>
      <c r="L440">
        <v>-0.75443099999999996</v>
      </c>
      <c r="M440">
        <v>6.2582599999999999</v>
      </c>
    </row>
    <row r="441" spans="1:13" x14ac:dyDescent="0.2">
      <c r="A441">
        <v>11</v>
      </c>
      <c r="B441">
        <v>43900</v>
      </c>
      <c r="C441">
        <v>4.2569699999999999</v>
      </c>
      <c r="D441" s="1">
        <v>9.7446800000000004E-5</v>
      </c>
      <c r="E441">
        <v>7.0044199999999996</v>
      </c>
      <c r="F441">
        <v>1.4706600000000001</v>
      </c>
      <c r="G441" s="1">
        <v>4.3007799999999998E-5</v>
      </c>
      <c r="H441">
        <v>1.00071</v>
      </c>
      <c r="I441">
        <v>2.7234500000000001</v>
      </c>
      <c r="J441">
        <v>1.4706600000000001</v>
      </c>
      <c r="K441">
        <v>0.47066400000000003</v>
      </c>
      <c r="L441">
        <v>-0.75361100000000003</v>
      </c>
      <c r="M441">
        <v>6.2725900000000001</v>
      </c>
    </row>
    <row r="442" spans="1:13" x14ac:dyDescent="0.2">
      <c r="A442">
        <v>11</v>
      </c>
      <c r="B442">
        <v>44000</v>
      </c>
      <c r="C442">
        <v>4.2667200000000003</v>
      </c>
      <c r="D442" s="1">
        <v>9.7446800000000004E-5</v>
      </c>
      <c r="E442">
        <v>7.0044199999999996</v>
      </c>
      <c r="F442">
        <v>1.4704900000000001</v>
      </c>
      <c r="G442" s="1">
        <v>8.0536499999999997E-5</v>
      </c>
      <c r="H442">
        <v>1.0006999999999999</v>
      </c>
      <c r="I442">
        <v>2.7231200000000002</v>
      </c>
      <c r="J442">
        <v>1.4704900000000001</v>
      </c>
      <c r="K442">
        <v>0.47048600000000002</v>
      </c>
      <c r="L442">
        <v>-0.75398900000000002</v>
      </c>
      <c r="M442">
        <v>6.2869200000000003</v>
      </c>
    </row>
    <row r="443" spans="1:13" x14ac:dyDescent="0.2">
      <c r="A443">
        <v>11</v>
      </c>
      <c r="B443">
        <v>44100</v>
      </c>
      <c r="C443">
        <v>4.2763900000000001</v>
      </c>
      <c r="D443" s="1">
        <v>9.7446800000000004E-5</v>
      </c>
      <c r="E443">
        <v>7.0044199999999996</v>
      </c>
      <c r="F443">
        <v>1.4704299999999999</v>
      </c>
      <c r="G443" s="1">
        <v>1.46151E-5</v>
      </c>
      <c r="H443">
        <v>1.00071</v>
      </c>
      <c r="I443">
        <v>2.72302</v>
      </c>
      <c r="J443">
        <v>1.4704299999999999</v>
      </c>
      <c r="K443">
        <v>0.47042899999999999</v>
      </c>
      <c r="L443">
        <v>-0.75410999999999995</v>
      </c>
      <c r="M443">
        <v>6.3012499999999996</v>
      </c>
    </row>
    <row r="444" spans="1:13" x14ac:dyDescent="0.2">
      <c r="A444">
        <v>11</v>
      </c>
      <c r="B444">
        <v>44200</v>
      </c>
      <c r="C444">
        <v>4.28613</v>
      </c>
      <c r="D444" s="1">
        <v>9.7446800000000004E-5</v>
      </c>
      <c r="E444">
        <v>7.0044199999999996</v>
      </c>
      <c r="F444">
        <v>1.4705999999999999</v>
      </c>
      <c r="G444">
        <v>1.0681E-4</v>
      </c>
      <c r="H444">
        <v>1.0006999999999999</v>
      </c>
      <c r="I444">
        <v>2.7233399999999999</v>
      </c>
      <c r="J444">
        <v>1.4705999999999999</v>
      </c>
      <c r="K444">
        <v>0.47060200000000002</v>
      </c>
      <c r="L444">
        <v>-0.75374300000000005</v>
      </c>
      <c r="M444">
        <v>6.3155799999999997</v>
      </c>
    </row>
    <row r="445" spans="1:13" x14ac:dyDescent="0.2">
      <c r="A445">
        <v>11</v>
      </c>
      <c r="B445">
        <v>44300</v>
      </c>
      <c r="C445">
        <v>4.2957999999999998</v>
      </c>
      <c r="D445" s="1">
        <v>9.7446800000000004E-5</v>
      </c>
      <c r="E445">
        <v>7.0044199999999996</v>
      </c>
      <c r="F445">
        <v>1.4705699999999999</v>
      </c>
      <c r="G445">
        <v>1.5995000000000001E-4</v>
      </c>
      <c r="H445">
        <v>1.00071</v>
      </c>
      <c r="I445">
        <v>2.7232699999999999</v>
      </c>
      <c r="J445">
        <v>1.4705699999999999</v>
      </c>
      <c r="K445">
        <v>0.47056700000000001</v>
      </c>
      <c r="L445">
        <v>-0.75381799999999999</v>
      </c>
      <c r="M445">
        <v>6.3299099999999999</v>
      </c>
    </row>
    <row r="446" spans="1:13" x14ac:dyDescent="0.2">
      <c r="A446">
        <v>11</v>
      </c>
      <c r="B446">
        <v>44400</v>
      </c>
      <c r="C446">
        <v>4.3054600000000001</v>
      </c>
      <c r="D446" s="1">
        <v>9.7446800000000004E-5</v>
      </c>
      <c r="E446">
        <v>7.0044199999999996</v>
      </c>
      <c r="F446">
        <v>1.4706999999999999</v>
      </c>
      <c r="G446">
        <v>1.0363500000000001E-4</v>
      </c>
      <c r="H446">
        <v>1.00071</v>
      </c>
      <c r="I446">
        <v>2.7235200000000002</v>
      </c>
      <c r="J446">
        <v>1.4706999999999999</v>
      </c>
      <c r="K446">
        <v>0.47070000000000001</v>
      </c>
      <c r="L446">
        <v>-0.75353499999999995</v>
      </c>
      <c r="M446">
        <v>6.3442400000000001</v>
      </c>
    </row>
    <row r="447" spans="1:13" x14ac:dyDescent="0.2">
      <c r="A447">
        <v>11</v>
      </c>
      <c r="B447">
        <v>44500</v>
      </c>
      <c r="C447">
        <v>4.3152100000000004</v>
      </c>
      <c r="D447" s="1">
        <v>9.7446800000000004E-5</v>
      </c>
      <c r="E447">
        <v>7.0044199999999996</v>
      </c>
      <c r="F447">
        <v>1.4705999999999999</v>
      </c>
      <c r="G447" s="1">
        <v>7.0178099999999998E-5</v>
      </c>
      <c r="H447">
        <v>1.0006999999999999</v>
      </c>
      <c r="I447">
        <v>2.7233200000000002</v>
      </c>
      <c r="J447">
        <v>1.4705999999999999</v>
      </c>
      <c r="K447">
        <v>0.47059499999999999</v>
      </c>
      <c r="L447">
        <v>-0.75375599999999998</v>
      </c>
      <c r="M447">
        <v>6.3585700000000003</v>
      </c>
    </row>
    <row r="448" spans="1:13" x14ac:dyDescent="0.2">
      <c r="A448">
        <v>11</v>
      </c>
      <c r="B448">
        <v>44600</v>
      </c>
      <c r="C448">
        <v>4.3248699999999998</v>
      </c>
      <c r="D448" s="1">
        <v>9.7446800000000004E-5</v>
      </c>
      <c r="E448">
        <v>7.0044199999999996</v>
      </c>
      <c r="F448">
        <v>1.4708399999999999</v>
      </c>
      <c r="G448">
        <v>2.4149100000000001E-4</v>
      </c>
      <c r="H448">
        <v>1.0006999999999999</v>
      </c>
      <c r="I448">
        <v>2.7237800000000001</v>
      </c>
      <c r="J448">
        <v>1.4708399999999999</v>
      </c>
      <c r="K448">
        <v>0.47084399999999998</v>
      </c>
      <c r="L448">
        <v>-0.75322900000000004</v>
      </c>
      <c r="M448">
        <v>6.3728999999999996</v>
      </c>
    </row>
    <row r="449" spans="1:13" x14ac:dyDescent="0.2">
      <c r="A449">
        <v>11</v>
      </c>
      <c r="B449">
        <v>44700</v>
      </c>
      <c r="C449">
        <v>4.3346200000000001</v>
      </c>
      <c r="D449" s="1">
        <v>9.7446800000000004E-5</v>
      </c>
      <c r="E449">
        <v>7.0044199999999996</v>
      </c>
      <c r="F449">
        <v>1.4707300000000001</v>
      </c>
      <c r="G449">
        <v>2.09416E-4</v>
      </c>
      <c r="H449">
        <v>1.0006999999999999</v>
      </c>
      <c r="I449">
        <v>2.7235800000000001</v>
      </c>
      <c r="J449">
        <v>1.4707300000000001</v>
      </c>
      <c r="K449">
        <v>0.47073199999999998</v>
      </c>
      <c r="L449">
        <v>-0.753467</v>
      </c>
      <c r="M449">
        <v>6.3872299999999997</v>
      </c>
    </row>
    <row r="450" spans="1:13" x14ac:dyDescent="0.2">
      <c r="A450">
        <v>11</v>
      </c>
      <c r="B450">
        <v>44800</v>
      </c>
      <c r="C450">
        <v>4.3442800000000004</v>
      </c>
      <c r="D450" s="1">
        <v>9.7446800000000004E-5</v>
      </c>
      <c r="E450">
        <v>7.0044199999999996</v>
      </c>
      <c r="F450">
        <v>1.47078</v>
      </c>
      <c r="G450">
        <v>1.27568E-4</v>
      </c>
      <c r="H450">
        <v>1.0006999999999999</v>
      </c>
      <c r="I450">
        <v>2.7236699999999998</v>
      </c>
      <c r="J450">
        <v>1.47078</v>
      </c>
      <c r="K450">
        <v>0.47078399999999998</v>
      </c>
      <c r="L450">
        <v>-0.75335600000000003</v>
      </c>
      <c r="M450">
        <v>6.4015599999999999</v>
      </c>
    </row>
    <row r="451" spans="1:13" x14ac:dyDescent="0.2">
      <c r="A451">
        <v>11</v>
      </c>
      <c r="B451">
        <v>44900</v>
      </c>
      <c r="C451">
        <v>4.3539500000000002</v>
      </c>
      <c r="D451" s="1">
        <v>9.7446800000000004E-5</v>
      </c>
      <c r="E451">
        <v>7.0044199999999996</v>
      </c>
      <c r="F451">
        <v>1.4706900000000001</v>
      </c>
      <c r="G451">
        <v>1.8406999999999999E-4</v>
      </c>
      <c r="H451">
        <v>1.0006999999999999</v>
      </c>
      <c r="I451">
        <v>2.7235</v>
      </c>
      <c r="J451">
        <v>1.4706900000000001</v>
      </c>
      <c r="K451">
        <v>0.470688</v>
      </c>
      <c r="L451">
        <v>-0.75355899999999998</v>
      </c>
      <c r="M451">
        <v>6.4158999999999997</v>
      </c>
    </row>
    <row r="452" spans="1:13" x14ac:dyDescent="0.2">
      <c r="A452">
        <v>11</v>
      </c>
      <c r="B452">
        <v>45000</v>
      </c>
      <c r="C452">
        <v>4.3636900000000001</v>
      </c>
      <c r="D452" s="1">
        <v>9.7446800000000004E-5</v>
      </c>
      <c r="E452">
        <v>7.0044199999999996</v>
      </c>
      <c r="F452">
        <v>1.47089</v>
      </c>
      <c r="G452">
        <v>1.6484799999999999E-4</v>
      </c>
      <c r="H452">
        <v>1.0006999999999999</v>
      </c>
      <c r="I452">
        <v>2.7238600000000002</v>
      </c>
      <c r="J452">
        <v>1.47089</v>
      </c>
      <c r="K452">
        <v>0.470887</v>
      </c>
      <c r="L452">
        <v>-0.75313699999999995</v>
      </c>
      <c r="M452">
        <v>6.4302299999999999</v>
      </c>
    </row>
    <row r="453" spans="1:13" x14ac:dyDescent="0.2">
      <c r="A453">
        <v>11</v>
      </c>
      <c r="B453">
        <v>45100</v>
      </c>
      <c r="C453">
        <v>4.3733599999999999</v>
      </c>
      <c r="D453" s="1">
        <v>9.7446800000000004E-5</v>
      </c>
      <c r="E453">
        <v>7.0044199999999996</v>
      </c>
      <c r="F453">
        <v>1.47133</v>
      </c>
      <c r="G453" s="1">
        <v>9.1596300000000003E-5</v>
      </c>
      <c r="H453">
        <v>1.0006999999999999</v>
      </c>
      <c r="I453">
        <v>2.7246899999999998</v>
      </c>
      <c r="J453">
        <v>1.47133</v>
      </c>
      <c r="K453">
        <v>0.471333</v>
      </c>
      <c r="L453">
        <v>-0.75219000000000003</v>
      </c>
      <c r="M453">
        <v>6.4445600000000001</v>
      </c>
    </row>
    <row r="454" spans="1:13" x14ac:dyDescent="0.2">
      <c r="A454">
        <v>11</v>
      </c>
      <c r="B454">
        <v>45200</v>
      </c>
      <c r="C454">
        <v>4.3830999999999998</v>
      </c>
      <c r="D454" s="1">
        <v>9.7446800000000004E-5</v>
      </c>
      <c r="E454">
        <v>7.0044199999999996</v>
      </c>
      <c r="F454">
        <v>1.4720200000000001</v>
      </c>
      <c r="G454" s="1">
        <v>4.0600099999999998E-5</v>
      </c>
      <c r="H454">
        <v>1.00074</v>
      </c>
      <c r="I454">
        <v>2.7259600000000002</v>
      </c>
      <c r="J454">
        <v>1.4720200000000001</v>
      </c>
      <c r="K454">
        <v>0.47201700000000002</v>
      </c>
      <c r="L454">
        <v>-0.75074099999999999</v>
      </c>
      <c r="M454">
        <v>6.4588299999999998</v>
      </c>
    </row>
    <row r="455" spans="1:13" x14ac:dyDescent="0.2">
      <c r="A455">
        <v>11</v>
      </c>
      <c r="B455">
        <v>45300</v>
      </c>
      <c r="C455">
        <v>4.3927699999999996</v>
      </c>
      <c r="D455" s="1">
        <v>9.7446800000000004E-5</v>
      </c>
      <c r="E455">
        <v>7.0043899999999999</v>
      </c>
      <c r="F455">
        <v>1.4788399999999999</v>
      </c>
      <c r="G455">
        <v>-1.03996E-4</v>
      </c>
      <c r="H455">
        <v>1.00102</v>
      </c>
      <c r="I455">
        <v>2.7385999999999999</v>
      </c>
      <c r="J455">
        <v>1.4788399999999999</v>
      </c>
      <c r="K455">
        <v>0.47884399999999999</v>
      </c>
      <c r="L455">
        <v>-0.73638000000000003</v>
      </c>
      <c r="M455">
        <v>6.4711999999999996</v>
      </c>
    </row>
    <row r="456" spans="1:13" x14ac:dyDescent="0.2">
      <c r="A456">
        <v>11</v>
      </c>
      <c r="B456">
        <v>45400</v>
      </c>
      <c r="C456">
        <v>4.4024400000000004</v>
      </c>
      <c r="D456" s="1">
        <v>9.7446800000000004E-5</v>
      </c>
      <c r="E456">
        <v>7.0043499999999996</v>
      </c>
      <c r="F456">
        <v>1.5018400000000001</v>
      </c>
      <c r="G456" s="1">
        <v>-3.9884600000000001E-5</v>
      </c>
      <c r="H456">
        <v>1.0014000000000001</v>
      </c>
      <c r="I456">
        <v>2.78118</v>
      </c>
      <c r="J456">
        <v>1.5018400000000001</v>
      </c>
      <c r="K456">
        <v>0.50183900000000004</v>
      </c>
      <c r="L456">
        <v>-0.68947599999999998</v>
      </c>
      <c r="M456">
        <v>6.4824599999999997</v>
      </c>
    </row>
    <row r="457" spans="1:13" x14ac:dyDescent="0.2">
      <c r="A457">
        <v>11</v>
      </c>
      <c r="B457">
        <v>45500</v>
      </c>
      <c r="C457">
        <v>4.4121800000000002</v>
      </c>
      <c r="D457" s="1">
        <v>9.7446800000000004E-5</v>
      </c>
      <c r="E457">
        <v>7.0042900000000001</v>
      </c>
      <c r="F457">
        <v>1.52685</v>
      </c>
      <c r="G457">
        <v>-1.5175E-4</v>
      </c>
      <c r="H457">
        <v>1.00166</v>
      </c>
      <c r="I457">
        <v>2.8274900000000001</v>
      </c>
      <c r="J457">
        <v>1.52685</v>
      </c>
      <c r="K457">
        <v>0.52684699999999995</v>
      </c>
      <c r="L457">
        <v>-0.640845</v>
      </c>
      <c r="M457">
        <v>6.4930300000000001</v>
      </c>
    </row>
    <row r="458" spans="1:13" x14ac:dyDescent="0.2">
      <c r="A458">
        <v>11</v>
      </c>
      <c r="B458">
        <v>45600</v>
      </c>
      <c r="C458">
        <v>4.4218500000000001</v>
      </c>
      <c r="D458" s="1">
        <v>9.7446800000000004E-5</v>
      </c>
      <c r="E458">
        <v>7.0042200000000001</v>
      </c>
      <c r="F458">
        <v>1.5476099999999999</v>
      </c>
      <c r="G458" s="1">
        <v>-6.1759400000000004E-5</v>
      </c>
      <c r="H458">
        <v>1.00179</v>
      </c>
      <c r="I458">
        <v>2.8659500000000002</v>
      </c>
      <c r="J458">
        <v>1.5476099999999999</v>
      </c>
      <c r="K458">
        <v>0.54761400000000005</v>
      </c>
      <c r="L458">
        <v>-0.60218499999999997</v>
      </c>
      <c r="M458">
        <v>6.5030299999999999</v>
      </c>
    </row>
    <row r="459" spans="1:13" x14ac:dyDescent="0.2">
      <c r="A459">
        <v>11</v>
      </c>
      <c r="B459">
        <v>45700</v>
      </c>
      <c r="C459">
        <v>4.4315899999999999</v>
      </c>
      <c r="D459" s="1">
        <v>9.7446800000000004E-5</v>
      </c>
      <c r="E459">
        <v>7.0041399999999996</v>
      </c>
      <c r="F459">
        <v>1.5627800000000001</v>
      </c>
      <c r="G459" s="1">
        <v>-6.7162000000000005E-5</v>
      </c>
      <c r="H459">
        <v>1.00186</v>
      </c>
      <c r="I459">
        <v>2.8940399999999999</v>
      </c>
      <c r="J459">
        <v>1.5627800000000001</v>
      </c>
      <c r="K459">
        <v>0.56278399999999995</v>
      </c>
      <c r="L459">
        <v>-0.57486000000000004</v>
      </c>
      <c r="M459">
        <v>6.5125400000000004</v>
      </c>
    </row>
    <row r="460" spans="1:13" x14ac:dyDescent="0.2">
      <c r="A460">
        <v>11</v>
      </c>
      <c r="B460">
        <v>45800</v>
      </c>
      <c r="C460">
        <v>4.4412599999999998</v>
      </c>
      <c r="D460" s="1">
        <v>9.7446800000000004E-5</v>
      </c>
      <c r="E460">
        <v>7.0040500000000003</v>
      </c>
      <c r="F460">
        <v>1.57222</v>
      </c>
      <c r="G460" s="1">
        <v>-9.1289600000000001E-5</v>
      </c>
      <c r="H460">
        <v>1.0019100000000001</v>
      </c>
      <c r="I460">
        <v>2.9115199999999999</v>
      </c>
      <c r="J460">
        <v>1.57222</v>
      </c>
      <c r="K460">
        <v>0.57222200000000001</v>
      </c>
      <c r="L460">
        <v>-0.55822899999999998</v>
      </c>
      <c r="M460">
        <v>6.5216500000000002</v>
      </c>
    </row>
    <row r="461" spans="1:13" x14ac:dyDescent="0.2">
      <c r="A461">
        <v>11</v>
      </c>
      <c r="B461">
        <v>45900</v>
      </c>
      <c r="C461">
        <v>4.45092</v>
      </c>
      <c r="D461" s="1">
        <v>9.7446800000000004E-5</v>
      </c>
      <c r="E461">
        <v>7.0039499999999997</v>
      </c>
      <c r="F461">
        <v>1.57812</v>
      </c>
      <c r="G461" s="1">
        <v>-3.8325899999999997E-6</v>
      </c>
      <c r="H461">
        <v>1.0019400000000001</v>
      </c>
      <c r="I461">
        <v>2.92245</v>
      </c>
      <c r="J461">
        <v>1.57812</v>
      </c>
      <c r="K461">
        <v>0.57812399999999997</v>
      </c>
      <c r="L461">
        <v>-0.54796599999999995</v>
      </c>
      <c r="M461">
        <v>6.5304399999999996</v>
      </c>
    </row>
    <row r="462" spans="1:13" x14ac:dyDescent="0.2">
      <c r="A462">
        <v>11</v>
      </c>
      <c r="B462">
        <v>46000</v>
      </c>
      <c r="C462">
        <v>4.4606700000000004</v>
      </c>
      <c r="D462" s="1">
        <v>9.7446800000000004E-5</v>
      </c>
      <c r="E462">
        <v>7.0038499999999999</v>
      </c>
      <c r="F462">
        <v>1.5816300000000001</v>
      </c>
      <c r="G462" s="1">
        <v>1.94261E-5</v>
      </c>
      <c r="H462">
        <v>1.0019800000000001</v>
      </c>
      <c r="I462">
        <v>2.9289499999999999</v>
      </c>
      <c r="J462">
        <v>1.5816300000000001</v>
      </c>
      <c r="K462">
        <v>0.58163299999999996</v>
      </c>
      <c r="L462">
        <v>-0.54191500000000004</v>
      </c>
      <c r="M462">
        <v>6.5389600000000003</v>
      </c>
    </row>
    <row r="463" spans="1:13" x14ac:dyDescent="0.2">
      <c r="A463">
        <v>11</v>
      </c>
      <c r="B463">
        <v>46100</v>
      </c>
      <c r="C463">
        <v>4.4703299999999997</v>
      </c>
      <c r="D463" s="1">
        <v>9.7446800000000004E-5</v>
      </c>
      <c r="E463">
        <v>7.0037500000000001</v>
      </c>
      <c r="F463">
        <v>1.5840799999999999</v>
      </c>
      <c r="G463" s="1">
        <v>8.9570200000000001E-7</v>
      </c>
      <c r="H463">
        <v>1.0020199999999999</v>
      </c>
      <c r="I463">
        <v>2.9334899999999999</v>
      </c>
      <c r="J463">
        <v>1.5840799999999999</v>
      </c>
      <c r="K463">
        <v>0.58408300000000002</v>
      </c>
      <c r="L463">
        <v>-0.53771199999999997</v>
      </c>
      <c r="M463">
        <v>6.5472900000000003</v>
      </c>
    </row>
    <row r="464" spans="1:13" x14ac:dyDescent="0.2">
      <c r="A464">
        <v>11</v>
      </c>
      <c r="B464">
        <v>46200</v>
      </c>
      <c r="C464">
        <v>4.4800000000000004</v>
      </c>
      <c r="D464" s="1">
        <v>9.7446800000000004E-5</v>
      </c>
      <c r="E464">
        <v>7.0036399999999999</v>
      </c>
      <c r="F464">
        <v>1.5854900000000001</v>
      </c>
      <c r="G464">
        <v>-1.8847100000000001E-4</v>
      </c>
      <c r="H464">
        <v>1.0020500000000001</v>
      </c>
      <c r="I464">
        <v>2.9360900000000001</v>
      </c>
      <c r="J464">
        <v>1.5854900000000001</v>
      </c>
      <c r="K464">
        <v>0.58549099999999998</v>
      </c>
      <c r="L464">
        <v>-0.535304</v>
      </c>
      <c r="M464">
        <v>6.5554399999999999</v>
      </c>
    </row>
    <row r="465" spans="1:13" x14ac:dyDescent="0.2">
      <c r="A465">
        <v>11</v>
      </c>
      <c r="B465">
        <v>46300</v>
      </c>
      <c r="C465">
        <v>4.4897400000000003</v>
      </c>
      <c r="D465" s="1">
        <v>9.7446800000000004E-5</v>
      </c>
      <c r="E465">
        <v>7.0035299999999996</v>
      </c>
      <c r="F465">
        <v>1.58622</v>
      </c>
      <c r="G465">
        <v>-1.3633699999999999E-4</v>
      </c>
      <c r="H465">
        <v>1.0021</v>
      </c>
      <c r="I465">
        <v>2.9374500000000001</v>
      </c>
      <c r="J465">
        <v>1.58622</v>
      </c>
      <c r="K465">
        <v>0.586225</v>
      </c>
      <c r="L465">
        <v>-0.53405199999999997</v>
      </c>
      <c r="M465">
        <v>6.5634600000000001</v>
      </c>
    </row>
    <row r="466" spans="1:13" x14ac:dyDescent="0.2">
      <c r="A466">
        <v>11</v>
      </c>
      <c r="B466">
        <v>46400</v>
      </c>
      <c r="C466">
        <v>4.4994100000000001</v>
      </c>
      <c r="D466" s="1">
        <v>9.7446800000000004E-5</v>
      </c>
      <c r="E466">
        <v>7.0034099999999997</v>
      </c>
      <c r="F466">
        <v>1.5866800000000001</v>
      </c>
      <c r="G466" s="1">
        <v>-4.3246799999999997E-6</v>
      </c>
      <c r="H466">
        <v>1.00214</v>
      </c>
      <c r="I466">
        <v>2.9382899999999998</v>
      </c>
      <c r="J466">
        <v>1.5866800000000001</v>
      </c>
      <c r="K466">
        <v>0.58667599999999998</v>
      </c>
      <c r="L466">
        <v>-0.53328299999999995</v>
      </c>
      <c r="M466">
        <v>6.5713400000000002</v>
      </c>
    </row>
    <row r="467" spans="1:13" x14ac:dyDescent="0.2">
      <c r="A467">
        <v>11</v>
      </c>
      <c r="B467">
        <v>46500</v>
      </c>
      <c r="C467">
        <v>4.5091599999999996</v>
      </c>
      <c r="D467" s="1">
        <v>9.7446800000000004E-5</v>
      </c>
      <c r="E467">
        <v>7.0033000000000003</v>
      </c>
      <c r="F467">
        <v>1.5875600000000001</v>
      </c>
      <c r="G467" s="1">
        <v>7.40388E-5</v>
      </c>
      <c r="H467">
        <v>1.0021899999999999</v>
      </c>
      <c r="I467">
        <v>2.9399299999999999</v>
      </c>
      <c r="J467">
        <v>1.5875600000000001</v>
      </c>
      <c r="K467">
        <v>0.58756399999999998</v>
      </c>
      <c r="L467">
        <v>-0.53176999999999996</v>
      </c>
      <c r="M467">
        <v>6.57911</v>
      </c>
    </row>
    <row r="468" spans="1:13" x14ac:dyDescent="0.2">
      <c r="A468">
        <v>11</v>
      </c>
      <c r="B468">
        <v>46600</v>
      </c>
      <c r="C468">
        <v>4.5188199999999998</v>
      </c>
      <c r="D468" s="1">
        <v>9.7446800000000004E-5</v>
      </c>
      <c r="E468">
        <v>7.0031800000000004</v>
      </c>
      <c r="F468">
        <v>1.5888599999999999</v>
      </c>
      <c r="G468" s="1">
        <v>-5.1063200000000003E-6</v>
      </c>
      <c r="H468">
        <v>1.00224</v>
      </c>
      <c r="I468">
        <v>2.9423300000000001</v>
      </c>
      <c r="J468">
        <v>1.5888599999999999</v>
      </c>
      <c r="K468">
        <v>0.58885900000000002</v>
      </c>
      <c r="L468">
        <v>-0.52956899999999996</v>
      </c>
      <c r="M468">
        <v>6.5868099999999998</v>
      </c>
    </row>
    <row r="469" spans="1:13" x14ac:dyDescent="0.2">
      <c r="A469">
        <v>11</v>
      </c>
      <c r="B469">
        <v>46700</v>
      </c>
      <c r="C469">
        <v>4.5284899999999997</v>
      </c>
      <c r="D469" s="1">
        <v>9.7446800000000004E-5</v>
      </c>
      <c r="E469">
        <v>7.0030700000000001</v>
      </c>
      <c r="F469">
        <v>1.5904700000000001</v>
      </c>
      <c r="G469" s="1">
        <v>9.1946600000000005E-5</v>
      </c>
      <c r="H469">
        <v>1.0022899999999999</v>
      </c>
      <c r="I469">
        <v>2.9453100000000001</v>
      </c>
      <c r="J469">
        <v>1.5904700000000001</v>
      </c>
      <c r="K469">
        <v>0.59046799999999999</v>
      </c>
      <c r="L469">
        <v>-0.52683899999999995</v>
      </c>
      <c r="M469">
        <v>6.5944099999999999</v>
      </c>
    </row>
    <row r="470" spans="1:13" x14ac:dyDescent="0.2">
      <c r="A470">
        <v>11</v>
      </c>
      <c r="B470">
        <v>46800</v>
      </c>
      <c r="C470">
        <v>4.5382300000000004</v>
      </c>
      <c r="D470" s="1">
        <v>9.7446800000000004E-5</v>
      </c>
      <c r="E470">
        <v>7.0029500000000002</v>
      </c>
      <c r="F470">
        <v>1.5919099999999999</v>
      </c>
      <c r="G470">
        <v>1.1331400000000001E-4</v>
      </c>
      <c r="H470">
        <v>1.00237</v>
      </c>
      <c r="I470">
        <v>2.9479799999999998</v>
      </c>
      <c r="J470">
        <v>1.5919099999999999</v>
      </c>
      <c r="K470">
        <v>0.59190799999999999</v>
      </c>
      <c r="L470">
        <v>-0.52440299999999995</v>
      </c>
      <c r="M470">
        <v>6.6019399999999999</v>
      </c>
    </row>
    <row r="471" spans="1:13" x14ac:dyDescent="0.2">
      <c r="A471">
        <v>11</v>
      </c>
      <c r="B471">
        <v>46900</v>
      </c>
      <c r="C471">
        <v>4.5479000000000003</v>
      </c>
      <c r="D471" s="1">
        <v>9.7446800000000004E-5</v>
      </c>
      <c r="E471">
        <v>7.0028300000000003</v>
      </c>
      <c r="F471">
        <v>1.59344</v>
      </c>
      <c r="G471" s="1">
        <v>9.6130200000000003E-5</v>
      </c>
      <c r="H471">
        <v>1.0024599999999999</v>
      </c>
      <c r="I471">
        <v>2.9508200000000002</v>
      </c>
      <c r="J471">
        <v>1.59344</v>
      </c>
      <c r="K471">
        <v>0.59344399999999997</v>
      </c>
      <c r="L471">
        <v>-0.52181299999999997</v>
      </c>
      <c r="M471">
        <v>6.6093799999999998</v>
      </c>
    </row>
    <row r="472" spans="1:13" x14ac:dyDescent="0.2">
      <c r="A472">
        <v>11</v>
      </c>
      <c r="B472">
        <v>47000</v>
      </c>
      <c r="C472">
        <v>4.5576400000000001</v>
      </c>
      <c r="D472" s="1">
        <v>9.7446800000000004E-5</v>
      </c>
      <c r="E472">
        <v>7.0027100000000004</v>
      </c>
      <c r="F472">
        <v>1.5947499999999999</v>
      </c>
      <c r="G472" s="1">
        <v>7.2264500000000006E-5</v>
      </c>
      <c r="H472">
        <v>1.0025500000000001</v>
      </c>
      <c r="I472">
        <v>2.9532500000000002</v>
      </c>
      <c r="J472">
        <v>1.5947499999999999</v>
      </c>
      <c r="K472">
        <v>0.59475500000000003</v>
      </c>
      <c r="L472">
        <v>-0.51960600000000001</v>
      </c>
      <c r="M472">
        <v>6.6167400000000001</v>
      </c>
    </row>
    <row r="473" spans="1:13" x14ac:dyDescent="0.2">
      <c r="A473">
        <v>11</v>
      </c>
      <c r="B473">
        <v>47100</v>
      </c>
      <c r="C473">
        <v>4.56731</v>
      </c>
      <c r="D473" s="1">
        <v>9.7446800000000004E-5</v>
      </c>
      <c r="E473">
        <v>7.00258</v>
      </c>
      <c r="F473">
        <v>1.5964499999999999</v>
      </c>
      <c r="G473" s="1">
        <v>8.5466399999999999E-5</v>
      </c>
      <c r="H473">
        <v>1.00264</v>
      </c>
      <c r="I473">
        <v>2.9563999999999999</v>
      </c>
      <c r="J473">
        <v>1.5964499999999999</v>
      </c>
      <c r="K473">
        <v>0.59645400000000004</v>
      </c>
      <c r="L473">
        <v>-0.51675300000000002</v>
      </c>
      <c r="M473">
        <v>6.6240300000000003</v>
      </c>
    </row>
    <row r="474" spans="1:13" x14ac:dyDescent="0.2">
      <c r="A474">
        <v>11</v>
      </c>
      <c r="B474">
        <v>47200</v>
      </c>
      <c r="C474">
        <v>4.5769700000000002</v>
      </c>
      <c r="D474" s="1">
        <v>9.7446800000000004E-5</v>
      </c>
      <c r="E474">
        <v>7.0024600000000001</v>
      </c>
      <c r="F474">
        <v>1.5978699999999999</v>
      </c>
      <c r="G474" s="1">
        <v>-2.99871E-5</v>
      </c>
      <c r="H474">
        <v>1.0027299999999999</v>
      </c>
      <c r="I474">
        <v>2.9590200000000002</v>
      </c>
      <c r="J474">
        <v>1.5978699999999999</v>
      </c>
      <c r="K474">
        <v>0.59786899999999998</v>
      </c>
      <c r="L474">
        <v>-0.51438399999999995</v>
      </c>
      <c r="M474">
        <v>6.6312699999999998</v>
      </c>
    </row>
    <row r="475" spans="1:13" x14ac:dyDescent="0.2">
      <c r="A475">
        <v>11</v>
      </c>
      <c r="B475">
        <v>47300</v>
      </c>
      <c r="C475">
        <v>4.5867199999999997</v>
      </c>
      <c r="D475" s="1">
        <v>9.7446800000000004E-5</v>
      </c>
      <c r="E475">
        <v>7.0023400000000002</v>
      </c>
      <c r="F475">
        <v>1.59999</v>
      </c>
      <c r="G475">
        <v>-1.5082800000000001E-4</v>
      </c>
      <c r="H475">
        <v>1.0028300000000001</v>
      </c>
      <c r="I475">
        <v>2.9629400000000001</v>
      </c>
      <c r="J475">
        <v>1.59999</v>
      </c>
      <c r="K475">
        <v>0.59998700000000005</v>
      </c>
      <c r="L475">
        <v>-0.51084799999999997</v>
      </c>
      <c r="M475">
        <v>6.6384499999999997</v>
      </c>
    </row>
    <row r="476" spans="1:13" x14ac:dyDescent="0.2">
      <c r="A476">
        <v>11</v>
      </c>
      <c r="B476">
        <v>47400</v>
      </c>
      <c r="C476">
        <v>4.5963900000000004</v>
      </c>
      <c r="D476" s="1">
        <v>9.7446800000000004E-5</v>
      </c>
      <c r="E476">
        <v>7.0022200000000003</v>
      </c>
      <c r="F476">
        <v>1.6024799999999999</v>
      </c>
      <c r="G476">
        <v>-2.5053400000000001E-4</v>
      </c>
      <c r="H476">
        <v>1.0029399999999999</v>
      </c>
      <c r="I476">
        <v>2.9675500000000001</v>
      </c>
      <c r="J476">
        <v>1.6024799999999999</v>
      </c>
      <c r="K476">
        <v>0.60247799999999996</v>
      </c>
      <c r="L476">
        <v>-0.50670400000000004</v>
      </c>
      <c r="M476">
        <v>6.6455900000000003</v>
      </c>
    </row>
    <row r="477" spans="1:13" x14ac:dyDescent="0.2">
      <c r="A477">
        <v>11</v>
      </c>
      <c r="B477">
        <v>47500</v>
      </c>
      <c r="C477">
        <v>4.6061300000000003</v>
      </c>
      <c r="D477" s="1">
        <v>9.7446800000000004E-5</v>
      </c>
      <c r="E477">
        <v>7.0021000000000004</v>
      </c>
      <c r="F477">
        <v>1.60551</v>
      </c>
      <c r="G477">
        <v>-4.7445000000000001E-4</v>
      </c>
      <c r="H477">
        <v>1.0030399999999999</v>
      </c>
      <c r="I477">
        <v>2.9731700000000001</v>
      </c>
      <c r="J477">
        <v>1.60551</v>
      </c>
      <c r="K477">
        <v>0.60551299999999997</v>
      </c>
      <c r="L477">
        <v>-0.50167899999999999</v>
      </c>
      <c r="M477">
        <v>6.6526800000000001</v>
      </c>
    </row>
    <row r="478" spans="1:13" x14ac:dyDescent="0.2">
      <c r="A478">
        <v>11</v>
      </c>
      <c r="B478">
        <v>47600</v>
      </c>
      <c r="C478">
        <v>4.6158000000000001</v>
      </c>
      <c r="D478" s="1">
        <v>9.7446800000000004E-5</v>
      </c>
      <c r="E478">
        <v>7.00197</v>
      </c>
      <c r="F478">
        <v>1.6093200000000001</v>
      </c>
      <c r="G478">
        <v>-4.4724499999999998E-4</v>
      </c>
      <c r="H478">
        <v>1.00315</v>
      </c>
      <c r="I478">
        <v>2.9802200000000001</v>
      </c>
      <c r="J478">
        <v>1.6093200000000001</v>
      </c>
      <c r="K478">
        <v>0.609317</v>
      </c>
      <c r="L478">
        <v>-0.49541600000000002</v>
      </c>
      <c r="M478">
        <v>6.6597299999999997</v>
      </c>
    </row>
    <row r="479" spans="1:13" x14ac:dyDescent="0.2">
      <c r="A479">
        <v>11</v>
      </c>
      <c r="B479">
        <v>47700</v>
      </c>
      <c r="C479">
        <v>4.6254600000000003</v>
      </c>
      <c r="D479" s="1">
        <v>9.7446800000000004E-5</v>
      </c>
      <c r="E479">
        <v>7.0018500000000001</v>
      </c>
      <c r="F479">
        <v>1.6134500000000001</v>
      </c>
      <c r="G479">
        <v>-3.1661500000000002E-4</v>
      </c>
      <c r="H479">
        <v>1.0032700000000001</v>
      </c>
      <c r="I479">
        <v>2.9878800000000001</v>
      </c>
      <c r="J479">
        <v>1.6134500000000001</v>
      </c>
      <c r="K479">
        <v>0.61345300000000003</v>
      </c>
      <c r="L479">
        <v>-0.488651</v>
      </c>
      <c r="M479">
        <v>6.6667500000000004</v>
      </c>
    </row>
    <row r="480" spans="1:13" x14ac:dyDescent="0.2">
      <c r="A480">
        <v>11</v>
      </c>
      <c r="B480">
        <v>47800</v>
      </c>
      <c r="C480">
        <v>4.6352099999999998</v>
      </c>
      <c r="D480" s="1">
        <v>9.7446800000000004E-5</v>
      </c>
      <c r="E480">
        <v>7.0017300000000002</v>
      </c>
      <c r="F480">
        <v>1.619</v>
      </c>
      <c r="G480">
        <v>-4.8037399999999999E-4</v>
      </c>
      <c r="H480">
        <v>1.00339</v>
      </c>
      <c r="I480">
        <v>2.9981499999999999</v>
      </c>
      <c r="J480">
        <v>1.619</v>
      </c>
      <c r="K480">
        <v>0.61900200000000005</v>
      </c>
      <c r="L480">
        <v>-0.47964699999999999</v>
      </c>
      <c r="M480">
        <v>6.6737299999999999</v>
      </c>
    </row>
    <row r="481" spans="1:13" x14ac:dyDescent="0.2">
      <c r="A481">
        <v>11</v>
      </c>
      <c r="B481">
        <v>47900</v>
      </c>
      <c r="C481">
        <v>4.6448700000000001</v>
      </c>
      <c r="D481" s="1">
        <v>9.7446800000000004E-5</v>
      </c>
      <c r="E481">
        <v>7.0016100000000003</v>
      </c>
      <c r="F481">
        <v>1.6242099999999999</v>
      </c>
      <c r="G481">
        <v>-4.0483000000000001E-4</v>
      </c>
      <c r="H481">
        <v>1.00352</v>
      </c>
      <c r="I481">
        <v>3.00779</v>
      </c>
      <c r="J481">
        <v>1.6242099999999999</v>
      </c>
      <c r="K481">
        <v>0.62420699999999996</v>
      </c>
      <c r="L481">
        <v>-0.47127400000000003</v>
      </c>
      <c r="M481">
        <v>6.6806700000000001</v>
      </c>
    </row>
    <row r="482" spans="1:13" x14ac:dyDescent="0.2">
      <c r="A482">
        <v>11</v>
      </c>
      <c r="B482">
        <v>48000</v>
      </c>
      <c r="C482">
        <v>4.6546200000000004</v>
      </c>
      <c r="D482" s="1">
        <v>9.7446800000000004E-5</v>
      </c>
      <c r="E482">
        <v>7.0014900000000004</v>
      </c>
      <c r="F482">
        <v>1.6306799999999999</v>
      </c>
      <c r="G482">
        <v>-3.43958E-4</v>
      </c>
      <c r="H482">
        <v>1.00362</v>
      </c>
      <c r="I482">
        <v>3.0197699999999998</v>
      </c>
      <c r="J482">
        <v>1.6306799999999999</v>
      </c>
      <c r="K482">
        <v>0.63067799999999996</v>
      </c>
      <c r="L482">
        <v>-0.46095900000000001</v>
      </c>
      <c r="M482">
        <v>6.6875600000000004</v>
      </c>
    </row>
    <row r="483" spans="1:13" x14ac:dyDescent="0.2">
      <c r="A483">
        <v>11</v>
      </c>
      <c r="B483">
        <v>48100</v>
      </c>
      <c r="C483">
        <v>4.6642799999999998</v>
      </c>
      <c r="D483" s="1">
        <v>9.7446800000000004E-5</v>
      </c>
      <c r="E483">
        <v>7.0013699999999996</v>
      </c>
      <c r="F483">
        <v>1.63693</v>
      </c>
      <c r="G483">
        <v>-2.1526299999999999E-4</v>
      </c>
      <c r="H483">
        <v>1.0037199999999999</v>
      </c>
      <c r="I483">
        <v>3.0313599999999998</v>
      </c>
      <c r="J483">
        <v>1.63693</v>
      </c>
      <c r="K483">
        <v>0.636934</v>
      </c>
      <c r="L483">
        <v>-0.45108900000000002</v>
      </c>
      <c r="M483">
        <v>6.6944299999999997</v>
      </c>
    </row>
    <row r="484" spans="1:13" x14ac:dyDescent="0.2">
      <c r="A484">
        <v>11</v>
      </c>
      <c r="B484">
        <v>48200</v>
      </c>
      <c r="C484">
        <v>4.6739499999999996</v>
      </c>
      <c r="D484" s="1">
        <v>9.7446800000000004E-5</v>
      </c>
      <c r="E484">
        <v>7.0012499999999998</v>
      </c>
      <c r="F484">
        <v>1.6439699999999999</v>
      </c>
      <c r="G484">
        <v>-3.6868799999999999E-4</v>
      </c>
      <c r="H484">
        <v>1.0038400000000001</v>
      </c>
      <c r="I484">
        <v>3.0444</v>
      </c>
      <c r="J484">
        <v>1.6439699999999999</v>
      </c>
      <c r="K484">
        <v>0.64397400000000005</v>
      </c>
      <c r="L484">
        <v>-0.44009700000000002</v>
      </c>
      <c r="M484">
        <v>6.7012499999999999</v>
      </c>
    </row>
    <row r="485" spans="1:13" x14ac:dyDescent="0.2">
      <c r="A485">
        <v>11</v>
      </c>
      <c r="B485">
        <v>48300</v>
      </c>
      <c r="C485">
        <v>4.6836900000000004</v>
      </c>
      <c r="D485" s="1">
        <v>9.7446800000000004E-5</v>
      </c>
      <c r="E485">
        <v>7.0011400000000004</v>
      </c>
      <c r="F485">
        <v>1.6523000000000001</v>
      </c>
      <c r="G485">
        <v>-3.1503500000000002E-4</v>
      </c>
      <c r="H485">
        <v>1.0039400000000001</v>
      </c>
      <c r="I485">
        <v>3.0598200000000002</v>
      </c>
      <c r="J485">
        <v>1.6523000000000001</v>
      </c>
      <c r="K485">
        <v>0.65230100000000002</v>
      </c>
      <c r="L485">
        <v>-0.42724899999999999</v>
      </c>
      <c r="M485">
        <v>6.7080099999999998</v>
      </c>
    </row>
    <row r="486" spans="1:13" x14ac:dyDescent="0.2">
      <c r="A486">
        <v>11</v>
      </c>
      <c r="B486">
        <v>48400</v>
      </c>
      <c r="C486">
        <v>4.6933600000000002</v>
      </c>
      <c r="D486" s="1">
        <v>9.7446800000000004E-5</v>
      </c>
      <c r="E486">
        <v>7.0010199999999996</v>
      </c>
      <c r="F486">
        <v>1.66065</v>
      </c>
      <c r="G486">
        <v>-4.0648300000000002E-4</v>
      </c>
      <c r="H486">
        <v>1.0040500000000001</v>
      </c>
      <c r="I486">
        <v>3.0752799999999998</v>
      </c>
      <c r="J486">
        <v>1.66065</v>
      </c>
      <c r="K486">
        <v>0.66064999999999996</v>
      </c>
      <c r="L486">
        <v>-0.41453099999999998</v>
      </c>
      <c r="M486">
        <v>6.7147199999999998</v>
      </c>
    </row>
    <row r="487" spans="1:13" x14ac:dyDescent="0.2">
      <c r="A487">
        <v>11</v>
      </c>
      <c r="B487">
        <v>48500</v>
      </c>
      <c r="C487">
        <v>4.7031000000000001</v>
      </c>
      <c r="D487" s="1">
        <v>9.7446800000000004E-5</v>
      </c>
      <c r="E487">
        <v>7.0009100000000002</v>
      </c>
      <c r="F487">
        <v>1.6711499999999999</v>
      </c>
      <c r="G487">
        <v>-2.8126099999999999E-4</v>
      </c>
      <c r="H487">
        <v>1.00414</v>
      </c>
      <c r="I487">
        <v>3.0947300000000002</v>
      </c>
      <c r="J487">
        <v>1.6711499999999999</v>
      </c>
      <c r="K487">
        <v>0.67115400000000003</v>
      </c>
      <c r="L487">
        <v>-0.398756</v>
      </c>
      <c r="M487">
        <v>6.7213700000000003</v>
      </c>
    </row>
    <row r="488" spans="1:13" x14ac:dyDescent="0.2">
      <c r="A488">
        <v>11</v>
      </c>
      <c r="B488">
        <v>48600</v>
      </c>
      <c r="C488">
        <v>4.7127699999999999</v>
      </c>
      <c r="D488" s="1">
        <v>9.7446800000000004E-5</v>
      </c>
      <c r="E488">
        <v>7.0007999999999999</v>
      </c>
      <c r="F488">
        <v>1.6815100000000001</v>
      </c>
      <c r="G488">
        <v>-1.41767E-4</v>
      </c>
      <c r="H488">
        <v>1.00414</v>
      </c>
      <c r="I488">
        <v>3.1139199999999998</v>
      </c>
      <c r="J488">
        <v>1.6815100000000001</v>
      </c>
      <c r="K488">
        <v>0.68151499999999998</v>
      </c>
      <c r="L488">
        <v>-0.38343699999999997</v>
      </c>
      <c r="M488">
        <v>6.7279499999999999</v>
      </c>
    </row>
    <row r="489" spans="1:13" x14ac:dyDescent="0.2">
      <c r="A489">
        <v>11</v>
      </c>
      <c r="B489">
        <v>48700</v>
      </c>
      <c r="C489">
        <v>4.7224399999999997</v>
      </c>
      <c r="D489" s="1">
        <v>9.7446800000000004E-5</v>
      </c>
      <c r="E489">
        <v>7.0006899999999996</v>
      </c>
      <c r="F489">
        <v>1.69136</v>
      </c>
      <c r="G489">
        <v>-2.5835399999999997E-4</v>
      </c>
      <c r="H489">
        <v>1.0041199999999999</v>
      </c>
      <c r="I489">
        <v>3.1321500000000002</v>
      </c>
      <c r="J489">
        <v>1.69136</v>
      </c>
      <c r="K489">
        <v>0.69136299999999995</v>
      </c>
      <c r="L489">
        <v>-0.36908999999999997</v>
      </c>
      <c r="M489">
        <v>6.7344799999999996</v>
      </c>
    </row>
    <row r="490" spans="1:13" x14ac:dyDescent="0.2">
      <c r="A490">
        <v>11</v>
      </c>
      <c r="B490">
        <v>48800</v>
      </c>
      <c r="C490">
        <v>4.7321799999999996</v>
      </c>
      <c r="D490" s="1">
        <v>9.7446800000000004E-5</v>
      </c>
      <c r="E490">
        <v>7.0005899999999999</v>
      </c>
      <c r="F490">
        <v>1.7029799999999999</v>
      </c>
      <c r="G490">
        <v>-2.2029600000000001E-4</v>
      </c>
      <c r="H490">
        <v>1.00403</v>
      </c>
      <c r="I490">
        <v>3.1536599999999999</v>
      </c>
      <c r="J490">
        <v>1.7029799999999999</v>
      </c>
      <c r="K490">
        <v>0.70297600000000005</v>
      </c>
      <c r="L490">
        <v>-0.352433</v>
      </c>
      <c r="M490">
        <v>6.7409400000000002</v>
      </c>
    </row>
    <row r="491" spans="1:13" x14ac:dyDescent="0.2">
      <c r="A491">
        <v>11</v>
      </c>
      <c r="B491">
        <v>48900</v>
      </c>
      <c r="C491">
        <v>4.7418500000000003</v>
      </c>
      <c r="D491" s="1">
        <v>9.7446800000000004E-5</v>
      </c>
      <c r="E491">
        <v>7.0004900000000001</v>
      </c>
      <c r="F491">
        <v>1.71706</v>
      </c>
      <c r="G491" s="1">
        <v>2.9952699999999999E-5</v>
      </c>
      <c r="H491">
        <v>1.0039</v>
      </c>
      <c r="I491">
        <v>3.1797499999999999</v>
      </c>
      <c r="J491">
        <v>1.71706</v>
      </c>
      <c r="K491">
        <v>0.71706499999999995</v>
      </c>
      <c r="L491">
        <v>-0.33258900000000002</v>
      </c>
      <c r="M491">
        <v>6.7473200000000002</v>
      </c>
    </row>
    <row r="492" spans="1:13" x14ac:dyDescent="0.2">
      <c r="A492">
        <v>11</v>
      </c>
      <c r="B492">
        <v>49000</v>
      </c>
      <c r="C492">
        <v>4.7515900000000002</v>
      </c>
      <c r="D492" s="1">
        <v>9.7446800000000004E-5</v>
      </c>
      <c r="E492">
        <v>7.0004</v>
      </c>
      <c r="F492">
        <v>1.7353700000000001</v>
      </c>
      <c r="G492" s="1">
        <v>-2.95562E-5</v>
      </c>
      <c r="H492">
        <v>1.0037</v>
      </c>
      <c r="I492">
        <v>3.2136399999999998</v>
      </c>
      <c r="J492">
        <v>1.7353700000000001</v>
      </c>
      <c r="K492">
        <v>0.73536599999999996</v>
      </c>
      <c r="L492">
        <v>-0.30738700000000002</v>
      </c>
      <c r="M492">
        <v>6.7535999999999996</v>
      </c>
    </row>
    <row r="493" spans="1:13" x14ac:dyDescent="0.2">
      <c r="A493">
        <v>11</v>
      </c>
      <c r="B493">
        <v>49100</v>
      </c>
      <c r="C493">
        <v>4.76126</v>
      </c>
      <c r="D493" s="1">
        <v>9.7446800000000004E-5</v>
      </c>
      <c r="E493">
        <v>7.0003099999999998</v>
      </c>
      <c r="F493">
        <v>1.75485</v>
      </c>
      <c r="G493" s="1">
        <v>-8.8172599999999997E-5</v>
      </c>
      <c r="H493">
        <v>1.00342</v>
      </c>
      <c r="I493">
        <v>3.2497099999999999</v>
      </c>
      <c r="J493">
        <v>1.75485</v>
      </c>
      <c r="K493">
        <v>0.75484600000000002</v>
      </c>
      <c r="L493">
        <v>-0.28124199999999999</v>
      </c>
      <c r="M493">
        <v>6.7597699999999996</v>
      </c>
    </row>
    <row r="494" spans="1:13" x14ac:dyDescent="0.2">
      <c r="A494">
        <v>11</v>
      </c>
      <c r="B494">
        <v>49200</v>
      </c>
      <c r="C494">
        <v>4.7709200000000003</v>
      </c>
      <c r="D494" s="1">
        <v>9.7446800000000004E-5</v>
      </c>
      <c r="E494">
        <v>7.0002300000000002</v>
      </c>
      <c r="F494">
        <v>1.7822800000000001</v>
      </c>
      <c r="G494">
        <v>3.6810599999999999E-4</v>
      </c>
      <c r="H494">
        <v>1.0029999999999999</v>
      </c>
      <c r="I494">
        <v>3.3005100000000001</v>
      </c>
      <c r="J494">
        <v>1.7822800000000001</v>
      </c>
      <c r="K494">
        <v>0.78227599999999997</v>
      </c>
      <c r="L494">
        <v>-0.24554799999999999</v>
      </c>
      <c r="M494">
        <v>6.76579</v>
      </c>
    </row>
    <row r="495" spans="1:13" x14ac:dyDescent="0.2">
      <c r="A495">
        <v>11</v>
      </c>
      <c r="B495">
        <v>49300</v>
      </c>
      <c r="C495">
        <v>4.7806699999999998</v>
      </c>
      <c r="D495" s="1">
        <v>9.7446800000000004E-5</v>
      </c>
      <c r="E495">
        <v>7.0001600000000002</v>
      </c>
      <c r="F495">
        <v>1.8227500000000001</v>
      </c>
      <c r="G495">
        <v>1.78334E-3</v>
      </c>
      <c r="H495">
        <v>1.0024900000000001</v>
      </c>
      <c r="I495">
        <v>3.3754599999999999</v>
      </c>
      <c r="J495">
        <v>1.8227500000000001</v>
      </c>
      <c r="K495">
        <v>0.82274599999999998</v>
      </c>
      <c r="L495">
        <v>-0.195108</v>
      </c>
      <c r="M495">
        <v>6.7717099999999997</v>
      </c>
    </row>
    <row r="496" spans="1:13" x14ac:dyDescent="0.2">
      <c r="A496">
        <v>11</v>
      </c>
      <c r="B496">
        <v>49400</v>
      </c>
      <c r="C496">
        <v>4.79033</v>
      </c>
      <c r="D496" s="1">
        <v>9.7446800000000004E-5</v>
      </c>
      <c r="E496">
        <v>7.0000999999999998</v>
      </c>
      <c r="F496">
        <v>1.8885099999999999</v>
      </c>
      <c r="G496">
        <v>2.5167599999999998E-3</v>
      </c>
      <c r="H496">
        <v>1.0018499999999999</v>
      </c>
      <c r="I496">
        <v>3.4972300000000001</v>
      </c>
      <c r="J496">
        <v>1.8885099999999999</v>
      </c>
      <c r="K496">
        <v>0.88850600000000002</v>
      </c>
      <c r="L496">
        <v>-0.118214</v>
      </c>
      <c r="M496">
        <v>6.7775400000000001</v>
      </c>
    </row>
    <row r="497" spans="1:13" x14ac:dyDescent="0.2">
      <c r="A497">
        <v>11</v>
      </c>
      <c r="B497">
        <v>49500</v>
      </c>
      <c r="C497">
        <v>4.8</v>
      </c>
      <c r="D497" s="1">
        <v>9.7446800000000004E-5</v>
      </c>
      <c r="E497">
        <v>7.0000499999999999</v>
      </c>
      <c r="F497">
        <v>2.0529099999999998</v>
      </c>
      <c r="G497">
        <v>9.9346699999999996E-2</v>
      </c>
      <c r="H497">
        <v>1.00129</v>
      </c>
      <c r="I497">
        <v>3.8016899999999998</v>
      </c>
      <c r="J497">
        <v>2.0529099999999998</v>
      </c>
      <c r="K497">
        <v>1.05291</v>
      </c>
      <c r="L497">
        <v>5.1559099999999997E-2</v>
      </c>
      <c r="M497">
        <v>6.7832800000000004</v>
      </c>
    </row>
    <row r="498" spans="1:13" x14ac:dyDescent="0.2">
      <c r="A498">
        <v>11</v>
      </c>
      <c r="B498">
        <v>49600</v>
      </c>
      <c r="C498">
        <v>4.8097399999999997</v>
      </c>
      <c r="D498" s="1">
        <v>9.7446800000000004E-5</v>
      </c>
      <c r="E498">
        <v>7.0000099999999996</v>
      </c>
      <c r="F498">
        <v>2.77278</v>
      </c>
      <c r="G498">
        <v>4.6362599999999997E-2</v>
      </c>
      <c r="H498">
        <v>1.0007999999999999</v>
      </c>
      <c r="I498">
        <v>5.1347800000000001</v>
      </c>
      <c r="J498">
        <v>2.77278</v>
      </c>
      <c r="K498">
        <v>1.77278</v>
      </c>
      <c r="L498">
        <v>0.57255</v>
      </c>
      <c r="M498">
        <v>6.7891899999999996</v>
      </c>
    </row>
    <row r="499" spans="1:13" x14ac:dyDescent="0.2">
      <c r="A499">
        <v>11</v>
      </c>
      <c r="B499">
        <v>49700</v>
      </c>
      <c r="C499">
        <v>4.8194100000000004</v>
      </c>
      <c r="D499" s="1">
        <v>9.7446800000000004E-5</v>
      </c>
      <c r="E499">
        <v>7</v>
      </c>
      <c r="F499">
        <v>1.59893</v>
      </c>
      <c r="G499">
        <v>0.368668</v>
      </c>
      <c r="H499">
        <v>1.00044</v>
      </c>
      <c r="I499">
        <v>2.9609800000000002</v>
      </c>
      <c r="J499">
        <v>1.59893</v>
      </c>
      <c r="K499">
        <v>0.59892999999999996</v>
      </c>
      <c r="L499">
        <v>-0.51261000000000001</v>
      </c>
      <c r="M499">
        <v>6.798</v>
      </c>
    </row>
    <row r="500" spans="1:13" x14ac:dyDescent="0.2">
      <c r="A500">
        <v>11</v>
      </c>
      <c r="B500">
        <v>49800</v>
      </c>
      <c r="C500">
        <v>4.8291599999999999</v>
      </c>
      <c r="D500" s="1">
        <v>9.7446800000000004E-5</v>
      </c>
      <c r="E500">
        <v>7</v>
      </c>
      <c r="F500">
        <v>-0.98365999999999998</v>
      </c>
      <c r="G500">
        <v>-2.5241900000000001E-2</v>
      </c>
      <c r="H500">
        <v>1.0004299999999999</v>
      </c>
      <c r="I500">
        <v>-1.82159</v>
      </c>
      <c r="J500">
        <v>-0.98365999999999998</v>
      </c>
      <c r="K500">
        <v>-1.98366</v>
      </c>
      <c r="L500">
        <v>0.684944</v>
      </c>
      <c r="M500">
        <v>6.7980499999999999</v>
      </c>
    </row>
    <row r="501" spans="1:13" x14ac:dyDescent="0.2">
      <c r="A501">
        <v>11</v>
      </c>
      <c r="B501">
        <v>49900</v>
      </c>
      <c r="C501">
        <v>4.8388200000000001</v>
      </c>
      <c r="D501" s="1">
        <v>9.7446800000000004E-5</v>
      </c>
      <c r="E501">
        <v>7</v>
      </c>
      <c r="F501">
        <v>0.81464000000000003</v>
      </c>
      <c r="G501">
        <v>-0.11178</v>
      </c>
      <c r="H501">
        <v>1.0003899999999999</v>
      </c>
      <c r="I501">
        <v>1.5085900000000001</v>
      </c>
      <c r="J501">
        <v>0.81464000000000003</v>
      </c>
      <c r="K501">
        <v>-0.18536</v>
      </c>
      <c r="L501">
        <v>-1.6854499999999999</v>
      </c>
      <c r="M501">
        <v>6.7980299999999998</v>
      </c>
    </row>
    <row r="502" spans="1:13" x14ac:dyDescent="0.2">
      <c r="A502">
        <v>11</v>
      </c>
      <c r="B502">
        <v>50000</v>
      </c>
      <c r="C502">
        <v>4.84849</v>
      </c>
      <c r="D502" s="1">
        <v>9.7446800000000004E-5</v>
      </c>
      <c r="E502">
        <v>7</v>
      </c>
      <c r="F502">
        <v>-3.8750200000000001</v>
      </c>
      <c r="G502">
        <v>4.8418999999999997E-3</v>
      </c>
      <c r="H502">
        <v>1.0004299999999999</v>
      </c>
      <c r="I502">
        <v>-7.1759599999999999</v>
      </c>
      <c r="J502">
        <v>-3.8750200000000001</v>
      </c>
      <c r="K502">
        <v>-4.8750200000000001</v>
      </c>
      <c r="L502">
        <v>1.58412</v>
      </c>
      <c r="M502">
        <v>6.7980499999999999</v>
      </c>
    </row>
    <row r="503" spans="1:13" x14ac:dyDescent="0.2">
      <c r="A503">
        <v>11</v>
      </c>
      <c r="B503">
        <v>50100</v>
      </c>
      <c r="C503">
        <v>4.8582299999999998</v>
      </c>
      <c r="D503" s="1">
        <v>9.7446800000000004E-5</v>
      </c>
      <c r="E503">
        <v>7</v>
      </c>
      <c r="F503">
        <v>-1.9034</v>
      </c>
      <c r="G503">
        <v>3.2783700000000001E-3</v>
      </c>
      <c r="H503">
        <v>1.0004200000000001</v>
      </c>
      <c r="I503">
        <v>-3.5248200000000001</v>
      </c>
      <c r="J503">
        <v>-1.9034</v>
      </c>
      <c r="K503">
        <v>-2.9034</v>
      </c>
      <c r="L503">
        <v>1.0658799999999999</v>
      </c>
      <c r="M503">
        <v>6.7980499999999999</v>
      </c>
    </row>
    <row r="504" spans="1:13" x14ac:dyDescent="0.2">
      <c r="A504">
        <v>11</v>
      </c>
      <c r="B504">
        <v>50200</v>
      </c>
      <c r="C504">
        <v>4.8678999999999997</v>
      </c>
      <c r="D504" s="1">
        <v>9.7446800000000004E-5</v>
      </c>
      <c r="E504">
        <v>7</v>
      </c>
      <c r="F504">
        <v>5.0840100000000001</v>
      </c>
      <c r="G504">
        <v>2.6755099999999999E-3</v>
      </c>
      <c r="H504">
        <v>1.0004200000000001</v>
      </c>
      <c r="I504">
        <v>9.4148300000000003</v>
      </c>
      <c r="J504">
        <v>5.0840100000000001</v>
      </c>
      <c r="K504">
        <v>4.0840100000000001</v>
      </c>
      <c r="L504">
        <v>1.4070800000000001</v>
      </c>
      <c r="M504">
        <v>6.7980499999999999</v>
      </c>
    </row>
    <row r="505" spans="1:13" x14ac:dyDescent="0.2">
      <c r="A505">
        <v>11</v>
      </c>
      <c r="B505">
        <v>50300</v>
      </c>
      <c r="C505">
        <v>4.8776400000000004</v>
      </c>
      <c r="D505" s="1">
        <v>9.7446800000000004E-5</v>
      </c>
      <c r="E505">
        <v>7</v>
      </c>
      <c r="F505">
        <v>-3.8566500000000001</v>
      </c>
      <c r="G505">
        <v>2.5124600000000002E-3</v>
      </c>
      <c r="H505">
        <v>1.0004299999999999</v>
      </c>
      <c r="I505">
        <v>-7.14194</v>
      </c>
      <c r="J505">
        <v>-3.8566500000000001</v>
      </c>
      <c r="K505">
        <v>-4.8566500000000001</v>
      </c>
      <c r="L505">
        <v>1.5803499999999999</v>
      </c>
      <c r="M505">
        <v>6.7980499999999999</v>
      </c>
    </row>
    <row r="506" spans="1:13" x14ac:dyDescent="0.2">
      <c r="A506">
        <v>11</v>
      </c>
      <c r="B506">
        <v>50400</v>
      </c>
      <c r="C506">
        <v>4.8873100000000003</v>
      </c>
      <c r="D506" s="1">
        <v>9.7446800000000004E-5</v>
      </c>
      <c r="E506">
        <v>7</v>
      </c>
      <c r="F506">
        <v>-3.85724</v>
      </c>
      <c r="G506">
        <v>2.1452400000000001E-3</v>
      </c>
      <c r="H506">
        <v>1.0004299999999999</v>
      </c>
      <c r="I506">
        <v>-7.1430400000000001</v>
      </c>
      <c r="J506">
        <v>-3.85724</v>
      </c>
      <c r="K506">
        <v>-4.85724</v>
      </c>
      <c r="L506">
        <v>1.58047</v>
      </c>
      <c r="M506">
        <v>6.7980499999999999</v>
      </c>
    </row>
    <row r="507" spans="1:13" x14ac:dyDescent="0.2">
      <c r="A507">
        <v>11</v>
      </c>
      <c r="B507">
        <v>50500</v>
      </c>
      <c r="C507">
        <v>4.8969699999999996</v>
      </c>
      <c r="D507" s="1">
        <v>9.7446800000000004E-5</v>
      </c>
      <c r="E507">
        <v>7</v>
      </c>
      <c r="F507">
        <v>-1.8973899999999999</v>
      </c>
      <c r="G507">
        <v>2.0569799999999999E-3</v>
      </c>
      <c r="H507">
        <v>1.0004200000000001</v>
      </c>
      <c r="I507">
        <v>-3.51369</v>
      </c>
      <c r="J507">
        <v>-1.8973899999999999</v>
      </c>
      <c r="K507">
        <v>-2.8973900000000001</v>
      </c>
      <c r="L507">
        <v>1.0638099999999999</v>
      </c>
      <c r="M507">
        <v>6.7980499999999999</v>
      </c>
    </row>
    <row r="508" spans="1:13" x14ac:dyDescent="0.2">
      <c r="A508">
        <v>11</v>
      </c>
      <c r="B508">
        <v>50600</v>
      </c>
      <c r="C508">
        <v>4.90672</v>
      </c>
      <c r="D508" s="1">
        <v>9.7446800000000004E-5</v>
      </c>
      <c r="E508">
        <v>7</v>
      </c>
      <c r="F508">
        <v>5.08643</v>
      </c>
      <c r="G508">
        <v>2.0055699999999999E-3</v>
      </c>
      <c r="H508">
        <v>1.0004200000000001</v>
      </c>
      <c r="I508">
        <v>9.4193099999999994</v>
      </c>
      <c r="J508">
        <v>5.08643</v>
      </c>
      <c r="K508">
        <v>4.08643</v>
      </c>
      <c r="L508">
        <v>1.40767</v>
      </c>
      <c r="M508">
        <v>6.7980499999999999</v>
      </c>
    </row>
    <row r="509" spans="1:13" x14ac:dyDescent="0.2">
      <c r="A509">
        <v>11</v>
      </c>
      <c r="B509">
        <v>50700</v>
      </c>
      <c r="C509">
        <v>4.9163899999999998</v>
      </c>
      <c r="D509" s="1">
        <v>9.7446800000000004E-5</v>
      </c>
      <c r="E509">
        <v>7</v>
      </c>
      <c r="F509">
        <v>-3.85697</v>
      </c>
      <c r="G509">
        <v>1.9574100000000001E-3</v>
      </c>
      <c r="H509">
        <v>1.0004299999999999</v>
      </c>
      <c r="I509">
        <v>-7.1425400000000003</v>
      </c>
      <c r="J509">
        <v>-3.85697</v>
      </c>
      <c r="K509">
        <v>-4.8569699999999996</v>
      </c>
      <c r="L509">
        <v>1.5804199999999999</v>
      </c>
      <c r="M509">
        <v>6.7980499999999999</v>
      </c>
    </row>
    <row r="510" spans="1:13" x14ac:dyDescent="0.2">
      <c r="A510">
        <v>11</v>
      </c>
      <c r="B510">
        <v>50800</v>
      </c>
      <c r="C510">
        <v>4.9261299999999997</v>
      </c>
      <c r="D510" s="1">
        <v>9.7446800000000004E-5</v>
      </c>
      <c r="E510">
        <v>7</v>
      </c>
      <c r="F510">
        <v>5.0862299999999996</v>
      </c>
      <c r="G510">
        <v>1.3574100000000001E-3</v>
      </c>
      <c r="H510">
        <v>1.0004200000000001</v>
      </c>
      <c r="I510">
        <v>9.4189399999999992</v>
      </c>
      <c r="J510">
        <v>5.0862299999999996</v>
      </c>
      <c r="K510">
        <v>4.0862299999999996</v>
      </c>
      <c r="L510">
        <v>1.4076200000000001</v>
      </c>
      <c r="M510">
        <v>6.7980499999999999</v>
      </c>
    </row>
    <row r="511" spans="1:13" x14ac:dyDescent="0.2">
      <c r="A511">
        <v>11</v>
      </c>
      <c r="B511">
        <v>50900</v>
      </c>
      <c r="C511">
        <v>4.9358000000000004</v>
      </c>
      <c r="D511" s="1">
        <v>9.7446800000000004E-5</v>
      </c>
      <c r="E511">
        <v>7</v>
      </c>
      <c r="F511">
        <v>5.2295800000000003</v>
      </c>
      <c r="G511">
        <v>2.01644E-3</v>
      </c>
      <c r="H511">
        <v>1.0004200000000001</v>
      </c>
      <c r="I511">
        <v>9.6844000000000001</v>
      </c>
      <c r="J511">
        <v>5.2295800000000003</v>
      </c>
      <c r="K511">
        <v>4.2295800000000003</v>
      </c>
      <c r="L511">
        <v>1.4420999999999999</v>
      </c>
      <c r="M511">
        <v>6.7980499999999999</v>
      </c>
    </row>
    <row r="512" spans="1:13" x14ac:dyDescent="0.2">
      <c r="A512">
        <v>11</v>
      </c>
      <c r="B512">
        <v>51000</v>
      </c>
      <c r="C512">
        <v>4.9454599999999997</v>
      </c>
      <c r="D512" s="1">
        <v>9.7446800000000004E-5</v>
      </c>
      <c r="E512">
        <v>7</v>
      </c>
      <c r="F512">
        <v>5.0865499999999999</v>
      </c>
      <c r="G512">
        <v>1.8603999999999999E-3</v>
      </c>
      <c r="H512">
        <v>1.0004200000000001</v>
      </c>
      <c r="I512">
        <v>9.4195399999999996</v>
      </c>
      <c r="J512">
        <v>5.0865499999999999</v>
      </c>
      <c r="K512">
        <v>4.0865499999999999</v>
      </c>
      <c r="L512">
        <v>1.4077</v>
      </c>
      <c r="M512">
        <v>6.7980499999999999</v>
      </c>
    </row>
    <row r="513" spans="1:13" x14ac:dyDescent="0.2">
      <c r="A513">
        <v>11</v>
      </c>
      <c r="B513">
        <v>51100</v>
      </c>
      <c r="C513">
        <v>4.9552100000000001</v>
      </c>
      <c r="D513" s="1">
        <v>9.7446800000000004E-5</v>
      </c>
      <c r="E513">
        <v>7</v>
      </c>
      <c r="F513">
        <v>-3.85676</v>
      </c>
      <c r="G513">
        <v>2.0813099999999998E-3</v>
      </c>
      <c r="H513">
        <v>1.0004299999999999</v>
      </c>
      <c r="I513">
        <v>-7.14215</v>
      </c>
      <c r="J513">
        <v>-3.85676</v>
      </c>
      <c r="K513">
        <v>-4.8567600000000004</v>
      </c>
      <c r="L513">
        <v>1.5803700000000001</v>
      </c>
      <c r="M513">
        <v>6.7980499999999999</v>
      </c>
    </row>
    <row r="514" spans="1:13" x14ac:dyDescent="0.2">
      <c r="A514">
        <v>11</v>
      </c>
      <c r="B514">
        <v>51200</v>
      </c>
      <c r="C514">
        <v>4.9648700000000003</v>
      </c>
      <c r="D514" s="1">
        <v>9.7446800000000004E-5</v>
      </c>
      <c r="E514">
        <v>7</v>
      </c>
      <c r="F514">
        <v>-1.8974200000000001</v>
      </c>
      <c r="G514">
        <v>1.77122E-3</v>
      </c>
      <c r="H514">
        <v>1.0004200000000001</v>
      </c>
      <c r="I514">
        <v>-3.5137499999999999</v>
      </c>
      <c r="J514">
        <v>-1.8974200000000001</v>
      </c>
      <c r="K514">
        <v>-2.8974199999999999</v>
      </c>
      <c r="L514">
        <v>1.06382</v>
      </c>
      <c r="M514">
        <v>6.7980499999999999</v>
      </c>
    </row>
    <row r="515" spans="1:13" x14ac:dyDescent="0.2">
      <c r="A515">
        <v>11</v>
      </c>
      <c r="B515">
        <v>51300</v>
      </c>
      <c r="C515">
        <v>4.9746199999999998</v>
      </c>
      <c r="D515" s="1">
        <v>9.7446800000000004E-5</v>
      </c>
      <c r="E515">
        <v>7</v>
      </c>
      <c r="F515">
        <v>5.0867100000000001</v>
      </c>
      <c r="G515">
        <v>1.7975199999999999E-3</v>
      </c>
      <c r="H515">
        <v>1.0004200000000001</v>
      </c>
      <c r="I515">
        <v>9.4198400000000007</v>
      </c>
      <c r="J515">
        <v>5.0867100000000001</v>
      </c>
      <c r="K515">
        <v>4.0867100000000001</v>
      </c>
      <c r="L515">
        <v>1.40774</v>
      </c>
      <c r="M515">
        <v>6.7980499999999999</v>
      </c>
    </row>
    <row r="516" spans="1:13" x14ac:dyDescent="0.2">
      <c r="A516">
        <v>11</v>
      </c>
      <c r="B516">
        <v>51400</v>
      </c>
      <c r="C516">
        <v>4.98428</v>
      </c>
      <c r="D516" s="1">
        <v>9.7446800000000004E-5</v>
      </c>
      <c r="E516">
        <v>7</v>
      </c>
      <c r="F516">
        <v>5.0859899999999998</v>
      </c>
      <c r="G516">
        <v>1.80062E-3</v>
      </c>
      <c r="H516">
        <v>1.0004200000000001</v>
      </c>
      <c r="I516">
        <v>9.4184999999999999</v>
      </c>
      <c r="J516">
        <v>5.0859899999999998</v>
      </c>
      <c r="K516">
        <v>4.0859899999999998</v>
      </c>
      <c r="L516">
        <v>1.4075599999999999</v>
      </c>
      <c r="M516">
        <v>6.7980499999999999</v>
      </c>
    </row>
    <row r="517" spans="1:13" x14ac:dyDescent="0.2">
      <c r="A517">
        <v>11</v>
      </c>
      <c r="B517">
        <v>51500</v>
      </c>
      <c r="C517">
        <v>4.9939499999999999</v>
      </c>
      <c r="D517" s="1">
        <v>9.7446800000000004E-5</v>
      </c>
      <c r="E517">
        <v>7</v>
      </c>
      <c r="F517">
        <v>-3.8561700000000001</v>
      </c>
      <c r="G517">
        <v>1.9038799999999999E-3</v>
      </c>
      <c r="H517">
        <v>1.0004299999999999</v>
      </c>
      <c r="I517">
        <v>-7.1410499999999999</v>
      </c>
      <c r="J517">
        <v>-3.8561700000000001</v>
      </c>
      <c r="K517">
        <v>-4.8561699999999997</v>
      </c>
      <c r="L517">
        <v>1.5802499999999999</v>
      </c>
      <c r="M517">
        <v>6.7980499999999999</v>
      </c>
    </row>
    <row r="518" spans="1:13" x14ac:dyDescent="0.2">
      <c r="A518">
        <v>11</v>
      </c>
      <c r="B518">
        <v>51600</v>
      </c>
      <c r="C518">
        <v>5.0036899999999997</v>
      </c>
      <c r="D518" s="1">
        <v>9.7446800000000004E-5</v>
      </c>
      <c r="E518">
        <v>7</v>
      </c>
      <c r="F518">
        <v>-4.0988199999999999</v>
      </c>
      <c r="G518">
        <v>4.6673E-4</v>
      </c>
      <c r="H518">
        <v>1.00044</v>
      </c>
      <c r="I518">
        <v>-7.5904100000000003</v>
      </c>
      <c r="J518">
        <v>-4.0988199999999999</v>
      </c>
      <c r="K518">
        <v>-5.0988199999999999</v>
      </c>
      <c r="L518">
        <v>1.6290100000000001</v>
      </c>
      <c r="M518">
        <v>6.7980499999999999</v>
      </c>
    </row>
    <row r="519" spans="1:13" x14ac:dyDescent="0.2">
      <c r="A519">
        <v>11</v>
      </c>
      <c r="B519">
        <v>51700</v>
      </c>
      <c r="C519">
        <v>5.0133599999999996</v>
      </c>
      <c r="D519" s="1">
        <v>9.7446800000000004E-5</v>
      </c>
      <c r="E519">
        <v>7</v>
      </c>
      <c r="F519">
        <v>-1.89673</v>
      </c>
      <c r="G519">
        <v>1.5374500000000001E-3</v>
      </c>
      <c r="H519">
        <v>1.0004200000000001</v>
      </c>
      <c r="I519">
        <v>-3.5124599999999999</v>
      </c>
      <c r="J519">
        <v>-1.89673</v>
      </c>
      <c r="K519">
        <v>-2.8967299999999998</v>
      </c>
      <c r="L519">
        <v>1.06358</v>
      </c>
      <c r="M519">
        <v>6.7980499999999999</v>
      </c>
    </row>
    <row r="520" spans="1:13" x14ac:dyDescent="0.2">
      <c r="A520">
        <v>11</v>
      </c>
      <c r="B520">
        <v>51800</v>
      </c>
      <c r="C520">
        <v>5.0231000000000003</v>
      </c>
      <c r="D520" s="1">
        <v>9.7446800000000004E-5</v>
      </c>
      <c r="E520">
        <v>7</v>
      </c>
      <c r="F520">
        <v>-1.89686</v>
      </c>
      <c r="G520">
        <v>1.8965099999999999E-3</v>
      </c>
      <c r="H520">
        <v>1.0004200000000001</v>
      </c>
      <c r="I520">
        <v>-3.5127100000000002</v>
      </c>
      <c r="J520">
        <v>-1.89686</v>
      </c>
      <c r="K520">
        <v>-2.8968600000000002</v>
      </c>
      <c r="L520">
        <v>1.0636300000000001</v>
      </c>
      <c r="M520">
        <v>6.7980499999999999</v>
      </c>
    </row>
    <row r="521" spans="1:13" x14ac:dyDescent="0.2">
      <c r="A521">
        <v>11</v>
      </c>
      <c r="B521">
        <v>51900</v>
      </c>
      <c r="C521">
        <v>5.0327700000000002</v>
      </c>
      <c r="D521" s="1">
        <v>9.7446800000000004E-5</v>
      </c>
      <c r="E521">
        <v>7</v>
      </c>
      <c r="F521">
        <v>5.0865900000000002</v>
      </c>
      <c r="G521">
        <v>1.9082000000000001E-3</v>
      </c>
      <c r="H521">
        <v>1.0004200000000001</v>
      </c>
      <c r="I521">
        <v>9.4196200000000001</v>
      </c>
      <c r="J521">
        <v>5.0865900000000002</v>
      </c>
      <c r="K521">
        <v>4.0865900000000002</v>
      </c>
      <c r="L521">
        <v>1.40771</v>
      </c>
      <c r="M521">
        <v>6.7980499999999999</v>
      </c>
    </row>
    <row r="522" spans="1:13" x14ac:dyDescent="0.2">
      <c r="A522">
        <v>11</v>
      </c>
      <c r="B522">
        <v>52000</v>
      </c>
      <c r="C522">
        <v>5.04244</v>
      </c>
      <c r="D522" s="1">
        <v>9.7446800000000004E-5</v>
      </c>
      <c r="E522">
        <v>7</v>
      </c>
      <c r="F522">
        <v>-1.89829</v>
      </c>
      <c r="G522">
        <v>1.77125E-3</v>
      </c>
      <c r="H522">
        <v>1.0004200000000001</v>
      </c>
      <c r="I522">
        <v>-3.5153599999999998</v>
      </c>
      <c r="J522">
        <v>-1.89829</v>
      </c>
      <c r="K522">
        <v>-2.8982899999999998</v>
      </c>
      <c r="L522">
        <v>1.06412</v>
      </c>
      <c r="M522">
        <v>6.7980499999999999</v>
      </c>
    </row>
    <row r="523" spans="1:13" x14ac:dyDescent="0.2">
      <c r="A523">
        <v>11</v>
      </c>
      <c r="B523">
        <v>52100</v>
      </c>
      <c r="C523">
        <v>5.0521799999999999</v>
      </c>
      <c r="D523" s="1">
        <v>9.7446800000000004E-5</v>
      </c>
      <c r="E523">
        <v>7</v>
      </c>
      <c r="F523">
        <v>5.0867100000000001</v>
      </c>
      <c r="G523">
        <v>1.8431999999999999E-3</v>
      </c>
      <c r="H523">
        <v>1.0004200000000001</v>
      </c>
      <c r="I523">
        <v>9.4198299999999993</v>
      </c>
      <c r="J523">
        <v>5.0867100000000001</v>
      </c>
      <c r="K523">
        <v>4.0867100000000001</v>
      </c>
      <c r="L523">
        <v>1.40774</v>
      </c>
      <c r="M523">
        <v>6.7980499999999999</v>
      </c>
    </row>
    <row r="524" spans="1:13" x14ac:dyDescent="0.2">
      <c r="A524">
        <v>11</v>
      </c>
      <c r="B524">
        <v>52200</v>
      </c>
      <c r="C524">
        <v>5.0618499999999997</v>
      </c>
      <c r="D524" s="1">
        <v>9.7446800000000004E-5</v>
      </c>
      <c r="E524">
        <v>7</v>
      </c>
      <c r="F524">
        <v>-3.8567399999999998</v>
      </c>
      <c r="G524">
        <v>2.0691799999999999E-3</v>
      </c>
      <c r="H524">
        <v>1.0004299999999999</v>
      </c>
      <c r="I524">
        <v>-7.1421000000000001</v>
      </c>
      <c r="J524">
        <v>-3.8567399999999998</v>
      </c>
      <c r="K524">
        <v>-4.8567400000000003</v>
      </c>
      <c r="L524">
        <v>1.5803700000000001</v>
      </c>
      <c r="M524">
        <v>6.7980499999999999</v>
      </c>
    </row>
    <row r="525" spans="1:13" x14ac:dyDescent="0.2">
      <c r="A525">
        <v>11</v>
      </c>
      <c r="B525">
        <v>52300</v>
      </c>
      <c r="C525">
        <v>5.0715899999999996</v>
      </c>
      <c r="D525" s="1">
        <v>9.7446800000000004E-5</v>
      </c>
      <c r="E525">
        <v>7</v>
      </c>
      <c r="F525">
        <v>-3.8561800000000002</v>
      </c>
      <c r="G525">
        <v>1.9090699999999999E-3</v>
      </c>
      <c r="H525">
        <v>1.0004299999999999</v>
      </c>
      <c r="I525">
        <v>-7.14107</v>
      </c>
      <c r="J525">
        <v>-3.8561800000000002</v>
      </c>
      <c r="K525">
        <v>-4.8561800000000002</v>
      </c>
      <c r="L525">
        <v>1.5802499999999999</v>
      </c>
      <c r="M525">
        <v>6.7980499999999999</v>
      </c>
    </row>
    <row r="526" spans="1:13" x14ac:dyDescent="0.2">
      <c r="A526">
        <v>11</v>
      </c>
      <c r="B526">
        <v>52400</v>
      </c>
      <c r="C526">
        <v>5.0812600000000003</v>
      </c>
      <c r="D526" s="1">
        <v>9.7446800000000004E-5</v>
      </c>
      <c r="E526">
        <v>7</v>
      </c>
      <c r="F526">
        <v>-1.8973599999999999</v>
      </c>
      <c r="G526">
        <v>1.87378E-3</v>
      </c>
      <c r="H526">
        <v>1.0004200000000001</v>
      </c>
      <c r="I526">
        <v>-3.5136400000000001</v>
      </c>
      <c r="J526">
        <v>-1.8973599999999999</v>
      </c>
      <c r="K526">
        <v>-2.8973599999999999</v>
      </c>
      <c r="L526">
        <v>1.0638000000000001</v>
      </c>
      <c r="M526">
        <v>6.7980499999999999</v>
      </c>
    </row>
    <row r="527" spans="1:13" x14ac:dyDescent="0.2">
      <c r="A527">
        <v>11</v>
      </c>
      <c r="B527">
        <v>52500</v>
      </c>
      <c r="C527">
        <v>5.0909199999999997</v>
      </c>
      <c r="D527" s="1">
        <v>9.7446800000000004E-5</v>
      </c>
      <c r="E527">
        <v>7</v>
      </c>
      <c r="F527">
        <v>5.0871199999999996</v>
      </c>
      <c r="G527">
        <v>1.7723400000000001E-3</v>
      </c>
      <c r="H527">
        <v>1.0004200000000001</v>
      </c>
      <c r="I527">
        <v>9.4205900000000007</v>
      </c>
      <c r="J527">
        <v>5.0871199999999996</v>
      </c>
      <c r="K527">
        <v>4.0871199999999996</v>
      </c>
      <c r="L527">
        <v>1.40784</v>
      </c>
      <c r="M527">
        <v>6.7980499999999999</v>
      </c>
    </row>
    <row r="528" spans="1:13" x14ac:dyDescent="0.2">
      <c r="A528">
        <v>11</v>
      </c>
      <c r="B528">
        <v>52600</v>
      </c>
      <c r="C528">
        <v>5.10067</v>
      </c>
      <c r="D528" s="1">
        <v>9.7446800000000004E-5</v>
      </c>
      <c r="E528">
        <v>7</v>
      </c>
      <c r="F528">
        <v>-3.8559100000000002</v>
      </c>
      <c r="G528">
        <v>1.5367E-3</v>
      </c>
      <c r="H528">
        <v>1.0004299999999999</v>
      </c>
      <c r="I528">
        <v>-7.1405700000000003</v>
      </c>
      <c r="J528">
        <v>-3.8559100000000002</v>
      </c>
      <c r="K528">
        <v>-4.8559099999999997</v>
      </c>
      <c r="L528">
        <v>1.5802</v>
      </c>
      <c r="M528">
        <v>6.7980499999999999</v>
      </c>
    </row>
    <row r="529" spans="1:13" x14ac:dyDescent="0.2">
      <c r="A529">
        <v>11</v>
      </c>
      <c r="B529">
        <v>52700</v>
      </c>
      <c r="C529">
        <v>5.1103300000000003</v>
      </c>
      <c r="D529" s="1">
        <v>9.7446800000000004E-5</v>
      </c>
      <c r="E529">
        <v>7</v>
      </c>
      <c r="F529">
        <v>-3.8558500000000002</v>
      </c>
      <c r="G529">
        <v>1.52129E-3</v>
      </c>
      <c r="H529">
        <v>1.0004299999999999</v>
      </c>
      <c r="I529">
        <v>-7.14046</v>
      </c>
      <c r="J529">
        <v>-3.8558500000000002</v>
      </c>
      <c r="K529">
        <v>-4.8558500000000002</v>
      </c>
      <c r="L529">
        <v>1.5801799999999999</v>
      </c>
      <c r="M529">
        <v>6.7980499999999999</v>
      </c>
    </row>
    <row r="530" spans="1:13" x14ac:dyDescent="0.2">
      <c r="A530">
        <v>11</v>
      </c>
      <c r="B530">
        <v>52800</v>
      </c>
      <c r="C530">
        <v>5.12</v>
      </c>
      <c r="D530" s="1">
        <v>9.7446800000000004E-5</v>
      </c>
      <c r="E530">
        <v>7</v>
      </c>
      <c r="F530">
        <v>-1.8972</v>
      </c>
      <c r="G530">
        <v>1.7606799999999999E-3</v>
      </c>
      <c r="H530">
        <v>1.0004200000000001</v>
      </c>
      <c r="I530">
        <v>-3.5133299999999998</v>
      </c>
      <c r="J530">
        <v>-1.8972</v>
      </c>
      <c r="K530">
        <v>-2.8972000000000002</v>
      </c>
      <c r="L530">
        <v>1.0637399999999999</v>
      </c>
      <c r="M530">
        <v>6.7980499999999999</v>
      </c>
    </row>
    <row r="531" spans="1:13" x14ac:dyDescent="0.2">
      <c r="A531">
        <v>11</v>
      </c>
      <c r="B531">
        <v>52900</v>
      </c>
      <c r="C531">
        <v>5.12974</v>
      </c>
      <c r="D531" s="1">
        <v>9.7446800000000004E-5</v>
      </c>
      <c r="E531">
        <v>7</v>
      </c>
      <c r="F531">
        <v>-1.89717</v>
      </c>
      <c r="G531">
        <v>2.1734800000000002E-3</v>
      </c>
      <c r="H531">
        <v>1.0004200000000001</v>
      </c>
      <c r="I531">
        <v>-3.51328</v>
      </c>
      <c r="J531">
        <v>-1.89717</v>
      </c>
      <c r="K531">
        <v>-2.89717</v>
      </c>
      <c r="L531">
        <v>1.0637300000000001</v>
      </c>
      <c r="M531">
        <v>6.7980499999999999</v>
      </c>
    </row>
    <row r="532" spans="1:13" x14ac:dyDescent="0.2">
      <c r="A532">
        <v>11</v>
      </c>
      <c r="B532">
        <v>53000</v>
      </c>
      <c r="C532">
        <v>5.1394099999999998</v>
      </c>
      <c r="D532" s="1">
        <v>9.7446800000000004E-5</v>
      </c>
      <c r="E532">
        <v>7</v>
      </c>
      <c r="F532">
        <v>-1.8974500000000001</v>
      </c>
      <c r="G532">
        <v>1.8890700000000001E-3</v>
      </c>
      <c r="H532">
        <v>1.0004200000000001</v>
      </c>
      <c r="I532">
        <v>-3.5137999999999998</v>
      </c>
      <c r="J532">
        <v>-1.8974500000000001</v>
      </c>
      <c r="K532">
        <v>-2.8974500000000001</v>
      </c>
      <c r="L532">
        <v>1.0638300000000001</v>
      </c>
      <c r="M532">
        <v>6.7980499999999999</v>
      </c>
    </row>
    <row r="533" spans="1:13" x14ac:dyDescent="0.2">
      <c r="A533">
        <v>11</v>
      </c>
      <c r="B533">
        <v>53100</v>
      </c>
      <c r="C533">
        <v>5.1491600000000002</v>
      </c>
      <c r="D533" s="1">
        <v>9.7446800000000004E-5</v>
      </c>
      <c r="E533">
        <v>7</v>
      </c>
      <c r="F533">
        <v>5.0860599999999998</v>
      </c>
      <c r="G533">
        <v>1.8391099999999999E-3</v>
      </c>
      <c r="H533">
        <v>1.0004200000000001</v>
      </c>
      <c r="I533">
        <v>9.4186399999999999</v>
      </c>
      <c r="J533">
        <v>5.0860599999999998</v>
      </c>
      <c r="K533">
        <v>4.0860599999999998</v>
      </c>
      <c r="L533">
        <v>1.4075800000000001</v>
      </c>
      <c r="M533">
        <v>6.7980499999999999</v>
      </c>
    </row>
    <row r="534" spans="1:13" x14ac:dyDescent="0.2">
      <c r="A534">
        <v>11</v>
      </c>
      <c r="B534">
        <v>53200</v>
      </c>
      <c r="C534">
        <v>5.1588200000000004</v>
      </c>
      <c r="D534" s="1">
        <v>9.7446800000000004E-5</v>
      </c>
      <c r="E534">
        <v>7</v>
      </c>
      <c r="F534">
        <v>5.0864700000000003</v>
      </c>
      <c r="G534">
        <v>2.1192699999999999E-3</v>
      </c>
      <c r="H534">
        <v>1.0004200000000001</v>
      </c>
      <c r="I534">
        <v>9.4193800000000003</v>
      </c>
      <c r="J534">
        <v>5.0864700000000003</v>
      </c>
      <c r="K534">
        <v>4.0864700000000003</v>
      </c>
      <c r="L534">
        <v>1.40768</v>
      </c>
      <c r="M534">
        <v>6.7980499999999999</v>
      </c>
    </row>
    <row r="535" spans="1:13" x14ac:dyDescent="0.2">
      <c r="A535">
        <v>11</v>
      </c>
      <c r="B535">
        <v>53300</v>
      </c>
      <c r="C535">
        <v>5.1684900000000003</v>
      </c>
      <c r="D535" s="1">
        <v>9.7446800000000004E-5</v>
      </c>
      <c r="E535">
        <v>7</v>
      </c>
      <c r="F535">
        <v>-3.8569800000000001</v>
      </c>
      <c r="G535">
        <v>2.0036400000000001E-3</v>
      </c>
      <c r="H535">
        <v>1.0004299999999999</v>
      </c>
      <c r="I535">
        <v>-7.1425599999999996</v>
      </c>
      <c r="J535">
        <v>-3.8569800000000001</v>
      </c>
      <c r="K535">
        <v>-4.8569800000000001</v>
      </c>
      <c r="L535">
        <v>1.5804199999999999</v>
      </c>
      <c r="M535">
        <v>6.7980499999999999</v>
      </c>
    </row>
    <row r="536" spans="1:13" x14ac:dyDescent="0.2">
      <c r="A536">
        <v>11</v>
      </c>
      <c r="B536">
        <v>53400</v>
      </c>
      <c r="C536">
        <v>5.1782300000000001</v>
      </c>
      <c r="D536" s="1">
        <v>9.7446800000000004E-5</v>
      </c>
      <c r="E536">
        <v>7</v>
      </c>
      <c r="F536">
        <v>-3.85669</v>
      </c>
      <c r="G536">
        <v>1.7546E-3</v>
      </c>
      <c r="H536">
        <v>1.0004299999999999</v>
      </c>
      <c r="I536">
        <v>-7.1420199999999996</v>
      </c>
      <c r="J536">
        <v>-3.85669</v>
      </c>
      <c r="K536">
        <v>-4.8566900000000004</v>
      </c>
      <c r="L536">
        <v>1.58036</v>
      </c>
      <c r="M536">
        <v>6.7980499999999999</v>
      </c>
    </row>
    <row r="537" spans="1:13" x14ac:dyDescent="0.2">
      <c r="A537">
        <v>11</v>
      </c>
      <c r="B537">
        <v>53500</v>
      </c>
      <c r="C537">
        <v>5.1879</v>
      </c>
      <c r="D537" s="1">
        <v>9.7446800000000004E-5</v>
      </c>
      <c r="E537">
        <v>7</v>
      </c>
      <c r="F537">
        <v>-3.8553799999999998</v>
      </c>
      <c r="G537">
        <v>1.9553399999999999E-3</v>
      </c>
      <c r="H537">
        <v>1.0004299999999999</v>
      </c>
      <c r="I537">
        <v>-7.1395999999999997</v>
      </c>
      <c r="J537">
        <v>-3.8553799999999998</v>
      </c>
      <c r="K537">
        <v>-4.8553800000000003</v>
      </c>
      <c r="L537">
        <v>1.58009</v>
      </c>
      <c r="M537">
        <v>6.7980499999999999</v>
      </c>
    </row>
    <row r="538" spans="1:13" x14ac:dyDescent="0.2">
      <c r="A538">
        <v>11</v>
      </c>
      <c r="B538">
        <v>53600</v>
      </c>
      <c r="C538">
        <v>5.1976399999999998</v>
      </c>
      <c r="D538" s="1">
        <v>9.7446800000000004E-5</v>
      </c>
      <c r="E538">
        <v>7</v>
      </c>
      <c r="F538">
        <v>-1.89727</v>
      </c>
      <c r="G538">
        <v>2.0062600000000002E-3</v>
      </c>
      <c r="H538">
        <v>1.0004200000000001</v>
      </c>
      <c r="I538">
        <v>-3.5134699999999999</v>
      </c>
      <c r="J538">
        <v>-1.89727</v>
      </c>
      <c r="K538">
        <v>-2.8972699999999998</v>
      </c>
      <c r="L538">
        <v>1.0637700000000001</v>
      </c>
      <c r="M538">
        <v>6.7980499999999999</v>
      </c>
    </row>
    <row r="539" spans="1:13" x14ac:dyDescent="0.2">
      <c r="A539">
        <v>11</v>
      </c>
      <c r="B539">
        <v>53700</v>
      </c>
      <c r="C539">
        <v>5.2073099999999997</v>
      </c>
      <c r="D539" s="1">
        <v>9.7446800000000004E-5</v>
      </c>
      <c r="E539">
        <v>7</v>
      </c>
      <c r="F539">
        <v>5.0864799999999999</v>
      </c>
      <c r="G539">
        <v>1.97247E-3</v>
      </c>
      <c r="H539">
        <v>1.0004200000000001</v>
      </c>
      <c r="I539">
        <v>9.4193999999999996</v>
      </c>
      <c r="J539">
        <v>5.0864799999999999</v>
      </c>
      <c r="K539">
        <v>4.0864799999999999</v>
      </c>
      <c r="L539">
        <v>1.40768</v>
      </c>
      <c r="M539">
        <v>6.7980499999999999</v>
      </c>
    </row>
    <row r="540" spans="1:13" x14ac:dyDescent="0.2">
      <c r="A540">
        <v>11</v>
      </c>
      <c r="B540">
        <v>53800</v>
      </c>
      <c r="C540">
        <v>5.2169699999999999</v>
      </c>
      <c r="D540" s="1">
        <v>9.7446800000000004E-5</v>
      </c>
      <c r="E540">
        <v>7</v>
      </c>
      <c r="F540">
        <v>-3.8569800000000001</v>
      </c>
      <c r="G540">
        <v>1.99066E-3</v>
      </c>
      <c r="H540">
        <v>1.0004299999999999</v>
      </c>
      <c r="I540">
        <v>-7.14255</v>
      </c>
      <c r="J540">
        <v>-3.8569800000000001</v>
      </c>
      <c r="K540">
        <v>-4.8569800000000001</v>
      </c>
      <c r="L540">
        <v>1.5804199999999999</v>
      </c>
      <c r="M540">
        <v>6.7980499999999999</v>
      </c>
    </row>
    <row r="541" spans="1:13" x14ac:dyDescent="0.2">
      <c r="A541">
        <v>11</v>
      </c>
      <c r="B541">
        <v>53900</v>
      </c>
      <c r="C541">
        <v>5.2267200000000003</v>
      </c>
      <c r="D541" s="1">
        <v>9.7446800000000004E-5</v>
      </c>
      <c r="E541">
        <v>7</v>
      </c>
      <c r="F541">
        <v>-3.8561800000000002</v>
      </c>
      <c r="G541">
        <v>1.9301699999999999E-3</v>
      </c>
      <c r="H541">
        <v>1.0004299999999999</v>
      </c>
      <c r="I541">
        <v>-7.14107</v>
      </c>
      <c r="J541">
        <v>-3.8561800000000002</v>
      </c>
      <c r="K541">
        <v>-4.8561800000000002</v>
      </c>
      <c r="L541">
        <v>1.5802499999999999</v>
      </c>
      <c r="M541">
        <v>6.7980499999999999</v>
      </c>
    </row>
    <row r="542" spans="1:13" x14ac:dyDescent="0.2">
      <c r="A542">
        <v>11</v>
      </c>
      <c r="B542">
        <v>54000</v>
      </c>
      <c r="C542">
        <v>5.2363900000000001</v>
      </c>
      <c r="D542" s="1">
        <v>9.7446800000000004E-5</v>
      </c>
      <c r="E542">
        <v>7</v>
      </c>
      <c r="F542">
        <v>-3.8567800000000001</v>
      </c>
      <c r="G542">
        <v>2.0385500000000001E-3</v>
      </c>
      <c r="H542">
        <v>1.0004299999999999</v>
      </c>
      <c r="I542">
        <v>-7.1421799999999998</v>
      </c>
      <c r="J542">
        <v>-3.8567800000000001</v>
      </c>
      <c r="K542">
        <v>-4.8567799999999997</v>
      </c>
      <c r="L542">
        <v>1.5803700000000001</v>
      </c>
      <c r="M542">
        <v>6.7980499999999999</v>
      </c>
    </row>
    <row r="543" spans="1:13" x14ac:dyDescent="0.2">
      <c r="A543">
        <v>11</v>
      </c>
      <c r="B543">
        <v>54100</v>
      </c>
      <c r="C543">
        <v>5.24613</v>
      </c>
      <c r="D543" s="1">
        <v>9.7446800000000004E-5</v>
      </c>
      <c r="E543">
        <v>7</v>
      </c>
      <c r="F543">
        <v>-3.85623</v>
      </c>
      <c r="G543">
        <v>1.88098E-3</v>
      </c>
      <c r="H543">
        <v>1.0004299999999999</v>
      </c>
      <c r="I543">
        <v>-7.1411699999999998</v>
      </c>
      <c r="J543">
        <v>-3.85623</v>
      </c>
      <c r="K543">
        <v>-4.85623</v>
      </c>
      <c r="L543">
        <v>1.58026</v>
      </c>
      <c r="M543">
        <v>6.7980499999999999</v>
      </c>
    </row>
    <row r="544" spans="1:13" x14ac:dyDescent="0.2">
      <c r="A544">
        <v>11</v>
      </c>
      <c r="B544">
        <v>54200</v>
      </c>
      <c r="C544">
        <v>5.2557999999999998</v>
      </c>
      <c r="D544" s="1">
        <v>9.7446800000000004E-5</v>
      </c>
      <c r="E544">
        <v>7</v>
      </c>
      <c r="F544">
        <v>-1.8973800000000001</v>
      </c>
      <c r="G544">
        <v>1.8645999999999999E-3</v>
      </c>
      <c r="H544">
        <v>1.0004200000000001</v>
      </c>
      <c r="I544">
        <v>-3.5136599999999998</v>
      </c>
      <c r="J544">
        <v>-1.8973800000000001</v>
      </c>
      <c r="K544">
        <v>-2.8973800000000001</v>
      </c>
      <c r="L544">
        <v>1.0638099999999999</v>
      </c>
      <c r="M544">
        <v>6.7980499999999999</v>
      </c>
    </row>
    <row r="545" spans="1:13" x14ac:dyDescent="0.2">
      <c r="A545">
        <v>11</v>
      </c>
      <c r="B545">
        <v>54300</v>
      </c>
      <c r="C545">
        <v>5.26546</v>
      </c>
      <c r="D545" s="1">
        <v>9.7446800000000004E-5</v>
      </c>
      <c r="E545">
        <v>7</v>
      </c>
      <c r="F545">
        <v>-1.8974899999999999</v>
      </c>
      <c r="G545">
        <v>1.72244E-3</v>
      </c>
      <c r="H545">
        <v>1.0004200000000001</v>
      </c>
      <c r="I545">
        <v>-3.5138799999999999</v>
      </c>
      <c r="J545">
        <v>-1.8974899999999999</v>
      </c>
      <c r="K545">
        <v>-2.8974899999999999</v>
      </c>
      <c r="L545">
        <v>1.06385</v>
      </c>
      <c r="M545">
        <v>6.7980499999999999</v>
      </c>
    </row>
    <row r="546" spans="1:13" x14ac:dyDescent="0.2">
      <c r="A546">
        <v>11</v>
      </c>
      <c r="B546">
        <v>54400</v>
      </c>
      <c r="C546">
        <v>5.2752100000000004</v>
      </c>
      <c r="D546" s="1">
        <v>9.7446800000000004E-5</v>
      </c>
      <c r="E546">
        <v>7</v>
      </c>
      <c r="F546">
        <v>5.0867000000000004</v>
      </c>
      <c r="G546">
        <v>1.7792800000000001E-3</v>
      </c>
      <c r="H546">
        <v>1.0004200000000001</v>
      </c>
      <c r="I546">
        <v>9.4198199999999996</v>
      </c>
      <c r="J546">
        <v>5.0867000000000004</v>
      </c>
      <c r="K546">
        <v>4.0867000000000004</v>
      </c>
      <c r="L546">
        <v>1.40774</v>
      </c>
      <c r="M546">
        <v>6.7980499999999999</v>
      </c>
    </row>
    <row r="547" spans="1:13" x14ac:dyDescent="0.2">
      <c r="A547">
        <v>11</v>
      </c>
      <c r="B547">
        <v>54500</v>
      </c>
      <c r="C547">
        <v>5.2848699999999997</v>
      </c>
      <c r="D547" s="1">
        <v>9.7446800000000004E-5</v>
      </c>
      <c r="E547">
        <v>7</v>
      </c>
      <c r="F547">
        <v>5.0852000000000004</v>
      </c>
      <c r="G547">
        <v>1.3711699999999999E-3</v>
      </c>
      <c r="H547">
        <v>1.0004200000000001</v>
      </c>
      <c r="I547">
        <v>9.4170400000000001</v>
      </c>
      <c r="J547">
        <v>5.0852000000000004</v>
      </c>
      <c r="K547">
        <v>4.0852000000000004</v>
      </c>
      <c r="L547">
        <v>1.40737</v>
      </c>
      <c r="M547">
        <v>6.7980499999999999</v>
      </c>
    </row>
    <row r="548" spans="1:13" x14ac:dyDescent="0.2">
      <c r="A548">
        <v>11</v>
      </c>
      <c r="B548">
        <v>54600</v>
      </c>
      <c r="C548">
        <v>5.2946200000000001</v>
      </c>
      <c r="D548" s="1">
        <v>9.7446800000000004E-5</v>
      </c>
      <c r="E548">
        <v>7</v>
      </c>
      <c r="F548">
        <v>5.0871000000000004</v>
      </c>
      <c r="G548">
        <v>2.0126599999999999E-3</v>
      </c>
      <c r="H548">
        <v>1.0004200000000001</v>
      </c>
      <c r="I548">
        <v>9.4205500000000004</v>
      </c>
      <c r="J548">
        <v>5.0871000000000004</v>
      </c>
      <c r="K548">
        <v>4.0871000000000004</v>
      </c>
      <c r="L548">
        <v>1.4078299999999999</v>
      </c>
      <c r="M548">
        <v>6.7980499999999999</v>
      </c>
    </row>
    <row r="549" spans="1:13" x14ac:dyDescent="0.2">
      <c r="A549">
        <v>11</v>
      </c>
      <c r="B549">
        <v>54700</v>
      </c>
      <c r="C549">
        <v>5.3042800000000003</v>
      </c>
      <c r="D549" s="1">
        <v>9.7446800000000004E-5</v>
      </c>
      <c r="E549">
        <v>7</v>
      </c>
      <c r="F549">
        <v>-3.8570000000000002</v>
      </c>
      <c r="G549">
        <v>1.9502E-3</v>
      </c>
      <c r="H549">
        <v>1.0004299999999999</v>
      </c>
      <c r="I549">
        <v>-7.1425900000000002</v>
      </c>
      <c r="J549">
        <v>-3.8570000000000002</v>
      </c>
      <c r="K549">
        <v>-4.8570000000000002</v>
      </c>
      <c r="L549">
        <v>1.5804199999999999</v>
      </c>
      <c r="M549">
        <v>6.7980499999999999</v>
      </c>
    </row>
    <row r="550" spans="1:13" x14ac:dyDescent="0.2">
      <c r="A550">
        <v>11</v>
      </c>
      <c r="B550">
        <v>54800</v>
      </c>
      <c r="C550">
        <v>5.3139500000000002</v>
      </c>
      <c r="D550" s="1">
        <v>9.7446800000000004E-5</v>
      </c>
      <c r="E550">
        <v>7</v>
      </c>
      <c r="F550">
        <v>-1.8972199999999999</v>
      </c>
      <c r="G550">
        <v>1.9415000000000001E-3</v>
      </c>
      <c r="H550">
        <v>1.0004200000000001</v>
      </c>
      <c r="I550">
        <v>-3.5133700000000001</v>
      </c>
      <c r="J550">
        <v>-1.8972199999999999</v>
      </c>
      <c r="K550">
        <v>-2.8972199999999999</v>
      </c>
      <c r="L550">
        <v>1.06375</v>
      </c>
      <c r="M550">
        <v>6.7980499999999999</v>
      </c>
    </row>
    <row r="551" spans="1:13" x14ac:dyDescent="0.2">
      <c r="A551">
        <v>11</v>
      </c>
      <c r="B551">
        <v>54900</v>
      </c>
      <c r="C551">
        <v>5.32369</v>
      </c>
      <c r="D551" s="1">
        <v>9.7446800000000004E-5</v>
      </c>
      <c r="E551">
        <v>7</v>
      </c>
      <c r="F551">
        <v>5.0864700000000003</v>
      </c>
      <c r="G551">
        <v>1.9836099999999998E-3</v>
      </c>
      <c r="H551">
        <v>1.0004200000000001</v>
      </c>
      <c r="I551">
        <v>9.4193800000000003</v>
      </c>
      <c r="J551">
        <v>5.0864700000000003</v>
      </c>
      <c r="K551">
        <v>4.0864700000000003</v>
      </c>
      <c r="L551">
        <v>1.40768</v>
      </c>
      <c r="M551">
        <v>6.7980499999999999</v>
      </c>
    </row>
    <row r="552" spans="1:13" x14ac:dyDescent="0.2">
      <c r="A552">
        <v>11</v>
      </c>
      <c r="B552">
        <v>55000</v>
      </c>
      <c r="C552">
        <v>5.3333599999999999</v>
      </c>
      <c r="D552" s="1">
        <v>9.7446800000000004E-5</v>
      </c>
      <c r="E552">
        <v>7</v>
      </c>
      <c r="F552">
        <v>-1.8785400000000001</v>
      </c>
      <c r="G552">
        <v>1.6632000000000001E-3</v>
      </c>
      <c r="H552">
        <v>1.0004200000000001</v>
      </c>
      <c r="I552">
        <v>-3.47878</v>
      </c>
      <c r="J552">
        <v>-1.8785400000000001</v>
      </c>
      <c r="K552">
        <v>-2.8785400000000001</v>
      </c>
      <c r="L552">
        <v>1.05728</v>
      </c>
      <c r="M552">
        <v>6.7980499999999999</v>
      </c>
    </row>
    <row r="553" spans="1:13" x14ac:dyDescent="0.2">
      <c r="A553">
        <v>11</v>
      </c>
      <c r="B553">
        <v>55100</v>
      </c>
      <c r="C553">
        <v>5.3430999999999997</v>
      </c>
      <c r="D553" s="1">
        <v>9.7446800000000004E-5</v>
      </c>
      <c r="E553">
        <v>7</v>
      </c>
      <c r="F553">
        <v>5.0866899999999999</v>
      </c>
      <c r="G553">
        <v>1.8410500000000001E-3</v>
      </c>
      <c r="H553">
        <v>1.0004200000000001</v>
      </c>
      <c r="I553">
        <v>9.4198000000000004</v>
      </c>
      <c r="J553">
        <v>5.0866899999999999</v>
      </c>
      <c r="K553">
        <v>4.0866899999999999</v>
      </c>
      <c r="L553">
        <v>1.40774</v>
      </c>
      <c r="M553">
        <v>6.7980499999999999</v>
      </c>
    </row>
    <row r="554" spans="1:13" x14ac:dyDescent="0.2">
      <c r="A554">
        <v>11</v>
      </c>
      <c r="B554">
        <v>55200</v>
      </c>
      <c r="C554">
        <v>5.3527699999999996</v>
      </c>
      <c r="D554" s="1">
        <v>9.7446800000000004E-5</v>
      </c>
      <c r="E554">
        <v>7</v>
      </c>
      <c r="F554">
        <v>-3.8567399999999998</v>
      </c>
      <c r="G554">
        <v>2.0692699999999998E-3</v>
      </c>
      <c r="H554">
        <v>1.0004299999999999</v>
      </c>
      <c r="I554">
        <v>-7.1421200000000002</v>
      </c>
      <c r="J554">
        <v>-3.8567399999999998</v>
      </c>
      <c r="K554">
        <v>-4.8567400000000003</v>
      </c>
      <c r="L554">
        <v>1.5803700000000001</v>
      </c>
      <c r="M554">
        <v>6.7980499999999999</v>
      </c>
    </row>
    <row r="555" spans="1:13" x14ac:dyDescent="0.2">
      <c r="A555">
        <v>11</v>
      </c>
      <c r="B555">
        <v>55300</v>
      </c>
      <c r="C555">
        <v>5.3624400000000003</v>
      </c>
      <c r="D555" s="1">
        <v>9.7446800000000004E-5</v>
      </c>
      <c r="E555">
        <v>7</v>
      </c>
      <c r="F555">
        <v>-1.8974200000000001</v>
      </c>
      <c r="G555">
        <v>1.76603E-3</v>
      </c>
      <c r="H555">
        <v>1.0004200000000001</v>
      </c>
      <c r="I555">
        <v>-3.5137399999999999</v>
      </c>
      <c r="J555">
        <v>-1.8974200000000001</v>
      </c>
      <c r="K555">
        <v>-2.8974199999999999</v>
      </c>
      <c r="L555">
        <v>1.06382</v>
      </c>
      <c r="M555">
        <v>6.7980499999999999</v>
      </c>
    </row>
    <row r="556" spans="1:13" x14ac:dyDescent="0.2">
      <c r="A556">
        <v>11</v>
      </c>
      <c r="B556">
        <v>55400</v>
      </c>
      <c r="C556">
        <v>5.3721800000000002</v>
      </c>
      <c r="D556" s="1">
        <v>9.7446800000000004E-5</v>
      </c>
      <c r="E556">
        <v>7</v>
      </c>
      <c r="F556">
        <v>5.0867199999999997</v>
      </c>
      <c r="G556">
        <v>1.7952599999999999E-3</v>
      </c>
      <c r="H556">
        <v>1.0004200000000001</v>
      </c>
      <c r="I556">
        <v>9.4198500000000003</v>
      </c>
      <c r="J556">
        <v>5.0867199999999997</v>
      </c>
      <c r="K556">
        <v>4.0867199999999997</v>
      </c>
      <c r="L556">
        <v>1.40774</v>
      </c>
      <c r="M556">
        <v>6.7980499999999999</v>
      </c>
    </row>
    <row r="557" spans="1:13" x14ac:dyDescent="0.2">
      <c r="A557">
        <v>11</v>
      </c>
      <c r="B557">
        <v>55500</v>
      </c>
      <c r="C557">
        <v>5.38185</v>
      </c>
      <c r="D557" s="1">
        <v>9.7446800000000004E-5</v>
      </c>
      <c r="E557">
        <v>7</v>
      </c>
      <c r="F557">
        <v>-3.8567300000000002</v>
      </c>
      <c r="G557">
        <v>2.0472099999999998E-3</v>
      </c>
      <c r="H557">
        <v>1.0004299999999999</v>
      </c>
      <c r="I557">
        <v>-7.1421000000000001</v>
      </c>
      <c r="J557">
        <v>-3.8567300000000002</v>
      </c>
      <c r="K557">
        <v>-4.8567299999999998</v>
      </c>
      <c r="L557">
        <v>1.5803700000000001</v>
      </c>
      <c r="M557">
        <v>6.7980499999999999</v>
      </c>
    </row>
    <row r="558" spans="1:13" x14ac:dyDescent="0.2">
      <c r="A558">
        <v>11</v>
      </c>
      <c r="B558">
        <v>55600</v>
      </c>
      <c r="C558">
        <v>5.3915899999999999</v>
      </c>
      <c r="D558" s="1">
        <v>9.7446800000000004E-5</v>
      </c>
      <c r="E558">
        <v>7</v>
      </c>
      <c r="F558">
        <v>-1.89741</v>
      </c>
      <c r="G558">
        <v>1.7548799999999999E-3</v>
      </c>
      <c r="H558">
        <v>1.0004200000000001</v>
      </c>
      <c r="I558">
        <v>-3.5137299999999998</v>
      </c>
      <c r="J558">
        <v>-1.89741</v>
      </c>
      <c r="K558">
        <v>-2.8974099999999998</v>
      </c>
      <c r="L558">
        <v>1.06382</v>
      </c>
      <c r="M558">
        <v>6.7980499999999999</v>
      </c>
    </row>
    <row r="559" spans="1:13" x14ac:dyDescent="0.2">
      <c r="A559">
        <v>11</v>
      </c>
      <c r="B559">
        <v>55700</v>
      </c>
      <c r="C559">
        <v>5.4012599999999997</v>
      </c>
      <c r="D559" s="1">
        <v>9.7446800000000004E-5</v>
      </c>
      <c r="E559">
        <v>7</v>
      </c>
      <c r="F559">
        <v>-1.8948700000000001</v>
      </c>
      <c r="G559">
        <v>1.82194E-3</v>
      </c>
      <c r="H559">
        <v>1.0004200000000001</v>
      </c>
      <c r="I559">
        <v>-3.50901</v>
      </c>
      <c r="J559">
        <v>-1.8948700000000001</v>
      </c>
      <c r="K559">
        <v>-2.8948700000000001</v>
      </c>
      <c r="L559">
        <v>1.06294</v>
      </c>
      <c r="M559">
        <v>6.7980499999999999</v>
      </c>
    </row>
    <row r="560" spans="1:13" x14ac:dyDescent="0.2">
      <c r="A560">
        <v>11</v>
      </c>
      <c r="B560">
        <v>55800</v>
      </c>
      <c r="C560">
        <v>5.41092</v>
      </c>
      <c r="D560" s="1">
        <v>9.7446800000000004E-5</v>
      </c>
      <c r="E560">
        <v>7</v>
      </c>
      <c r="F560">
        <v>5.0862699999999998</v>
      </c>
      <c r="G560">
        <v>1.8762099999999999E-3</v>
      </c>
      <c r="H560">
        <v>1.0004200000000001</v>
      </c>
      <c r="I560">
        <v>9.4190199999999997</v>
      </c>
      <c r="J560">
        <v>5.0862699999999998</v>
      </c>
      <c r="K560">
        <v>4.0862699999999998</v>
      </c>
      <c r="L560">
        <v>1.4076299999999999</v>
      </c>
      <c r="M560">
        <v>6.7980499999999999</v>
      </c>
    </row>
    <row r="561" spans="1:13" x14ac:dyDescent="0.2">
      <c r="A561">
        <v>11</v>
      </c>
      <c r="B561">
        <v>55900</v>
      </c>
      <c r="C561">
        <v>5.4206700000000003</v>
      </c>
      <c r="D561" s="1">
        <v>9.7446800000000004E-5</v>
      </c>
      <c r="E561">
        <v>7</v>
      </c>
      <c r="F561">
        <v>5.0864700000000003</v>
      </c>
      <c r="G561">
        <v>2.22748E-3</v>
      </c>
      <c r="H561">
        <v>1.0004200000000001</v>
      </c>
      <c r="I561">
        <v>9.4193999999999996</v>
      </c>
      <c r="J561">
        <v>5.0864700000000003</v>
      </c>
      <c r="K561">
        <v>4.0864700000000003</v>
      </c>
      <c r="L561">
        <v>1.40768</v>
      </c>
      <c r="M561">
        <v>6.7980499999999999</v>
      </c>
    </row>
    <row r="562" spans="1:13" x14ac:dyDescent="0.2">
      <c r="A562">
        <v>11</v>
      </c>
      <c r="B562">
        <v>56000</v>
      </c>
      <c r="C562">
        <v>5.4303299999999997</v>
      </c>
      <c r="D562" s="1">
        <v>9.7446800000000004E-5</v>
      </c>
      <c r="E562">
        <v>7</v>
      </c>
      <c r="F562">
        <v>-3.8569499999999999</v>
      </c>
      <c r="G562">
        <v>1.9789199999999999E-3</v>
      </c>
      <c r="H562">
        <v>1.0004299999999999</v>
      </c>
      <c r="I562">
        <v>-7.1425099999999997</v>
      </c>
      <c r="J562">
        <v>-3.8569499999999999</v>
      </c>
      <c r="K562">
        <v>-4.8569500000000003</v>
      </c>
      <c r="L562">
        <v>1.5804100000000001</v>
      </c>
      <c r="M562">
        <v>6.7980499999999999</v>
      </c>
    </row>
    <row r="563" spans="1:13" x14ac:dyDescent="0.2">
      <c r="A563">
        <v>11</v>
      </c>
      <c r="B563">
        <v>56100</v>
      </c>
      <c r="C563">
        <v>5.44</v>
      </c>
      <c r="D563" s="1">
        <v>9.7446800000000004E-5</v>
      </c>
      <c r="E563">
        <v>7</v>
      </c>
      <c r="F563">
        <v>-1.8972599999999999</v>
      </c>
      <c r="G563">
        <v>1.9819299999999998E-3</v>
      </c>
      <c r="H563">
        <v>1.0004200000000001</v>
      </c>
      <c r="I563">
        <v>-3.5134400000000001</v>
      </c>
      <c r="J563">
        <v>-1.8972599999999999</v>
      </c>
      <c r="K563">
        <v>-2.8972600000000002</v>
      </c>
      <c r="L563">
        <v>1.0637700000000001</v>
      </c>
      <c r="M563">
        <v>6.7980499999999999</v>
      </c>
    </row>
    <row r="564" spans="1:13" x14ac:dyDescent="0.2">
      <c r="A564">
        <v>11</v>
      </c>
      <c r="B564">
        <v>56200</v>
      </c>
      <c r="C564">
        <v>5.4497400000000003</v>
      </c>
      <c r="D564" s="1">
        <v>9.7446800000000004E-5</v>
      </c>
      <c r="E564">
        <v>7</v>
      </c>
      <c r="F564">
        <v>-1.8973899999999999</v>
      </c>
      <c r="G564">
        <v>1.89569E-3</v>
      </c>
      <c r="H564">
        <v>1.0004200000000001</v>
      </c>
      <c r="I564">
        <v>-3.5136799999999999</v>
      </c>
      <c r="J564">
        <v>-1.8973899999999999</v>
      </c>
      <c r="K564">
        <v>-2.8973900000000001</v>
      </c>
      <c r="L564">
        <v>1.0638099999999999</v>
      </c>
      <c r="M564">
        <v>6.7980499999999999</v>
      </c>
    </row>
    <row r="565" spans="1:13" x14ac:dyDescent="0.2">
      <c r="A565">
        <v>11</v>
      </c>
      <c r="B565">
        <v>56300</v>
      </c>
      <c r="C565">
        <v>5.4594100000000001</v>
      </c>
      <c r="D565" s="1">
        <v>9.7446800000000004E-5</v>
      </c>
      <c r="E565">
        <v>7</v>
      </c>
      <c r="F565">
        <v>-3.85318</v>
      </c>
      <c r="G565">
        <v>1.4731900000000001E-3</v>
      </c>
      <c r="H565">
        <v>1.0004299999999999</v>
      </c>
      <c r="I565">
        <v>-7.1355199999999996</v>
      </c>
      <c r="J565">
        <v>-3.85318</v>
      </c>
      <c r="K565">
        <v>-4.85318</v>
      </c>
      <c r="L565">
        <v>1.5796300000000001</v>
      </c>
      <c r="M565">
        <v>6.7980499999999999</v>
      </c>
    </row>
    <row r="566" spans="1:13" x14ac:dyDescent="0.2">
      <c r="A566">
        <v>11</v>
      </c>
      <c r="B566">
        <v>56400</v>
      </c>
      <c r="C566">
        <v>5.4691599999999996</v>
      </c>
      <c r="D566" s="1">
        <v>9.7446800000000004E-5</v>
      </c>
      <c r="E566">
        <v>7</v>
      </c>
      <c r="F566">
        <v>-3.8569499999999999</v>
      </c>
      <c r="G566">
        <v>2.6684999999999999E-3</v>
      </c>
      <c r="H566">
        <v>1.0004299999999999</v>
      </c>
      <c r="I566">
        <v>-7.1425000000000001</v>
      </c>
      <c r="J566">
        <v>-3.8569499999999999</v>
      </c>
      <c r="K566">
        <v>-4.8569500000000003</v>
      </c>
      <c r="L566">
        <v>1.5804100000000001</v>
      </c>
      <c r="M566">
        <v>6.7980499999999999</v>
      </c>
    </row>
    <row r="567" spans="1:13" x14ac:dyDescent="0.2">
      <c r="A567">
        <v>11</v>
      </c>
      <c r="B567">
        <v>56500</v>
      </c>
      <c r="C567">
        <v>5.4788199999999998</v>
      </c>
      <c r="D567" s="1">
        <v>9.7446800000000004E-5</v>
      </c>
      <c r="E567">
        <v>7</v>
      </c>
      <c r="F567">
        <v>-1.89727</v>
      </c>
      <c r="G567">
        <v>2.0417899999999999E-3</v>
      </c>
      <c r="H567">
        <v>1.0004200000000001</v>
      </c>
      <c r="I567">
        <v>-3.5134599999999998</v>
      </c>
      <c r="J567">
        <v>-1.89727</v>
      </c>
      <c r="K567">
        <v>-2.8972699999999998</v>
      </c>
      <c r="L567">
        <v>1.0637700000000001</v>
      </c>
      <c r="M567">
        <v>6.7980499999999999</v>
      </c>
    </row>
    <row r="568" spans="1:13" x14ac:dyDescent="0.2">
      <c r="A568">
        <v>11</v>
      </c>
      <c r="B568">
        <v>56600</v>
      </c>
      <c r="C568">
        <v>5.4884899999999996</v>
      </c>
      <c r="D568" s="1">
        <v>9.7446800000000004E-5</v>
      </c>
      <c r="E568">
        <v>7</v>
      </c>
      <c r="F568">
        <v>-1.8980900000000001</v>
      </c>
      <c r="G568">
        <v>1.6929899999999999E-3</v>
      </c>
      <c r="H568">
        <v>1.0004200000000001</v>
      </c>
      <c r="I568">
        <v>-3.5149699999999999</v>
      </c>
      <c r="J568">
        <v>-1.8980900000000001</v>
      </c>
      <c r="K568">
        <v>-2.8980899999999998</v>
      </c>
      <c r="L568">
        <v>1.0640499999999999</v>
      </c>
      <c r="M568">
        <v>6.7980499999999999</v>
      </c>
    </row>
    <row r="569" spans="1:13" x14ac:dyDescent="0.2">
      <c r="A569">
        <v>11</v>
      </c>
      <c r="B569">
        <v>56700</v>
      </c>
      <c r="C569">
        <v>5.4982300000000004</v>
      </c>
      <c r="D569" s="1">
        <v>9.7446800000000004E-5</v>
      </c>
      <c r="E569">
        <v>7</v>
      </c>
      <c r="F569">
        <v>-1.8975</v>
      </c>
      <c r="G569">
        <v>1.76272E-3</v>
      </c>
      <c r="H569">
        <v>1.0004200000000001</v>
      </c>
      <c r="I569">
        <v>-3.51389</v>
      </c>
      <c r="J569">
        <v>-1.8975</v>
      </c>
      <c r="K569">
        <v>-2.8975</v>
      </c>
      <c r="L569">
        <v>1.06385</v>
      </c>
      <c r="M569">
        <v>6.7980499999999999</v>
      </c>
    </row>
    <row r="570" spans="1:13" x14ac:dyDescent="0.2">
      <c r="A570">
        <v>11</v>
      </c>
      <c r="B570">
        <v>56800</v>
      </c>
      <c r="C570">
        <v>5.5079000000000002</v>
      </c>
      <c r="D570" s="1">
        <v>9.7446800000000004E-5</v>
      </c>
      <c r="E570">
        <v>7</v>
      </c>
      <c r="F570">
        <v>5.0867000000000004</v>
      </c>
      <c r="G570">
        <v>1.7993900000000001E-3</v>
      </c>
      <c r="H570">
        <v>1.0004200000000001</v>
      </c>
      <c r="I570">
        <v>9.41981</v>
      </c>
      <c r="J570">
        <v>5.0867000000000004</v>
      </c>
      <c r="K570">
        <v>4.0867000000000004</v>
      </c>
      <c r="L570">
        <v>1.40774</v>
      </c>
      <c r="M570">
        <v>6.7980499999999999</v>
      </c>
    </row>
    <row r="571" spans="1:13" x14ac:dyDescent="0.2">
      <c r="A571">
        <v>11</v>
      </c>
      <c r="B571">
        <v>56900</v>
      </c>
      <c r="C571">
        <v>5.5176400000000001</v>
      </c>
      <c r="D571" s="1">
        <v>9.7446800000000004E-5</v>
      </c>
      <c r="E571">
        <v>7</v>
      </c>
      <c r="F571">
        <v>-3.8567399999999998</v>
      </c>
      <c r="G571">
        <v>2.0501899999999999E-3</v>
      </c>
      <c r="H571">
        <v>1.0004299999999999</v>
      </c>
      <c r="I571">
        <v>-7.1421099999999997</v>
      </c>
      <c r="J571">
        <v>-3.8567399999999998</v>
      </c>
      <c r="K571">
        <v>-4.8567400000000003</v>
      </c>
      <c r="L571">
        <v>1.5803700000000001</v>
      </c>
      <c r="M571">
        <v>6.7980499999999999</v>
      </c>
    </row>
    <row r="572" spans="1:13" x14ac:dyDescent="0.2">
      <c r="A572">
        <v>11</v>
      </c>
      <c r="B572">
        <v>57000</v>
      </c>
      <c r="C572">
        <v>5.5273099999999999</v>
      </c>
      <c r="D572" s="1">
        <v>9.7446800000000004E-5</v>
      </c>
      <c r="E572">
        <v>7</v>
      </c>
      <c r="F572">
        <v>-3.8566500000000001</v>
      </c>
      <c r="G572">
        <v>1.2751399999999999E-3</v>
      </c>
      <c r="H572">
        <v>1.0004299999999999</v>
      </c>
      <c r="I572">
        <v>-7.1419499999999996</v>
      </c>
      <c r="J572">
        <v>-3.8566500000000001</v>
      </c>
      <c r="K572">
        <v>-4.8566500000000001</v>
      </c>
      <c r="L572">
        <v>1.5803499999999999</v>
      </c>
      <c r="M572">
        <v>6.7980499999999999</v>
      </c>
    </row>
    <row r="573" spans="1:13" x14ac:dyDescent="0.2">
      <c r="A573">
        <v>11</v>
      </c>
      <c r="B573">
        <v>57100</v>
      </c>
      <c r="C573">
        <v>5.5369700000000002</v>
      </c>
      <c r="D573" s="1">
        <v>9.7446800000000004E-5</v>
      </c>
      <c r="E573">
        <v>7</v>
      </c>
      <c r="F573">
        <v>-3.8556900000000001</v>
      </c>
      <c r="G573">
        <v>1.6278099999999999E-3</v>
      </c>
      <c r="H573">
        <v>1.0004299999999999</v>
      </c>
      <c r="I573">
        <v>-7.1401599999999998</v>
      </c>
      <c r="J573">
        <v>-3.8556900000000001</v>
      </c>
      <c r="K573">
        <v>-4.8556900000000001</v>
      </c>
      <c r="L573">
        <v>1.5801499999999999</v>
      </c>
      <c r="M573">
        <v>6.7980499999999999</v>
      </c>
    </row>
    <row r="574" spans="1:13" x14ac:dyDescent="0.2">
      <c r="A574">
        <v>11</v>
      </c>
      <c r="B574">
        <v>57200</v>
      </c>
      <c r="C574">
        <v>5.5467199999999997</v>
      </c>
      <c r="D574" s="1">
        <v>9.7446800000000004E-5</v>
      </c>
      <c r="E574">
        <v>7</v>
      </c>
      <c r="F574">
        <v>-1.89723</v>
      </c>
      <c r="G574">
        <v>1.94483E-3</v>
      </c>
      <c r="H574">
        <v>1.0004200000000001</v>
      </c>
      <c r="I574">
        <v>-3.5133899999999998</v>
      </c>
      <c r="J574">
        <v>-1.89723</v>
      </c>
      <c r="K574">
        <v>-2.89723</v>
      </c>
      <c r="L574">
        <v>1.06376</v>
      </c>
      <c r="M574">
        <v>6.7980499999999999</v>
      </c>
    </row>
    <row r="575" spans="1:13" x14ac:dyDescent="0.2">
      <c r="A575">
        <v>11</v>
      </c>
      <c r="B575">
        <v>57300</v>
      </c>
      <c r="C575">
        <v>5.5563900000000004</v>
      </c>
      <c r="D575" s="1">
        <v>9.7446800000000004E-5</v>
      </c>
      <c r="E575">
        <v>7</v>
      </c>
      <c r="F575">
        <v>5.0864599999999998</v>
      </c>
      <c r="G575">
        <v>1.9843899999999999E-3</v>
      </c>
      <c r="H575">
        <v>1.0004200000000001</v>
      </c>
      <c r="I575">
        <v>9.4193700000000007</v>
      </c>
      <c r="J575">
        <v>5.0864599999999998</v>
      </c>
      <c r="K575">
        <v>4.0864599999999998</v>
      </c>
      <c r="L575">
        <v>1.40768</v>
      </c>
      <c r="M575">
        <v>6.7980499999999999</v>
      </c>
    </row>
    <row r="576" spans="1:13" x14ac:dyDescent="0.2">
      <c r="A576">
        <v>11</v>
      </c>
      <c r="B576">
        <v>57400</v>
      </c>
      <c r="C576">
        <v>5.5661300000000002</v>
      </c>
      <c r="D576" s="1">
        <v>9.7446800000000004E-5</v>
      </c>
      <c r="E576">
        <v>7</v>
      </c>
      <c r="F576">
        <v>-3.8569800000000001</v>
      </c>
      <c r="G576">
        <v>1.9274800000000001E-3</v>
      </c>
      <c r="H576">
        <v>1.0004299999999999</v>
      </c>
      <c r="I576">
        <v>-7.1425599999999996</v>
      </c>
      <c r="J576">
        <v>-3.8569800000000001</v>
      </c>
      <c r="K576">
        <v>-4.8569800000000001</v>
      </c>
      <c r="L576">
        <v>1.5804199999999999</v>
      </c>
      <c r="M576">
        <v>6.7980499999999999</v>
      </c>
    </row>
    <row r="577" spans="1:13" x14ac:dyDescent="0.2">
      <c r="A577">
        <v>11</v>
      </c>
      <c r="B577">
        <v>57500</v>
      </c>
      <c r="C577">
        <v>5.5758000000000001</v>
      </c>
      <c r="D577" s="1">
        <v>9.7446800000000004E-5</v>
      </c>
      <c r="E577">
        <v>7</v>
      </c>
      <c r="F577">
        <v>-3.8564500000000002</v>
      </c>
      <c r="G577">
        <v>1.91343E-3</v>
      </c>
      <c r="H577">
        <v>1.0004299999999999</v>
      </c>
      <c r="I577">
        <v>-7.1415800000000003</v>
      </c>
      <c r="J577">
        <v>-3.8564500000000002</v>
      </c>
      <c r="K577">
        <v>-4.8564499999999997</v>
      </c>
      <c r="L577">
        <v>1.5803100000000001</v>
      </c>
      <c r="M577">
        <v>6.7980499999999999</v>
      </c>
    </row>
    <row r="578" spans="1:13" x14ac:dyDescent="0.2">
      <c r="A578">
        <v>11</v>
      </c>
      <c r="B578">
        <v>57600</v>
      </c>
      <c r="C578">
        <v>5.5854600000000003</v>
      </c>
      <c r="D578" s="1">
        <v>9.7446800000000004E-5</v>
      </c>
      <c r="E578">
        <v>7</v>
      </c>
      <c r="F578">
        <v>5.0859699999999997</v>
      </c>
      <c r="G578">
        <v>1.9322499999999999E-3</v>
      </c>
      <c r="H578">
        <v>1.0004200000000001</v>
      </c>
      <c r="I578">
        <v>9.4184699999999992</v>
      </c>
      <c r="J578">
        <v>5.0859699999999997</v>
      </c>
      <c r="K578">
        <v>4.0859699999999997</v>
      </c>
      <c r="L578">
        <v>1.4075599999999999</v>
      </c>
      <c r="M578">
        <v>6.7980499999999999</v>
      </c>
    </row>
    <row r="579" spans="1:13" x14ac:dyDescent="0.2">
      <c r="A579">
        <v>11</v>
      </c>
      <c r="B579">
        <v>57700</v>
      </c>
      <c r="C579">
        <v>5.5952099999999998</v>
      </c>
      <c r="D579" s="1">
        <v>9.7446800000000004E-5</v>
      </c>
      <c r="E579">
        <v>7</v>
      </c>
      <c r="F579">
        <v>5.0862299999999996</v>
      </c>
      <c r="G579">
        <v>1.1241300000000001E-3</v>
      </c>
      <c r="H579">
        <v>1.0004200000000001</v>
      </c>
      <c r="I579">
        <v>9.4189399999999992</v>
      </c>
      <c r="J579">
        <v>5.0862299999999996</v>
      </c>
      <c r="K579">
        <v>4.0862299999999996</v>
      </c>
      <c r="L579">
        <v>1.4076200000000001</v>
      </c>
      <c r="M579">
        <v>6.7980499999999999</v>
      </c>
    </row>
    <row r="580" spans="1:13" x14ac:dyDescent="0.2">
      <c r="A580">
        <v>11</v>
      </c>
      <c r="B580">
        <v>57800</v>
      </c>
      <c r="C580">
        <v>5.60487</v>
      </c>
      <c r="D580" s="1">
        <v>9.7446800000000004E-5</v>
      </c>
      <c r="E580">
        <v>7</v>
      </c>
      <c r="F580">
        <v>-3.85677</v>
      </c>
      <c r="G580">
        <v>2.0508000000000002E-3</v>
      </c>
      <c r="H580">
        <v>1.0004299999999999</v>
      </c>
      <c r="I580">
        <v>-7.1421599999999996</v>
      </c>
      <c r="J580">
        <v>-3.85677</v>
      </c>
      <c r="K580">
        <v>-4.85677</v>
      </c>
      <c r="L580">
        <v>1.5803700000000001</v>
      </c>
      <c r="M580">
        <v>6.7980499999999999</v>
      </c>
    </row>
    <row r="581" spans="1:13" x14ac:dyDescent="0.2">
      <c r="A581">
        <v>11</v>
      </c>
      <c r="B581">
        <v>57900</v>
      </c>
      <c r="C581">
        <v>5.6146200000000004</v>
      </c>
      <c r="D581" s="1">
        <v>9.7446800000000004E-5</v>
      </c>
      <c r="E581">
        <v>7</v>
      </c>
      <c r="F581">
        <v>5.0865299999999998</v>
      </c>
      <c r="G581">
        <v>1.7288500000000001E-3</v>
      </c>
      <c r="H581">
        <v>1.0004200000000001</v>
      </c>
      <c r="I581">
        <v>9.4194999999999993</v>
      </c>
      <c r="J581">
        <v>5.0865299999999998</v>
      </c>
      <c r="K581">
        <v>4.0865299999999998</v>
      </c>
      <c r="L581">
        <v>1.4077</v>
      </c>
      <c r="M581">
        <v>6.7980499999999999</v>
      </c>
    </row>
    <row r="582" spans="1:13" x14ac:dyDescent="0.2">
      <c r="A582">
        <v>11</v>
      </c>
      <c r="B582">
        <v>58000</v>
      </c>
      <c r="C582">
        <v>5.6242799999999997</v>
      </c>
      <c r="D582" s="1">
        <v>9.7446800000000004E-5</v>
      </c>
      <c r="E582">
        <v>7</v>
      </c>
      <c r="F582">
        <v>5.0862299999999996</v>
      </c>
      <c r="G582">
        <v>1.8878899999999999E-3</v>
      </c>
      <c r="H582">
        <v>1.0004200000000001</v>
      </c>
      <c r="I582">
        <v>9.4189500000000006</v>
      </c>
      <c r="J582">
        <v>5.0862299999999996</v>
      </c>
      <c r="K582">
        <v>4.0862299999999996</v>
      </c>
      <c r="L582">
        <v>1.4076200000000001</v>
      </c>
      <c r="M582">
        <v>6.7980499999999999</v>
      </c>
    </row>
    <row r="583" spans="1:13" x14ac:dyDescent="0.2">
      <c r="A583">
        <v>11</v>
      </c>
      <c r="B583">
        <v>58100</v>
      </c>
      <c r="C583">
        <v>5.6339499999999996</v>
      </c>
      <c r="D583" s="1">
        <v>9.7446800000000004E-5</v>
      </c>
      <c r="E583">
        <v>7</v>
      </c>
      <c r="F583">
        <v>5.0866699999999998</v>
      </c>
      <c r="G583">
        <v>1.81686E-3</v>
      </c>
      <c r="H583">
        <v>1.0004200000000001</v>
      </c>
      <c r="I583">
        <v>9.4197699999999998</v>
      </c>
      <c r="J583">
        <v>5.0866699999999998</v>
      </c>
      <c r="K583">
        <v>4.0866699999999998</v>
      </c>
      <c r="L583">
        <v>1.4077299999999999</v>
      </c>
      <c r="M583">
        <v>6.7980499999999999</v>
      </c>
    </row>
    <row r="584" spans="1:13" x14ac:dyDescent="0.2">
      <c r="A584">
        <v>11</v>
      </c>
      <c r="B584">
        <v>58200</v>
      </c>
      <c r="C584">
        <v>5.6436900000000003</v>
      </c>
      <c r="D584" s="1">
        <v>9.7446800000000004E-5</v>
      </c>
      <c r="E584">
        <v>7</v>
      </c>
      <c r="F584">
        <v>-3.8567499999999999</v>
      </c>
      <c r="G584">
        <v>2.0577099999999999E-3</v>
      </c>
      <c r="H584">
        <v>1.0004299999999999</v>
      </c>
      <c r="I584">
        <v>-7.1421299999999999</v>
      </c>
      <c r="J584">
        <v>-3.8567499999999999</v>
      </c>
      <c r="K584">
        <v>-4.8567499999999999</v>
      </c>
      <c r="L584">
        <v>1.5803700000000001</v>
      </c>
      <c r="M584">
        <v>6.7980499999999999</v>
      </c>
    </row>
    <row r="585" spans="1:13" x14ac:dyDescent="0.2">
      <c r="A585">
        <v>11</v>
      </c>
      <c r="B585">
        <v>58300</v>
      </c>
      <c r="C585">
        <v>5.6533600000000002</v>
      </c>
      <c r="D585" s="1">
        <v>9.7446800000000004E-5</v>
      </c>
      <c r="E585">
        <v>7</v>
      </c>
      <c r="F585">
        <v>-1.8974200000000001</v>
      </c>
      <c r="G585">
        <v>1.7601699999999999E-3</v>
      </c>
      <c r="H585">
        <v>1.0004200000000001</v>
      </c>
      <c r="I585">
        <v>-3.5137399999999999</v>
      </c>
      <c r="J585">
        <v>-1.8974200000000001</v>
      </c>
      <c r="K585">
        <v>-2.8974199999999999</v>
      </c>
      <c r="L585">
        <v>1.06382</v>
      </c>
      <c r="M585">
        <v>6.7980499999999999</v>
      </c>
    </row>
    <row r="586" spans="1:13" x14ac:dyDescent="0.2">
      <c r="A586">
        <v>11</v>
      </c>
      <c r="B586">
        <v>58400</v>
      </c>
      <c r="C586">
        <v>5.6631</v>
      </c>
      <c r="D586" s="1">
        <v>9.7446800000000004E-5</v>
      </c>
      <c r="E586">
        <v>7</v>
      </c>
      <c r="F586">
        <v>5.0867199999999997</v>
      </c>
      <c r="G586">
        <v>1.7920900000000001E-3</v>
      </c>
      <c r="H586">
        <v>1.0004200000000001</v>
      </c>
      <c r="I586">
        <v>9.4198500000000003</v>
      </c>
      <c r="J586">
        <v>5.0867199999999997</v>
      </c>
      <c r="K586">
        <v>4.0867199999999997</v>
      </c>
      <c r="L586">
        <v>1.40774</v>
      </c>
      <c r="M586">
        <v>6.7980499999999999</v>
      </c>
    </row>
    <row r="587" spans="1:13" x14ac:dyDescent="0.2">
      <c r="A587">
        <v>11</v>
      </c>
      <c r="B587">
        <v>58500</v>
      </c>
      <c r="C587">
        <v>5.6727699999999999</v>
      </c>
      <c r="D587" s="1">
        <v>9.7446800000000004E-5</v>
      </c>
      <c r="E587">
        <v>7</v>
      </c>
      <c r="F587">
        <v>-3.8567300000000002</v>
      </c>
      <c r="G587">
        <v>2.0454100000000001E-3</v>
      </c>
      <c r="H587">
        <v>1.0004299999999999</v>
      </c>
      <c r="I587">
        <v>-7.1421000000000001</v>
      </c>
      <c r="J587">
        <v>-3.8567300000000002</v>
      </c>
      <c r="K587">
        <v>-4.8567299999999998</v>
      </c>
      <c r="L587">
        <v>1.5803700000000001</v>
      </c>
      <c r="M587">
        <v>6.7980499999999999</v>
      </c>
    </row>
    <row r="588" spans="1:13" x14ac:dyDescent="0.2">
      <c r="A588">
        <v>11</v>
      </c>
      <c r="B588">
        <v>58600</v>
      </c>
      <c r="C588">
        <v>5.6824399999999997</v>
      </c>
      <c r="D588" s="1">
        <v>9.7446800000000004E-5</v>
      </c>
      <c r="E588">
        <v>7</v>
      </c>
      <c r="F588">
        <v>-1.89741</v>
      </c>
      <c r="G588">
        <v>1.7539000000000001E-3</v>
      </c>
      <c r="H588">
        <v>1.0004200000000001</v>
      </c>
      <c r="I588">
        <v>-3.5137299999999998</v>
      </c>
      <c r="J588">
        <v>-1.89741</v>
      </c>
      <c r="K588">
        <v>-2.8974099999999998</v>
      </c>
      <c r="L588">
        <v>1.06382</v>
      </c>
      <c r="M588">
        <v>6.7980499999999999</v>
      </c>
    </row>
    <row r="589" spans="1:13" x14ac:dyDescent="0.2">
      <c r="A589">
        <v>11</v>
      </c>
      <c r="B589">
        <v>58700</v>
      </c>
      <c r="C589">
        <v>5.6921799999999996</v>
      </c>
      <c r="D589" s="1">
        <v>9.7446800000000004E-5</v>
      </c>
      <c r="E589">
        <v>7</v>
      </c>
      <c r="F589">
        <v>5.0867199999999997</v>
      </c>
      <c r="G589">
        <v>1.78864E-3</v>
      </c>
      <c r="H589">
        <v>1.0004200000000001</v>
      </c>
      <c r="I589">
        <v>9.4198500000000003</v>
      </c>
      <c r="J589">
        <v>5.0867199999999997</v>
      </c>
      <c r="K589">
        <v>4.0867199999999997</v>
      </c>
      <c r="L589">
        <v>1.40774</v>
      </c>
      <c r="M589">
        <v>6.7980499999999999</v>
      </c>
    </row>
    <row r="590" spans="1:13" x14ac:dyDescent="0.2">
      <c r="A590">
        <v>11</v>
      </c>
      <c r="B590">
        <v>58800</v>
      </c>
      <c r="C590">
        <v>5.7018500000000003</v>
      </c>
      <c r="D590" s="1">
        <v>9.7446800000000004E-5</v>
      </c>
      <c r="E590">
        <v>7</v>
      </c>
      <c r="F590">
        <v>5.0860000000000003</v>
      </c>
      <c r="G590">
        <v>1.8001499999999999E-3</v>
      </c>
      <c r="H590">
        <v>1.0004200000000001</v>
      </c>
      <c r="I590">
        <v>9.4185199999999991</v>
      </c>
      <c r="J590">
        <v>5.0860000000000003</v>
      </c>
      <c r="K590">
        <v>4.0860000000000003</v>
      </c>
      <c r="L590">
        <v>1.40757</v>
      </c>
      <c r="M590">
        <v>6.7980499999999999</v>
      </c>
    </row>
    <row r="591" spans="1:13" x14ac:dyDescent="0.2">
      <c r="A591">
        <v>11</v>
      </c>
      <c r="B591">
        <v>58900</v>
      </c>
      <c r="C591">
        <v>5.7115900000000002</v>
      </c>
      <c r="D591" s="1">
        <v>9.7446800000000004E-5</v>
      </c>
      <c r="E591">
        <v>7</v>
      </c>
      <c r="F591">
        <v>-3.85616</v>
      </c>
      <c r="G591">
        <v>1.90193E-3</v>
      </c>
      <c r="H591">
        <v>1.0004299999999999</v>
      </c>
      <c r="I591">
        <v>-7.1410400000000003</v>
      </c>
      <c r="J591">
        <v>-3.85616</v>
      </c>
      <c r="K591">
        <v>-4.85616</v>
      </c>
      <c r="L591">
        <v>1.5802499999999999</v>
      </c>
      <c r="M591">
        <v>6.7980499999999999</v>
      </c>
    </row>
    <row r="592" spans="1:13" x14ac:dyDescent="0.2">
      <c r="A592">
        <v>11</v>
      </c>
      <c r="B592">
        <v>59000</v>
      </c>
      <c r="C592">
        <v>5.72126</v>
      </c>
      <c r="D592" s="1">
        <v>9.7446800000000004E-5</v>
      </c>
      <c r="E592">
        <v>7</v>
      </c>
      <c r="F592">
        <v>5.2295699999999998</v>
      </c>
      <c r="G592">
        <v>1.9464599999999999E-3</v>
      </c>
      <c r="H592">
        <v>1.0004200000000001</v>
      </c>
      <c r="I592">
        <v>9.6844000000000001</v>
      </c>
      <c r="J592">
        <v>5.2295699999999998</v>
      </c>
      <c r="K592">
        <v>4.2295699999999998</v>
      </c>
      <c r="L592">
        <v>1.4420999999999999</v>
      </c>
      <c r="M592">
        <v>6.7980499999999999</v>
      </c>
    </row>
    <row r="593" spans="1:13" x14ac:dyDescent="0.2">
      <c r="A593">
        <v>11</v>
      </c>
      <c r="B593">
        <v>59100</v>
      </c>
      <c r="C593">
        <v>5.7309200000000002</v>
      </c>
      <c r="D593" s="1">
        <v>9.7446800000000004E-5</v>
      </c>
      <c r="E593">
        <v>7</v>
      </c>
      <c r="F593">
        <v>-3.8559399999999999</v>
      </c>
      <c r="G593">
        <v>2.18169E-3</v>
      </c>
      <c r="H593">
        <v>1.0004299999999999</v>
      </c>
      <c r="I593">
        <v>-7.1406299999999998</v>
      </c>
      <c r="J593">
        <v>-3.8559399999999999</v>
      </c>
      <c r="K593">
        <v>-4.8559400000000004</v>
      </c>
      <c r="L593">
        <v>1.5802</v>
      </c>
      <c r="M593">
        <v>6.7980499999999999</v>
      </c>
    </row>
    <row r="594" spans="1:13" x14ac:dyDescent="0.2">
      <c r="A594">
        <v>11</v>
      </c>
      <c r="B594">
        <v>59200</v>
      </c>
      <c r="C594">
        <v>5.7406699999999997</v>
      </c>
      <c r="D594" s="1">
        <v>9.7446800000000004E-5</v>
      </c>
      <c r="E594">
        <v>7</v>
      </c>
      <c r="F594">
        <v>-1.89757</v>
      </c>
      <c r="G594">
        <v>1.88119E-3</v>
      </c>
      <c r="H594">
        <v>1.0004200000000001</v>
      </c>
      <c r="I594">
        <v>-3.51403</v>
      </c>
      <c r="J594">
        <v>-1.89757</v>
      </c>
      <c r="K594">
        <v>-2.89757</v>
      </c>
      <c r="L594">
        <v>1.0638700000000001</v>
      </c>
      <c r="M594">
        <v>6.7980499999999999</v>
      </c>
    </row>
    <row r="595" spans="1:13" x14ac:dyDescent="0.2">
      <c r="A595">
        <v>11</v>
      </c>
      <c r="B595">
        <v>59300</v>
      </c>
      <c r="C595">
        <v>5.7503299999999999</v>
      </c>
      <c r="D595" s="1">
        <v>9.7446800000000004E-5</v>
      </c>
      <c r="E595">
        <v>7</v>
      </c>
      <c r="F595">
        <v>5.0869799999999996</v>
      </c>
      <c r="G595">
        <v>2.03323E-3</v>
      </c>
      <c r="H595">
        <v>1.0004200000000001</v>
      </c>
      <c r="I595">
        <v>9.4203299999999999</v>
      </c>
      <c r="J595">
        <v>5.0869799999999996</v>
      </c>
      <c r="K595">
        <v>4.0869799999999996</v>
      </c>
      <c r="L595">
        <v>1.40781</v>
      </c>
      <c r="M595">
        <v>6.7980499999999999</v>
      </c>
    </row>
    <row r="596" spans="1:13" x14ac:dyDescent="0.2">
      <c r="A596">
        <v>11</v>
      </c>
      <c r="B596">
        <v>59400</v>
      </c>
      <c r="C596">
        <v>5.76</v>
      </c>
      <c r="D596" s="1">
        <v>9.7446800000000004E-5</v>
      </c>
      <c r="E596">
        <v>7</v>
      </c>
      <c r="F596">
        <v>-1.89734</v>
      </c>
      <c r="G596">
        <v>1.6163E-3</v>
      </c>
      <c r="H596">
        <v>1.0004200000000001</v>
      </c>
      <c r="I596">
        <v>-3.5135800000000001</v>
      </c>
      <c r="J596">
        <v>-1.89734</v>
      </c>
      <c r="K596">
        <v>-2.8973399999999998</v>
      </c>
      <c r="L596">
        <v>1.06379</v>
      </c>
      <c r="M596">
        <v>6.7980499999999999</v>
      </c>
    </row>
    <row r="597" spans="1:13" x14ac:dyDescent="0.2">
      <c r="A597">
        <v>11</v>
      </c>
      <c r="B597">
        <v>59500</v>
      </c>
      <c r="C597">
        <v>5.7697399999999996</v>
      </c>
      <c r="D597" s="1">
        <v>9.7446800000000004E-5</v>
      </c>
      <c r="E597">
        <v>7</v>
      </c>
      <c r="F597">
        <v>5.0867599999999999</v>
      </c>
      <c r="G597">
        <v>1.7433100000000001E-3</v>
      </c>
      <c r="H597">
        <v>1.0004200000000001</v>
      </c>
      <c r="I597">
        <v>9.4199199999999994</v>
      </c>
      <c r="J597">
        <v>5.0867599999999999</v>
      </c>
      <c r="K597">
        <v>4.0867599999999999</v>
      </c>
      <c r="L597">
        <v>1.4077500000000001</v>
      </c>
      <c r="M597">
        <v>6.7980499999999999</v>
      </c>
    </row>
    <row r="598" spans="1:13" x14ac:dyDescent="0.2">
      <c r="A598">
        <v>11</v>
      </c>
      <c r="B598">
        <v>59600</v>
      </c>
      <c r="C598">
        <v>5.7794100000000004</v>
      </c>
      <c r="D598" s="1">
        <v>9.7446800000000004E-5</v>
      </c>
      <c r="E598">
        <v>7</v>
      </c>
      <c r="F598">
        <v>-3.8567200000000001</v>
      </c>
      <c r="G598">
        <v>2.0236999999999998E-3</v>
      </c>
      <c r="H598">
        <v>1.0004299999999999</v>
      </c>
      <c r="I598">
        <v>-7.1420700000000004</v>
      </c>
      <c r="J598">
        <v>-3.8567200000000001</v>
      </c>
      <c r="K598">
        <v>-4.8567200000000001</v>
      </c>
      <c r="L598">
        <v>1.58036</v>
      </c>
      <c r="M598">
        <v>6.7980499999999999</v>
      </c>
    </row>
    <row r="599" spans="1:13" x14ac:dyDescent="0.2">
      <c r="A599">
        <v>11</v>
      </c>
      <c r="B599">
        <v>59700</v>
      </c>
      <c r="C599">
        <v>5.7891599999999999</v>
      </c>
      <c r="D599" s="1">
        <v>9.7446800000000004E-5</v>
      </c>
      <c r="E599">
        <v>7</v>
      </c>
      <c r="F599">
        <v>5.0866199999999999</v>
      </c>
      <c r="G599">
        <v>1.8668000000000001E-3</v>
      </c>
      <c r="H599">
        <v>1.0004200000000001</v>
      </c>
      <c r="I599">
        <v>9.41967</v>
      </c>
      <c r="J599">
        <v>5.0866199999999999</v>
      </c>
      <c r="K599">
        <v>4.0866199999999999</v>
      </c>
      <c r="L599">
        <v>1.4077200000000001</v>
      </c>
      <c r="M599">
        <v>6.7980499999999999</v>
      </c>
    </row>
    <row r="600" spans="1:13" x14ac:dyDescent="0.2">
      <c r="A600">
        <v>11</v>
      </c>
      <c r="B600">
        <v>59800</v>
      </c>
      <c r="C600">
        <v>5.7988200000000001</v>
      </c>
      <c r="D600" s="1">
        <v>9.7446800000000004E-5</v>
      </c>
      <c r="E600">
        <v>7</v>
      </c>
      <c r="F600">
        <v>-1.8972800000000001</v>
      </c>
      <c r="G600">
        <v>2.35987E-3</v>
      </c>
      <c r="H600">
        <v>1.0004200000000001</v>
      </c>
      <c r="I600">
        <v>-3.51349</v>
      </c>
      <c r="J600">
        <v>-1.8972800000000001</v>
      </c>
      <c r="K600">
        <v>-2.8972799999999999</v>
      </c>
      <c r="L600">
        <v>1.0637700000000001</v>
      </c>
      <c r="M600">
        <v>6.7980499999999999</v>
      </c>
    </row>
    <row r="601" spans="1:13" x14ac:dyDescent="0.2">
      <c r="A601">
        <v>11</v>
      </c>
      <c r="B601">
        <v>59900</v>
      </c>
      <c r="C601">
        <v>5.8084899999999999</v>
      </c>
      <c r="D601" s="1">
        <v>9.7446800000000004E-5</v>
      </c>
      <c r="E601">
        <v>7</v>
      </c>
      <c r="F601">
        <v>5.0864599999999998</v>
      </c>
      <c r="G601">
        <v>1.9821999999999999E-3</v>
      </c>
      <c r="H601">
        <v>1.0004200000000001</v>
      </c>
      <c r="I601">
        <v>9.4193800000000003</v>
      </c>
      <c r="J601">
        <v>5.0864599999999998</v>
      </c>
      <c r="K601">
        <v>4.0864599999999998</v>
      </c>
      <c r="L601">
        <v>1.40768</v>
      </c>
      <c r="M601">
        <v>6.7980499999999999</v>
      </c>
    </row>
    <row r="602" spans="1:13" x14ac:dyDescent="0.2">
      <c r="A602">
        <v>11</v>
      </c>
      <c r="B602">
        <v>60000</v>
      </c>
      <c r="C602">
        <v>5.8182299999999998</v>
      </c>
      <c r="D602" s="1">
        <v>9.7446800000000004E-5</v>
      </c>
      <c r="E602">
        <v>7</v>
      </c>
      <c r="F602">
        <v>-1.8974599999999999</v>
      </c>
      <c r="G602">
        <v>1.8398399999999999E-3</v>
      </c>
      <c r="H602">
        <v>1.0004200000000001</v>
      </c>
      <c r="I602">
        <v>-3.5138099999999999</v>
      </c>
      <c r="J602">
        <v>-1.8974599999999999</v>
      </c>
      <c r="K602">
        <v>-2.8974600000000001</v>
      </c>
      <c r="L602">
        <v>1.0638300000000001</v>
      </c>
      <c r="M602">
        <v>6.7980499999999999</v>
      </c>
    </row>
    <row r="603" spans="1:13" x14ac:dyDescent="0.2">
      <c r="A603">
        <v>11</v>
      </c>
      <c r="B603">
        <v>60100</v>
      </c>
      <c r="C603">
        <v>5.8278999999999996</v>
      </c>
      <c r="D603" s="1">
        <v>9.7446800000000004E-5</v>
      </c>
      <c r="E603">
        <v>7</v>
      </c>
      <c r="F603">
        <v>5.0867000000000004</v>
      </c>
      <c r="G603">
        <v>1.8232700000000001E-3</v>
      </c>
      <c r="H603">
        <v>1.0004200000000001</v>
      </c>
      <c r="I603">
        <v>9.4198199999999996</v>
      </c>
      <c r="J603">
        <v>5.0867000000000004</v>
      </c>
      <c r="K603">
        <v>4.0867000000000004</v>
      </c>
      <c r="L603">
        <v>1.40774</v>
      </c>
      <c r="M603">
        <v>6.7980499999999999</v>
      </c>
    </row>
    <row r="604" spans="1:13" x14ac:dyDescent="0.2">
      <c r="A604">
        <v>11</v>
      </c>
      <c r="B604">
        <v>60200</v>
      </c>
      <c r="C604">
        <v>5.8376400000000004</v>
      </c>
      <c r="D604" s="1">
        <v>9.7446800000000004E-5</v>
      </c>
      <c r="E604">
        <v>7</v>
      </c>
      <c r="F604">
        <v>-1.89733</v>
      </c>
      <c r="G604">
        <v>2.3236799999999998E-3</v>
      </c>
      <c r="H604">
        <v>1.0004200000000001</v>
      </c>
      <c r="I604">
        <v>-3.5135800000000001</v>
      </c>
      <c r="J604">
        <v>-1.89733</v>
      </c>
      <c r="K604">
        <v>-2.8973300000000002</v>
      </c>
      <c r="L604">
        <v>1.06379</v>
      </c>
      <c r="M604">
        <v>6.7980499999999999</v>
      </c>
    </row>
    <row r="605" spans="1:13" x14ac:dyDescent="0.2">
      <c r="A605">
        <v>11</v>
      </c>
      <c r="B605">
        <v>60300</v>
      </c>
      <c r="C605">
        <v>5.8473100000000002</v>
      </c>
      <c r="D605" s="1">
        <v>9.7446800000000004E-5</v>
      </c>
      <c r="E605">
        <v>7</v>
      </c>
      <c r="F605">
        <v>5.0864599999999998</v>
      </c>
      <c r="G605">
        <v>1.9723000000000002E-3</v>
      </c>
      <c r="H605">
        <v>1.0004200000000001</v>
      </c>
      <c r="I605">
        <v>9.4193700000000007</v>
      </c>
      <c r="J605">
        <v>5.0864599999999998</v>
      </c>
      <c r="K605">
        <v>4.0864599999999998</v>
      </c>
      <c r="L605">
        <v>1.40768</v>
      </c>
      <c r="M605">
        <v>6.7980499999999999</v>
      </c>
    </row>
    <row r="606" spans="1:13" x14ac:dyDescent="0.2">
      <c r="A606">
        <v>11</v>
      </c>
      <c r="B606">
        <v>60400</v>
      </c>
      <c r="C606">
        <v>5.8569699999999996</v>
      </c>
      <c r="D606" s="1">
        <v>9.7446800000000004E-5</v>
      </c>
      <c r="E606">
        <v>7</v>
      </c>
      <c r="F606">
        <v>5.0857900000000003</v>
      </c>
      <c r="G606">
        <v>1.83971E-3</v>
      </c>
      <c r="H606">
        <v>1.0004200000000001</v>
      </c>
      <c r="I606">
        <v>9.4181399999999993</v>
      </c>
      <c r="J606">
        <v>5.0857900000000003</v>
      </c>
      <c r="K606">
        <v>4.0857900000000003</v>
      </c>
      <c r="L606">
        <v>1.4075200000000001</v>
      </c>
      <c r="M606">
        <v>6.7980499999999999</v>
      </c>
    </row>
    <row r="607" spans="1:13" x14ac:dyDescent="0.2">
      <c r="A607">
        <v>11</v>
      </c>
      <c r="B607">
        <v>60500</v>
      </c>
      <c r="C607">
        <v>5.8667199999999999</v>
      </c>
      <c r="D607" s="1">
        <v>9.7446800000000004E-5</v>
      </c>
      <c r="E607">
        <v>7</v>
      </c>
      <c r="F607">
        <v>5.0867199999999997</v>
      </c>
      <c r="G607">
        <v>2.0208800000000001E-3</v>
      </c>
      <c r="H607">
        <v>1.0004200000000001</v>
      </c>
      <c r="I607">
        <v>9.4198500000000003</v>
      </c>
      <c r="J607">
        <v>5.0867199999999997</v>
      </c>
      <c r="K607">
        <v>4.0867199999999997</v>
      </c>
      <c r="L607">
        <v>1.40774</v>
      </c>
      <c r="M607">
        <v>6.7980499999999999</v>
      </c>
    </row>
    <row r="608" spans="1:13" x14ac:dyDescent="0.2">
      <c r="A608">
        <v>11</v>
      </c>
      <c r="B608">
        <v>60600</v>
      </c>
      <c r="C608">
        <v>5.8763899999999998</v>
      </c>
      <c r="D608" s="1">
        <v>9.7446800000000004E-5</v>
      </c>
      <c r="E608">
        <v>7</v>
      </c>
      <c r="F608">
        <v>-3.8569900000000001</v>
      </c>
      <c r="G608">
        <v>2.0199900000000002E-3</v>
      </c>
      <c r="H608">
        <v>1.0004299999999999</v>
      </c>
      <c r="I608">
        <v>-7.1425799999999997</v>
      </c>
      <c r="J608">
        <v>-3.8569900000000001</v>
      </c>
      <c r="K608">
        <v>-4.8569899999999997</v>
      </c>
      <c r="L608">
        <v>1.5804199999999999</v>
      </c>
      <c r="M608">
        <v>6.7980499999999999</v>
      </c>
    </row>
    <row r="609" spans="1:13" x14ac:dyDescent="0.2">
      <c r="A609">
        <v>11</v>
      </c>
      <c r="B609">
        <v>60700</v>
      </c>
      <c r="C609">
        <v>5.8861299999999996</v>
      </c>
      <c r="D609" s="1">
        <v>9.7446800000000004E-5</v>
      </c>
      <c r="E609">
        <v>7</v>
      </c>
      <c r="F609">
        <v>-1.8972199999999999</v>
      </c>
      <c r="G609">
        <v>1.9459900000000001E-3</v>
      </c>
      <c r="H609">
        <v>1.0004200000000001</v>
      </c>
      <c r="I609">
        <v>-3.5133700000000001</v>
      </c>
      <c r="J609">
        <v>-1.8972199999999999</v>
      </c>
      <c r="K609">
        <v>-2.8972199999999999</v>
      </c>
      <c r="L609">
        <v>1.06375</v>
      </c>
      <c r="M609">
        <v>6.7980499999999999</v>
      </c>
    </row>
    <row r="610" spans="1:13" x14ac:dyDescent="0.2">
      <c r="A610">
        <v>11</v>
      </c>
      <c r="B610">
        <v>60800</v>
      </c>
      <c r="C610">
        <v>5.8958000000000004</v>
      </c>
      <c r="D610" s="1">
        <v>9.7446800000000004E-5</v>
      </c>
      <c r="E610">
        <v>7</v>
      </c>
      <c r="F610">
        <v>5.0864700000000003</v>
      </c>
      <c r="G610">
        <v>1.98737E-3</v>
      </c>
      <c r="H610">
        <v>1.0004200000000001</v>
      </c>
      <c r="I610">
        <v>9.4193800000000003</v>
      </c>
      <c r="J610">
        <v>5.0864700000000003</v>
      </c>
      <c r="K610">
        <v>4.0864700000000003</v>
      </c>
      <c r="L610">
        <v>1.40768</v>
      </c>
      <c r="M610">
        <v>6.7980499999999999</v>
      </c>
    </row>
    <row r="611" spans="1:13" x14ac:dyDescent="0.2">
      <c r="A611">
        <v>11</v>
      </c>
      <c r="B611">
        <v>60900</v>
      </c>
      <c r="C611">
        <v>5.9054599999999997</v>
      </c>
      <c r="D611" s="1">
        <v>9.7446800000000004E-5</v>
      </c>
      <c r="E611">
        <v>7</v>
      </c>
      <c r="F611">
        <v>-3.8569800000000001</v>
      </c>
      <c r="G611">
        <v>1.93264E-3</v>
      </c>
      <c r="H611">
        <v>1.0004299999999999</v>
      </c>
      <c r="I611">
        <v>-7.1425599999999996</v>
      </c>
      <c r="J611">
        <v>-3.8569800000000001</v>
      </c>
      <c r="K611">
        <v>-4.8569800000000001</v>
      </c>
      <c r="L611">
        <v>1.5804199999999999</v>
      </c>
      <c r="M611">
        <v>6.7980499999999999</v>
      </c>
    </row>
    <row r="612" spans="1:13" x14ac:dyDescent="0.2">
      <c r="A612">
        <v>11</v>
      </c>
      <c r="B612">
        <v>61000</v>
      </c>
      <c r="C612">
        <v>5.9152100000000001</v>
      </c>
      <c r="D612" s="1">
        <v>9.7446800000000004E-5</v>
      </c>
      <c r="E612">
        <v>7</v>
      </c>
      <c r="F612">
        <v>-3.8561800000000002</v>
      </c>
      <c r="G612">
        <v>1.9277599999999999E-3</v>
      </c>
      <c r="H612">
        <v>1.0004299999999999</v>
      </c>
      <c r="I612">
        <v>-7.1410799999999997</v>
      </c>
      <c r="J612">
        <v>-3.8561800000000002</v>
      </c>
      <c r="K612">
        <v>-4.8561800000000002</v>
      </c>
      <c r="L612">
        <v>1.5802499999999999</v>
      </c>
      <c r="M612">
        <v>6.7980499999999999</v>
      </c>
    </row>
    <row r="613" spans="1:13" x14ac:dyDescent="0.2">
      <c r="A613">
        <v>11</v>
      </c>
      <c r="B613">
        <v>61100</v>
      </c>
      <c r="C613">
        <v>5.9248700000000003</v>
      </c>
      <c r="D613" s="1">
        <v>9.7446800000000004E-5</v>
      </c>
      <c r="E613">
        <v>7</v>
      </c>
      <c r="F613">
        <v>-3.8552200000000001</v>
      </c>
      <c r="G613">
        <v>2.2778400000000002E-3</v>
      </c>
      <c r="H613">
        <v>1.0004299999999999</v>
      </c>
      <c r="I613">
        <v>-7.1393000000000004</v>
      </c>
      <c r="J613">
        <v>-3.8552200000000001</v>
      </c>
      <c r="K613">
        <v>-4.8552200000000001</v>
      </c>
      <c r="L613">
        <v>1.58005</v>
      </c>
      <c r="M613">
        <v>6.7980499999999999</v>
      </c>
    </row>
    <row r="614" spans="1:13" x14ac:dyDescent="0.2">
      <c r="A614">
        <v>11</v>
      </c>
      <c r="B614">
        <v>61200</v>
      </c>
      <c r="C614">
        <v>5.9346199999999998</v>
      </c>
      <c r="D614" s="1">
        <v>9.7446800000000004E-5</v>
      </c>
      <c r="E614">
        <v>7</v>
      </c>
      <c r="F614">
        <v>-1.89666</v>
      </c>
      <c r="G614">
        <v>1.5397900000000001E-3</v>
      </c>
      <c r="H614">
        <v>1.0004200000000001</v>
      </c>
      <c r="I614">
        <v>-3.51233</v>
      </c>
      <c r="J614">
        <v>-1.89666</v>
      </c>
      <c r="K614">
        <v>-2.8966599999999998</v>
      </c>
      <c r="L614">
        <v>1.0635600000000001</v>
      </c>
      <c r="M614">
        <v>6.7980499999999999</v>
      </c>
    </row>
    <row r="615" spans="1:13" x14ac:dyDescent="0.2">
      <c r="A615">
        <v>11</v>
      </c>
      <c r="B615">
        <v>61300</v>
      </c>
      <c r="C615">
        <v>5.94428</v>
      </c>
      <c r="D615" s="1">
        <v>9.7446800000000004E-5</v>
      </c>
      <c r="E615">
        <v>7</v>
      </c>
      <c r="F615">
        <v>-1.45709</v>
      </c>
      <c r="G615">
        <v>1.4371399999999999E-3</v>
      </c>
      <c r="H615">
        <v>1.00041</v>
      </c>
      <c r="I615">
        <v>-2.6983199999999998</v>
      </c>
      <c r="J615">
        <v>-1.45709</v>
      </c>
      <c r="K615">
        <v>-2.45709</v>
      </c>
      <c r="L615">
        <v>0.89897899999999997</v>
      </c>
      <c r="M615">
        <v>6.7980499999999999</v>
      </c>
    </row>
    <row r="616" spans="1:13" x14ac:dyDescent="0.2">
      <c r="A616">
        <v>11</v>
      </c>
      <c r="B616">
        <v>61400</v>
      </c>
      <c r="C616">
        <v>5.9539499999999999</v>
      </c>
      <c r="D616" s="1">
        <v>9.7446800000000004E-5</v>
      </c>
      <c r="E616">
        <v>7</v>
      </c>
      <c r="F616">
        <v>-3.8566199999999999</v>
      </c>
      <c r="G616">
        <v>1.9922300000000002E-3</v>
      </c>
      <c r="H616">
        <v>1.0004299999999999</v>
      </c>
      <c r="I616">
        <v>-7.1418999999999997</v>
      </c>
      <c r="J616">
        <v>-3.8566199999999999</v>
      </c>
      <c r="K616">
        <v>-4.8566200000000004</v>
      </c>
      <c r="L616">
        <v>1.5803400000000001</v>
      </c>
      <c r="M616">
        <v>6.7980499999999999</v>
      </c>
    </row>
    <row r="617" spans="1:13" x14ac:dyDescent="0.2">
      <c r="A617">
        <v>11</v>
      </c>
      <c r="B617">
        <v>61500</v>
      </c>
      <c r="C617">
        <v>5.9636899999999997</v>
      </c>
      <c r="D617" s="1">
        <v>9.7446800000000004E-5</v>
      </c>
      <c r="E617">
        <v>7</v>
      </c>
      <c r="F617">
        <v>-1.8973599999999999</v>
      </c>
      <c r="G617">
        <v>1.7306400000000001E-3</v>
      </c>
      <c r="H617">
        <v>1.0004200000000001</v>
      </c>
      <c r="I617">
        <v>-3.51362</v>
      </c>
      <c r="J617">
        <v>-1.8973599999999999</v>
      </c>
      <c r="K617">
        <v>-2.8973599999999999</v>
      </c>
      <c r="L617">
        <v>1.0638000000000001</v>
      </c>
      <c r="M617">
        <v>6.7980499999999999</v>
      </c>
    </row>
    <row r="618" spans="1:13" x14ac:dyDescent="0.2">
      <c r="A618">
        <v>11</v>
      </c>
      <c r="B618">
        <v>61600</v>
      </c>
      <c r="C618">
        <v>5.9733599999999996</v>
      </c>
      <c r="D618" s="1">
        <v>9.7446800000000004E-5</v>
      </c>
      <c r="E618">
        <v>7</v>
      </c>
      <c r="F618">
        <v>5.0867399999999998</v>
      </c>
      <c r="G618">
        <v>1.7792400000000001E-3</v>
      </c>
      <c r="H618">
        <v>1.0004200000000001</v>
      </c>
      <c r="I618">
        <v>9.4198900000000005</v>
      </c>
      <c r="J618">
        <v>5.0867399999999998</v>
      </c>
      <c r="K618">
        <v>4.0867399999999998</v>
      </c>
      <c r="L618">
        <v>1.4077500000000001</v>
      </c>
      <c r="M618">
        <v>6.7980499999999999</v>
      </c>
    </row>
    <row r="619" spans="1:13" x14ac:dyDescent="0.2">
      <c r="A619">
        <v>11</v>
      </c>
      <c r="B619">
        <v>61700</v>
      </c>
      <c r="C619">
        <v>5.9831000000000003</v>
      </c>
      <c r="D619" s="1">
        <v>9.7446800000000004E-5</v>
      </c>
      <c r="E619">
        <v>7</v>
      </c>
      <c r="F619">
        <v>-3.8567200000000001</v>
      </c>
      <c r="G619">
        <v>2.0400599999999998E-3</v>
      </c>
      <c r="H619">
        <v>1.0004299999999999</v>
      </c>
      <c r="I619">
        <v>-7.14208</v>
      </c>
      <c r="J619">
        <v>-3.8567200000000001</v>
      </c>
      <c r="K619">
        <v>-4.8567200000000001</v>
      </c>
      <c r="L619">
        <v>1.58036</v>
      </c>
      <c r="M619">
        <v>6.7980499999999999</v>
      </c>
    </row>
    <row r="620" spans="1:13" x14ac:dyDescent="0.2">
      <c r="A620">
        <v>11</v>
      </c>
      <c r="B620">
        <v>61800</v>
      </c>
      <c r="C620">
        <v>5.9927700000000002</v>
      </c>
      <c r="D620" s="1">
        <v>9.7446800000000004E-5</v>
      </c>
      <c r="E620">
        <v>7</v>
      </c>
      <c r="F620">
        <v>-3.8564500000000002</v>
      </c>
      <c r="G620">
        <v>1.81591E-3</v>
      </c>
      <c r="H620">
        <v>1.0004299999999999</v>
      </c>
      <c r="I620">
        <v>-7.1415800000000003</v>
      </c>
      <c r="J620">
        <v>-3.8564500000000002</v>
      </c>
      <c r="K620">
        <v>-4.8564499999999997</v>
      </c>
      <c r="L620">
        <v>1.5803100000000001</v>
      </c>
      <c r="M620">
        <v>6.7980499999999999</v>
      </c>
    </row>
    <row r="621" spans="1:13" x14ac:dyDescent="0.2">
      <c r="A621">
        <v>11</v>
      </c>
      <c r="B621">
        <v>61900</v>
      </c>
      <c r="C621">
        <v>6.00244</v>
      </c>
      <c r="D621" s="1">
        <v>9.7446800000000004E-5</v>
      </c>
      <c r="E621">
        <v>7</v>
      </c>
      <c r="F621">
        <v>-1.89737</v>
      </c>
      <c r="G621">
        <v>1.8616699999999999E-3</v>
      </c>
      <c r="H621">
        <v>1.0004200000000001</v>
      </c>
      <c r="I621">
        <v>-3.5136599999999998</v>
      </c>
      <c r="J621">
        <v>-1.89737</v>
      </c>
      <c r="K621">
        <v>-2.89737</v>
      </c>
      <c r="L621">
        <v>1.0638000000000001</v>
      </c>
      <c r="M621">
        <v>6.7980499999999999</v>
      </c>
    </row>
    <row r="622" spans="1:13" x14ac:dyDescent="0.2">
      <c r="A622">
        <v>11</v>
      </c>
      <c r="B622">
        <v>62000</v>
      </c>
      <c r="C622">
        <v>6.0121799999999999</v>
      </c>
      <c r="D622" s="1">
        <v>9.7446800000000004E-5</v>
      </c>
      <c r="E622">
        <v>7</v>
      </c>
      <c r="F622">
        <v>5.0860700000000003</v>
      </c>
      <c r="G622">
        <v>1.8231600000000001E-3</v>
      </c>
      <c r="H622">
        <v>1.0004200000000001</v>
      </c>
      <c r="I622">
        <v>9.4186399999999999</v>
      </c>
      <c r="J622">
        <v>5.0860700000000003</v>
      </c>
      <c r="K622">
        <v>4.0860700000000003</v>
      </c>
      <c r="L622">
        <v>1.4075800000000001</v>
      </c>
      <c r="M622">
        <v>6.7980499999999999</v>
      </c>
    </row>
    <row r="623" spans="1:13" x14ac:dyDescent="0.2">
      <c r="A623">
        <v>11</v>
      </c>
      <c r="B623">
        <v>62100</v>
      </c>
      <c r="C623">
        <v>6.0218499999999997</v>
      </c>
      <c r="D623" s="1">
        <v>9.7446800000000004E-5</v>
      </c>
      <c r="E623">
        <v>7</v>
      </c>
      <c r="F623">
        <v>-3.8562099999999999</v>
      </c>
      <c r="G623">
        <v>1.63484E-3</v>
      </c>
      <c r="H623">
        <v>1.0004299999999999</v>
      </c>
      <c r="I623">
        <v>-7.1411300000000004</v>
      </c>
      <c r="J623">
        <v>-3.8562099999999999</v>
      </c>
      <c r="K623">
        <v>-4.8562099999999999</v>
      </c>
      <c r="L623">
        <v>1.58026</v>
      </c>
      <c r="M623">
        <v>6.7980499999999999</v>
      </c>
    </row>
    <row r="624" spans="1:13" x14ac:dyDescent="0.2">
      <c r="A624">
        <v>11</v>
      </c>
      <c r="B624">
        <v>62200</v>
      </c>
      <c r="C624">
        <v>6.0315899999999996</v>
      </c>
      <c r="D624" s="1">
        <v>9.7446800000000004E-5</v>
      </c>
      <c r="E624">
        <v>7</v>
      </c>
      <c r="F624">
        <v>-3.8569599999999999</v>
      </c>
      <c r="G624">
        <v>1.9876099999999999E-3</v>
      </c>
      <c r="H624">
        <v>1.0004299999999999</v>
      </c>
      <c r="I624">
        <v>-7.1425200000000002</v>
      </c>
      <c r="J624">
        <v>-3.8569599999999999</v>
      </c>
      <c r="K624">
        <v>-4.8569599999999999</v>
      </c>
      <c r="L624">
        <v>1.5804100000000001</v>
      </c>
      <c r="M624">
        <v>6.7980499999999999</v>
      </c>
    </row>
    <row r="625" spans="1:13" x14ac:dyDescent="0.2">
      <c r="A625">
        <v>11</v>
      </c>
      <c r="B625">
        <v>62300</v>
      </c>
      <c r="C625">
        <v>6.0412600000000003</v>
      </c>
      <c r="D625" s="1">
        <v>9.7446800000000004E-5</v>
      </c>
      <c r="E625">
        <v>7</v>
      </c>
      <c r="F625">
        <v>-1.8972500000000001</v>
      </c>
      <c r="G625">
        <v>1.9662999999999998E-3</v>
      </c>
      <c r="H625">
        <v>1.0004200000000001</v>
      </c>
      <c r="I625">
        <v>-3.5134300000000001</v>
      </c>
      <c r="J625">
        <v>-1.8972500000000001</v>
      </c>
      <c r="K625">
        <v>-2.8972500000000001</v>
      </c>
      <c r="L625">
        <v>1.06376</v>
      </c>
      <c r="M625">
        <v>6.7980499999999999</v>
      </c>
    </row>
    <row r="626" spans="1:13" x14ac:dyDescent="0.2">
      <c r="A626">
        <v>11</v>
      </c>
      <c r="B626">
        <v>62400</v>
      </c>
      <c r="C626">
        <v>6.0509199999999996</v>
      </c>
      <c r="D626" s="1">
        <v>9.7446800000000004E-5</v>
      </c>
      <c r="E626">
        <v>7</v>
      </c>
      <c r="F626">
        <v>-1.8975500000000001</v>
      </c>
      <c r="G626">
        <v>1.8982199999999999E-3</v>
      </c>
      <c r="H626">
        <v>1.0004200000000001</v>
      </c>
      <c r="I626">
        <v>-3.5139800000000001</v>
      </c>
      <c r="J626">
        <v>-1.8975500000000001</v>
      </c>
      <c r="K626">
        <v>-2.8975499999999998</v>
      </c>
      <c r="L626">
        <v>1.0638700000000001</v>
      </c>
      <c r="M626">
        <v>6.7980499999999999</v>
      </c>
    </row>
    <row r="627" spans="1:13" x14ac:dyDescent="0.2">
      <c r="A627">
        <v>11</v>
      </c>
      <c r="B627">
        <v>62500</v>
      </c>
      <c r="C627">
        <v>6.06067</v>
      </c>
      <c r="D627" s="1">
        <v>9.7446800000000004E-5</v>
      </c>
      <c r="E627">
        <v>7</v>
      </c>
      <c r="F627">
        <v>-1.89727</v>
      </c>
      <c r="G627">
        <v>2.0454399999999999E-3</v>
      </c>
      <c r="H627">
        <v>1.0004200000000001</v>
      </c>
      <c r="I627">
        <v>-3.5134599999999998</v>
      </c>
      <c r="J627">
        <v>-1.89727</v>
      </c>
      <c r="K627">
        <v>-2.8972699999999998</v>
      </c>
      <c r="L627">
        <v>1.0637700000000001</v>
      </c>
      <c r="M627">
        <v>6.7980499999999999</v>
      </c>
    </row>
    <row r="628" spans="1:13" x14ac:dyDescent="0.2">
      <c r="A628">
        <v>11</v>
      </c>
      <c r="B628">
        <v>62600</v>
      </c>
      <c r="C628">
        <v>6.0703300000000002</v>
      </c>
      <c r="D628" s="1">
        <v>9.7446800000000004E-5</v>
      </c>
      <c r="E628">
        <v>7</v>
      </c>
      <c r="F628">
        <v>5.0864799999999999</v>
      </c>
      <c r="G628">
        <v>1.9906699999999999E-3</v>
      </c>
      <c r="H628">
        <v>1.0004200000000001</v>
      </c>
      <c r="I628">
        <v>9.4194099999999992</v>
      </c>
      <c r="J628">
        <v>5.0864799999999999</v>
      </c>
      <c r="K628">
        <v>4.0864799999999999</v>
      </c>
      <c r="L628">
        <v>1.40768</v>
      </c>
      <c r="M628">
        <v>6.7980499999999999</v>
      </c>
    </row>
    <row r="629" spans="1:13" x14ac:dyDescent="0.2">
      <c r="A629">
        <v>11</v>
      </c>
      <c r="B629">
        <v>62700</v>
      </c>
      <c r="C629">
        <v>6.08</v>
      </c>
      <c r="D629" s="1">
        <v>9.7446800000000004E-5</v>
      </c>
      <c r="E629">
        <v>7</v>
      </c>
      <c r="F629">
        <v>-3.8569800000000001</v>
      </c>
      <c r="G629">
        <v>1.94422E-3</v>
      </c>
      <c r="H629">
        <v>1.0004299999999999</v>
      </c>
      <c r="I629">
        <v>-7.1425599999999996</v>
      </c>
      <c r="J629">
        <v>-3.8569800000000001</v>
      </c>
      <c r="K629">
        <v>-4.8569800000000001</v>
      </c>
      <c r="L629">
        <v>1.5804199999999999</v>
      </c>
      <c r="M629">
        <v>6.7980499999999999</v>
      </c>
    </row>
    <row r="630" spans="1:13" x14ac:dyDescent="0.2">
      <c r="A630">
        <v>11</v>
      </c>
      <c r="B630">
        <v>62800</v>
      </c>
      <c r="C630">
        <v>6.0897399999999999</v>
      </c>
      <c r="D630" s="1">
        <v>9.7446800000000004E-5</v>
      </c>
      <c r="E630">
        <v>7</v>
      </c>
      <c r="F630">
        <v>-3.8559299999999999</v>
      </c>
      <c r="G630">
        <v>2.27385E-3</v>
      </c>
      <c r="H630">
        <v>1.0004299999999999</v>
      </c>
      <c r="I630">
        <v>-7.1406099999999997</v>
      </c>
      <c r="J630">
        <v>-3.8559299999999999</v>
      </c>
      <c r="K630">
        <v>-4.8559299999999999</v>
      </c>
      <c r="L630">
        <v>1.5802</v>
      </c>
      <c r="M630">
        <v>6.7980499999999999</v>
      </c>
    </row>
    <row r="631" spans="1:13" x14ac:dyDescent="0.2">
      <c r="A631">
        <v>11</v>
      </c>
      <c r="B631">
        <v>62900</v>
      </c>
      <c r="C631">
        <v>6.0994099999999998</v>
      </c>
      <c r="D631" s="1">
        <v>9.7446800000000004E-5</v>
      </c>
      <c r="E631">
        <v>7</v>
      </c>
      <c r="F631">
        <v>5.0859800000000002</v>
      </c>
      <c r="G631">
        <v>1.45101E-3</v>
      </c>
      <c r="H631">
        <v>1.0004200000000001</v>
      </c>
      <c r="I631">
        <v>9.4184900000000003</v>
      </c>
      <c r="J631">
        <v>5.0859800000000002</v>
      </c>
      <c r="K631">
        <v>4.0859800000000002</v>
      </c>
      <c r="L631">
        <v>1.4075599999999999</v>
      </c>
      <c r="M631">
        <v>6.7980499999999999</v>
      </c>
    </row>
    <row r="632" spans="1:13" x14ac:dyDescent="0.2">
      <c r="A632">
        <v>11</v>
      </c>
      <c r="B632">
        <v>63000</v>
      </c>
      <c r="C632">
        <v>6.1091600000000001</v>
      </c>
      <c r="D632" s="1">
        <v>9.7446800000000004E-5</v>
      </c>
      <c r="E632">
        <v>7</v>
      </c>
      <c r="F632">
        <v>-3.8559399999999999</v>
      </c>
      <c r="G632">
        <v>2.2113499999999999E-3</v>
      </c>
      <c r="H632">
        <v>1.0004299999999999</v>
      </c>
      <c r="I632">
        <v>-7.1406400000000003</v>
      </c>
      <c r="J632">
        <v>-3.8559399999999999</v>
      </c>
      <c r="K632">
        <v>-4.8559400000000004</v>
      </c>
      <c r="L632">
        <v>1.5802</v>
      </c>
      <c r="M632">
        <v>6.7980499999999999</v>
      </c>
    </row>
    <row r="633" spans="1:13" x14ac:dyDescent="0.2">
      <c r="A633">
        <v>11</v>
      </c>
      <c r="B633">
        <v>63100</v>
      </c>
      <c r="C633">
        <v>6.1188200000000004</v>
      </c>
      <c r="D633" s="1">
        <v>9.7446800000000004E-5</v>
      </c>
      <c r="E633">
        <v>7</v>
      </c>
      <c r="F633">
        <v>-3.85677</v>
      </c>
      <c r="G633">
        <v>2.0839299999999999E-3</v>
      </c>
      <c r="H633">
        <v>1.0004299999999999</v>
      </c>
      <c r="I633">
        <v>-7.1421700000000001</v>
      </c>
      <c r="J633">
        <v>-3.85677</v>
      </c>
      <c r="K633">
        <v>-4.85677</v>
      </c>
      <c r="L633">
        <v>1.5803700000000001</v>
      </c>
      <c r="M633">
        <v>6.7980499999999999</v>
      </c>
    </row>
    <row r="634" spans="1:13" x14ac:dyDescent="0.2">
      <c r="A634">
        <v>11</v>
      </c>
      <c r="B634">
        <v>63200</v>
      </c>
      <c r="C634">
        <v>6.1284900000000002</v>
      </c>
      <c r="D634" s="1">
        <v>9.7446800000000004E-5</v>
      </c>
      <c r="E634">
        <v>7</v>
      </c>
      <c r="F634">
        <v>-3.8559899999999998</v>
      </c>
      <c r="G634">
        <v>2.2502400000000001E-3</v>
      </c>
      <c r="H634">
        <v>1.0004299999999999</v>
      </c>
      <c r="I634">
        <v>-7.14072</v>
      </c>
      <c r="J634">
        <v>-3.8559899999999998</v>
      </c>
      <c r="K634">
        <v>-4.8559900000000003</v>
      </c>
      <c r="L634">
        <v>1.5802099999999999</v>
      </c>
      <c r="M634">
        <v>6.7980499999999999</v>
      </c>
    </row>
    <row r="635" spans="1:13" x14ac:dyDescent="0.2">
      <c r="A635">
        <v>11</v>
      </c>
      <c r="B635">
        <v>63300</v>
      </c>
      <c r="C635">
        <v>6.1382300000000001</v>
      </c>
      <c r="D635" s="1">
        <v>9.7446800000000004E-5</v>
      </c>
      <c r="E635">
        <v>7</v>
      </c>
      <c r="F635">
        <v>-3.85547</v>
      </c>
      <c r="G635">
        <v>2.42421E-3</v>
      </c>
      <c r="H635">
        <v>1.0004299999999999</v>
      </c>
      <c r="I635">
        <v>-7.1397599999999999</v>
      </c>
      <c r="J635">
        <v>-3.85547</v>
      </c>
      <c r="K635">
        <v>-4.8554700000000004</v>
      </c>
      <c r="L635">
        <v>1.5801099999999999</v>
      </c>
      <c r="M635">
        <v>6.7980499999999999</v>
      </c>
    </row>
    <row r="636" spans="1:13" x14ac:dyDescent="0.2">
      <c r="A636">
        <v>11</v>
      </c>
      <c r="B636">
        <v>63400</v>
      </c>
      <c r="C636">
        <v>6.1478999999999999</v>
      </c>
      <c r="D636" s="1">
        <v>9.7446800000000004E-5</v>
      </c>
      <c r="E636">
        <v>7</v>
      </c>
      <c r="F636">
        <v>-3.8567</v>
      </c>
      <c r="G636">
        <v>2.12283E-3</v>
      </c>
      <c r="H636">
        <v>1.0004299999999999</v>
      </c>
      <c r="I636">
        <v>-7.1420500000000002</v>
      </c>
      <c r="J636">
        <v>-3.8567</v>
      </c>
      <c r="K636">
        <v>-4.8567</v>
      </c>
      <c r="L636">
        <v>1.58036</v>
      </c>
      <c r="M636">
        <v>6.7980499999999999</v>
      </c>
    </row>
    <row r="637" spans="1:13" x14ac:dyDescent="0.2">
      <c r="A637">
        <v>11</v>
      </c>
      <c r="B637">
        <v>63500</v>
      </c>
      <c r="C637">
        <v>6.1576399999999998</v>
      </c>
      <c r="D637" s="1">
        <v>9.7446800000000004E-5</v>
      </c>
      <c r="E637">
        <v>7</v>
      </c>
      <c r="F637">
        <v>-3.8561200000000002</v>
      </c>
      <c r="G637">
        <v>1.9593900000000001E-3</v>
      </c>
      <c r="H637">
        <v>1.0004299999999999</v>
      </c>
      <c r="I637">
        <v>-7.1409599999999998</v>
      </c>
      <c r="J637">
        <v>-3.8561200000000002</v>
      </c>
      <c r="K637">
        <v>-4.8561199999999998</v>
      </c>
      <c r="L637">
        <v>1.5802400000000001</v>
      </c>
      <c r="M637">
        <v>6.7980499999999999</v>
      </c>
    </row>
    <row r="638" spans="1:13" x14ac:dyDescent="0.2">
      <c r="A638">
        <v>11</v>
      </c>
      <c r="B638">
        <v>63600</v>
      </c>
      <c r="C638">
        <v>6.1673099999999996</v>
      </c>
      <c r="D638" s="1">
        <v>9.7446800000000004E-5</v>
      </c>
      <c r="E638">
        <v>7</v>
      </c>
      <c r="F638">
        <v>-1.89734</v>
      </c>
      <c r="G638">
        <v>1.8986700000000001E-3</v>
      </c>
      <c r="H638">
        <v>1.0004200000000001</v>
      </c>
      <c r="I638">
        <v>-3.5135900000000002</v>
      </c>
      <c r="J638">
        <v>-1.89734</v>
      </c>
      <c r="K638">
        <v>-2.8973399999999998</v>
      </c>
      <c r="L638">
        <v>1.06379</v>
      </c>
      <c r="M638">
        <v>6.7980499999999999</v>
      </c>
    </row>
    <row r="639" spans="1:13" x14ac:dyDescent="0.2">
      <c r="A639">
        <v>11</v>
      </c>
      <c r="B639">
        <v>63700</v>
      </c>
      <c r="C639">
        <v>6.1769699999999998</v>
      </c>
      <c r="D639" s="1">
        <v>9.7446800000000004E-5</v>
      </c>
      <c r="E639">
        <v>7</v>
      </c>
      <c r="F639">
        <v>-1.8974599999999999</v>
      </c>
      <c r="G639">
        <v>1.7471699999999999E-3</v>
      </c>
      <c r="H639">
        <v>1.0004200000000001</v>
      </c>
      <c r="I639">
        <v>-3.5138199999999999</v>
      </c>
      <c r="J639">
        <v>-1.8974599999999999</v>
      </c>
      <c r="K639">
        <v>-2.8974600000000001</v>
      </c>
      <c r="L639">
        <v>1.0638399999999999</v>
      </c>
      <c r="M639">
        <v>6.7980499999999999</v>
      </c>
    </row>
    <row r="640" spans="1:13" x14ac:dyDescent="0.2">
      <c r="A640">
        <v>11</v>
      </c>
      <c r="B640">
        <v>63800</v>
      </c>
      <c r="C640">
        <v>6.1867200000000002</v>
      </c>
      <c r="D640" s="1">
        <v>9.7446800000000004E-5</v>
      </c>
      <c r="E640">
        <v>7</v>
      </c>
      <c r="F640">
        <v>5.0867100000000001</v>
      </c>
      <c r="G640">
        <v>1.7909200000000001E-3</v>
      </c>
      <c r="H640">
        <v>1.0004200000000001</v>
      </c>
      <c r="I640">
        <v>9.4198299999999993</v>
      </c>
      <c r="J640">
        <v>5.0867100000000001</v>
      </c>
      <c r="K640">
        <v>4.0867100000000001</v>
      </c>
      <c r="L640">
        <v>1.40774</v>
      </c>
      <c r="M640">
        <v>6.7980499999999999</v>
      </c>
    </row>
    <row r="641" spans="1:13" x14ac:dyDescent="0.2">
      <c r="A641">
        <v>11</v>
      </c>
      <c r="B641">
        <v>63900</v>
      </c>
      <c r="C641">
        <v>6.1963900000000001</v>
      </c>
      <c r="D641" s="1">
        <v>9.7446800000000004E-5</v>
      </c>
      <c r="E641">
        <v>7</v>
      </c>
      <c r="F641">
        <v>-3.8567399999999998</v>
      </c>
      <c r="G641">
        <v>2.04587E-3</v>
      </c>
      <c r="H641">
        <v>1.0004299999999999</v>
      </c>
      <c r="I641">
        <v>-7.1421099999999997</v>
      </c>
      <c r="J641">
        <v>-3.8567399999999998</v>
      </c>
      <c r="K641">
        <v>-4.8567400000000003</v>
      </c>
      <c r="L641">
        <v>1.5803700000000001</v>
      </c>
      <c r="M641">
        <v>6.7980499999999999</v>
      </c>
    </row>
    <row r="642" spans="1:13" x14ac:dyDescent="0.2">
      <c r="A642">
        <v>11</v>
      </c>
      <c r="B642">
        <v>64000</v>
      </c>
      <c r="C642">
        <v>6.2061299999999999</v>
      </c>
      <c r="D642" s="1">
        <v>9.7446800000000004E-5</v>
      </c>
      <c r="E642">
        <v>7</v>
      </c>
      <c r="F642">
        <v>-1.8974200000000001</v>
      </c>
      <c r="G642">
        <v>1.7546E-3</v>
      </c>
      <c r="H642">
        <v>1.0004200000000001</v>
      </c>
      <c r="I642">
        <v>-3.5137299999999998</v>
      </c>
      <c r="J642">
        <v>-1.8974200000000001</v>
      </c>
      <c r="K642">
        <v>-2.8974199999999999</v>
      </c>
      <c r="L642">
        <v>1.06382</v>
      </c>
      <c r="M642">
        <v>6.7980499999999999</v>
      </c>
    </row>
    <row r="643" spans="1:13" x14ac:dyDescent="0.2">
      <c r="A643">
        <v>11</v>
      </c>
      <c r="B643">
        <v>64100</v>
      </c>
      <c r="C643">
        <v>6.2157999999999998</v>
      </c>
      <c r="D643" s="1">
        <v>9.7446800000000004E-5</v>
      </c>
      <c r="E643">
        <v>7</v>
      </c>
      <c r="F643">
        <v>-1.8974</v>
      </c>
      <c r="G643">
        <v>1.85414E-3</v>
      </c>
      <c r="H643">
        <v>1.0004200000000001</v>
      </c>
      <c r="I643">
        <v>-3.5137</v>
      </c>
      <c r="J643">
        <v>-1.8974</v>
      </c>
      <c r="K643">
        <v>-2.8974000000000002</v>
      </c>
      <c r="L643">
        <v>1.0638099999999999</v>
      </c>
      <c r="M643">
        <v>6.7980499999999999</v>
      </c>
    </row>
    <row r="644" spans="1:13" x14ac:dyDescent="0.2">
      <c r="A644">
        <v>11</v>
      </c>
      <c r="B644">
        <v>64200</v>
      </c>
      <c r="C644">
        <v>6.22546</v>
      </c>
      <c r="D644" s="1">
        <v>9.7446800000000004E-5</v>
      </c>
      <c r="E644">
        <v>7</v>
      </c>
      <c r="F644">
        <v>5.0860599999999998</v>
      </c>
      <c r="G644">
        <v>1.8213999999999999E-3</v>
      </c>
      <c r="H644">
        <v>1.0004200000000001</v>
      </c>
      <c r="I644">
        <v>9.4186300000000003</v>
      </c>
      <c r="J644">
        <v>5.0860599999999998</v>
      </c>
      <c r="K644">
        <v>4.0860599999999998</v>
      </c>
      <c r="L644">
        <v>1.4075800000000001</v>
      </c>
      <c r="M644">
        <v>6.7980499999999999</v>
      </c>
    </row>
    <row r="645" spans="1:13" x14ac:dyDescent="0.2">
      <c r="A645">
        <v>11</v>
      </c>
      <c r="B645">
        <v>64300</v>
      </c>
      <c r="C645">
        <v>6.2352100000000004</v>
      </c>
      <c r="D645" s="1">
        <v>9.7446800000000004E-5</v>
      </c>
      <c r="E645">
        <v>7</v>
      </c>
      <c r="F645">
        <v>-3.85615</v>
      </c>
      <c r="G645">
        <v>1.90683E-3</v>
      </c>
      <c r="H645">
        <v>1.0004299999999999</v>
      </c>
      <c r="I645">
        <v>-7.1410200000000001</v>
      </c>
      <c r="J645">
        <v>-3.85615</v>
      </c>
      <c r="K645">
        <v>-4.8561500000000004</v>
      </c>
      <c r="L645">
        <v>1.5802499999999999</v>
      </c>
      <c r="M645">
        <v>6.7980499999999999</v>
      </c>
    </row>
    <row r="646" spans="1:13" x14ac:dyDescent="0.2">
      <c r="A646">
        <v>11</v>
      </c>
      <c r="B646">
        <v>64400</v>
      </c>
      <c r="C646">
        <v>6.2448699999999997</v>
      </c>
      <c r="D646" s="1">
        <v>9.7446800000000004E-5</v>
      </c>
      <c r="E646">
        <v>7</v>
      </c>
      <c r="F646">
        <v>-1.8973599999999999</v>
      </c>
      <c r="G646">
        <v>1.8700699999999999E-3</v>
      </c>
      <c r="H646">
        <v>1.0004200000000001</v>
      </c>
      <c r="I646">
        <v>-3.51362</v>
      </c>
      <c r="J646">
        <v>-1.8973599999999999</v>
      </c>
      <c r="K646">
        <v>-2.8973599999999999</v>
      </c>
      <c r="L646">
        <v>1.0638000000000001</v>
      </c>
      <c r="M646">
        <v>6.7980499999999999</v>
      </c>
    </row>
    <row r="647" spans="1:13" x14ac:dyDescent="0.2">
      <c r="A647">
        <v>11</v>
      </c>
      <c r="B647">
        <v>64500</v>
      </c>
      <c r="C647">
        <v>6.2546200000000001</v>
      </c>
      <c r="D647" s="1">
        <v>9.7446800000000004E-5</v>
      </c>
      <c r="E647">
        <v>7</v>
      </c>
      <c r="F647">
        <v>5.0866600000000002</v>
      </c>
      <c r="G647">
        <v>2.09296E-3</v>
      </c>
      <c r="H647">
        <v>1.0004200000000001</v>
      </c>
      <c r="I647">
        <v>9.4197299999999995</v>
      </c>
      <c r="J647">
        <v>5.0866600000000002</v>
      </c>
      <c r="K647">
        <v>4.0866600000000002</v>
      </c>
      <c r="L647">
        <v>1.4077299999999999</v>
      </c>
      <c r="M647">
        <v>6.7980499999999999</v>
      </c>
    </row>
    <row r="648" spans="1:13" x14ac:dyDescent="0.2">
      <c r="A648">
        <v>11</v>
      </c>
      <c r="B648">
        <v>64600</v>
      </c>
      <c r="C648">
        <v>6.2642800000000003</v>
      </c>
      <c r="D648" s="1">
        <v>9.7446800000000004E-5</v>
      </c>
      <c r="E648">
        <v>7</v>
      </c>
      <c r="F648">
        <v>5.0855199999999998</v>
      </c>
      <c r="G648">
        <v>1.75869E-3</v>
      </c>
      <c r="H648">
        <v>1.0004200000000001</v>
      </c>
      <c r="I648">
        <v>9.4176300000000008</v>
      </c>
      <c r="J648">
        <v>5.0855199999999998</v>
      </c>
      <c r="K648">
        <v>4.0855199999999998</v>
      </c>
      <c r="L648">
        <v>1.4074500000000001</v>
      </c>
      <c r="M648">
        <v>6.7980499999999999</v>
      </c>
    </row>
    <row r="649" spans="1:13" x14ac:dyDescent="0.2">
      <c r="A649">
        <v>11</v>
      </c>
      <c r="B649">
        <v>64700</v>
      </c>
      <c r="C649">
        <v>6.2739500000000001</v>
      </c>
      <c r="D649" s="1">
        <v>9.7446800000000004E-5</v>
      </c>
      <c r="E649">
        <v>7</v>
      </c>
      <c r="F649">
        <v>-3.8561899999999998</v>
      </c>
      <c r="G649">
        <v>1.9206500000000001E-3</v>
      </c>
      <c r="H649">
        <v>1.0004299999999999</v>
      </c>
      <c r="I649">
        <v>-7.1410900000000002</v>
      </c>
      <c r="J649">
        <v>-3.8561899999999998</v>
      </c>
      <c r="K649">
        <v>-4.8561899999999998</v>
      </c>
      <c r="L649">
        <v>1.5802499999999999</v>
      </c>
      <c r="M649">
        <v>6.7980499999999999</v>
      </c>
    </row>
    <row r="650" spans="1:13" x14ac:dyDescent="0.2">
      <c r="A650">
        <v>11</v>
      </c>
      <c r="B650">
        <v>64800</v>
      </c>
      <c r="C650">
        <v>6.28369</v>
      </c>
      <c r="D650" s="1">
        <v>9.7446800000000004E-5</v>
      </c>
      <c r="E650">
        <v>7</v>
      </c>
      <c r="F650">
        <v>-1.89737</v>
      </c>
      <c r="G650">
        <v>1.8764999999999999E-3</v>
      </c>
      <c r="H650">
        <v>1.0004200000000001</v>
      </c>
      <c r="I650">
        <v>-3.5136500000000002</v>
      </c>
      <c r="J650">
        <v>-1.89737</v>
      </c>
      <c r="K650">
        <v>-2.89737</v>
      </c>
      <c r="L650">
        <v>1.0638000000000001</v>
      </c>
      <c r="M650">
        <v>6.7980499999999999</v>
      </c>
    </row>
    <row r="651" spans="1:13" x14ac:dyDescent="0.2">
      <c r="A651">
        <v>11</v>
      </c>
      <c r="B651">
        <v>64900</v>
      </c>
      <c r="C651">
        <v>6.2933599999999998</v>
      </c>
      <c r="D651" s="1">
        <v>9.7446800000000004E-5</v>
      </c>
      <c r="E651">
        <v>7</v>
      </c>
      <c r="F651">
        <v>-3.8560099999999999</v>
      </c>
      <c r="G651">
        <v>2.2248699999999999E-3</v>
      </c>
      <c r="H651">
        <v>1.0004299999999999</v>
      </c>
      <c r="I651">
        <v>-7.1407499999999997</v>
      </c>
      <c r="J651">
        <v>-3.8560099999999999</v>
      </c>
      <c r="K651">
        <v>-4.8560100000000004</v>
      </c>
      <c r="L651">
        <v>1.58022</v>
      </c>
      <c r="M651">
        <v>6.7980499999999999</v>
      </c>
    </row>
    <row r="652" spans="1:13" x14ac:dyDescent="0.2">
      <c r="A652">
        <v>11</v>
      </c>
      <c r="B652">
        <v>65000</v>
      </c>
      <c r="C652">
        <v>6.3030999999999997</v>
      </c>
      <c r="D652" s="1">
        <v>9.7446800000000004E-5</v>
      </c>
      <c r="E652">
        <v>7</v>
      </c>
      <c r="F652">
        <v>5.0857299999999999</v>
      </c>
      <c r="G652">
        <v>1.77236E-3</v>
      </c>
      <c r="H652">
        <v>1.0004200000000001</v>
      </c>
      <c r="I652">
        <v>9.4180200000000003</v>
      </c>
      <c r="J652">
        <v>5.0857299999999999</v>
      </c>
      <c r="K652">
        <v>4.0857299999999999</v>
      </c>
      <c r="L652">
        <v>1.4075</v>
      </c>
      <c r="M652">
        <v>6.7980499999999999</v>
      </c>
    </row>
    <row r="653" spans="1:13" x14ac:dyDescent="0.2">
      <c r="A653">
        <v>11</v>
      </c>
      <c r="B653">
        <v>65100</v>
      </c>
      <c r="C653">
        <v>6.3127700000000004</v>
      </c>
      <c r="D653" s="1">
        <v>9.7446800000000004E-5</v>
      </c>
      <c r="E653">
        <v>7</v>
      </c>
      <c r="F653">
        <v>-3.8561899999999998</v>
      </c>
      <c r="G653">
        <v>1.9093599999999999E-3</v>
      </c>
      <c r="H653">
        <v>1.0004299999999999</v>
      </c>
      <c r="I653">
        <v>-7.1410900000000002</v>
      </c>
      <c r="J653">
        <v>-3.8561899999999998</v>
      </c>
      <c r="K653">
        <v>-4.8561899999999998</v>
      </c>
      <c r="L653">
        <v>1.5802499999999999</v>
      </c>
      <c r="M653">
        <v>6.7980499999999999</v>
      </c>
    </row>
    <row r="654" spans="1:13" x14ac:dyDescent="0.2">
      <c r="A654">
        <v>11</v>
      </c>
      <c r="B654">
        <v>65200</v>
      </c>
      <c r="C654">
        <v>6.3224400000000003</v>
      </c>
      <c r="D654" s="1">
        <v>9.7446800000000004E-5</v>
      </c>
      <c r="E654">
        <v>7</v>
      </c>
      <c r="F654">
        <v>-1.89737</v>
      </c>
      <c r="G654">
        <v>1.8720099999999999E-3</v>
      </c>
      <c r="H654">
        <v>1.0004200000000001</v>
      </c>
      <c r="I654">
        <v>-3.5136500000000002</v>
      </c>
      <c r="J654">
        <v>-1.89737</v>
      </c>
      <c r="K654">
        <v>-2.89737</v>
      </c>
      <c r="L654">
        <v>1.0638000000000001</v>
      </c>
      <c r="M654">
        <v>6.7980499999999999</v>
      </c>
    </row>
    <row r="655" spans="1:13" x14ac:dyDescent="0.2">
      <c r="A655">
        <v>11</v>
      </c>
      <c r="B655">
        <v>65300</v>
      </c>
      <c r="C655">
        <v>6.3321800000000001</v>
      </c>
      <c r="D655" s="1">
        <v>9.7446800000000004E-5</v>
      </c>
      <c r="E655">
        <v>7</v>
      </c>
      <c r="F655">
        <v>-1.8974899999999999</v>
      </c>
      <c r="G655">
        <v>1.72572E-3</v>
      </c>
      <c r="H655">
        <v>1.0004200000000001</v>
      </c>
      <c r="I655">
        <v>-3.5138799999999999</v>
      </c>
      <c r="J655">
        <v>-1.8974899999999999</v>
      </c>
      <c r="K655">
        <v>-2.8974899999999999</v>
      </c>
      <c r="L655">
        <v>1.06385</v>
      </c>
      <c r="M655">
        <v>6.7980499999999999</v>
      </c>
    </row>
    <row r="656" spans="1:13" x14ac:dyDescent="0.2">
      <c r="A656">
        <v>11</v>
      </c>
      <c r="B656">
        <v>65400</v>
      </c>
      <c r="C656">
        <v>6.34185</v>
      </c>
      <c r="D656" s="1">
        <v>9.7446800000000004E-5</v>
      </c>
      <c r="E656">
        <v>7</v>
      </c>
      <c r="F656">
        <v>5.0865</v>
      </c>
      <c r="G656">
        <v>1.6373399999999999E-3</v>
      </c>
      <c r="H656">
        <v>1.0004200000000001</v>
      </c>
      <c r="I656">
        <v>9.4194499999999994</v>
      </c>
      <c r="J656">
        <v>5.0865</v>
      </c>
      <c r="K656">
        <v>4.0865</v>
      </c>
      <c r="L656">
        <v>1.4076900000000001</v>
      </c>
      <c r="M656">
        <v>6.7980499999999999</v>
      </c>
    </row>
    <row r="657" spans="1:13" x14ac:dyDescent="0.2">
      <c r="A657">
        <v>11</v>
      </c>
      <c r="B657">
        <v>65500</v>
      </c>
      <c r="C657">
        <v>6.3515899999999998</v>
      </c>
      <c r="D657" s="1">
        <v>9.7446800000000004E-5</v>
      </c>
      <c r="E657">
        <v>7</v>
      </c>
      <c r="F657">
        <v>-3.8551700000000002</v>
      </c>
      <c r="G657">
        <v>1.54894E-3</v>
      </c>
      <c r="H657">
        <v>1.0004299999999999</v>
      </c>
      <c r="I657">
        <v>-7.1391999999999998</v>
      </c>
      <c r="J657">
        <v>-3.8551700000000002</v>
      </c>
      <c r="K657">
        <v>-4.8551700000000002</v>
      </c>
      <c r="L657">
        <v>1.5800399999999999</v>
      </c>
      <c r="M657">
        <v>6.7980499999999999</v>
      </c>
    </row>
    <row r="658" spans="1:13" x14ac:dyDescent="0.2">
      <c r="A658">
        <v>11</v>
      </c>
      <c r="B658">
        <v>65600</v>
      </c>
      <c r="C658">
        <v>6.3612599999999997</v>
      </c>
      <c r="D658" s="1">
        <v>9.7446800000000004E-5</v>
      </c>
      <c r="E658">
        <v>7</v>
      </c>
      <c r="F658">
        <v>5.0859899999999998</v>
      </c>
      <c r="G658">
        <v>1.7506900000000001E-3</v>
      </c>
      <c r="H658">
        <v>1.0004200000000001</v>
      </c>
      <c r="I658">
        <v>9.4184999999999999</v>
      </c>
      <c r="J658">
        <v>5.0859899999999998</v>
      </c>
      <c r="K658">
        <v>4.0859899999999998</v>
      </c>
      <c r="L658">
        <v>1.4075599999999999</v>
      </c>
      <c r="M658">
        <v>6.7980499999999999</v>
      </c>
    </row>
    <row r="659" spans="1:13" x14ac:dyDescent="0.2">
      <c r="A659">
        <v>11</v>
      </c>
      <c r="B659">
        <v>65700</v>
      </c>
      <c r="C659">
        <v>6.3709199999999999</v>
      </c>
      <c r="D659" s="1">
        <v>9.7446800000000004E-5</v>
      </c>
      <c r="E659">
        <v>7</v>
      </c>
      <c r="F659">
        <v>-3.8561100000000001</v>
      </c>
      <c r="G659">
        <v>1.88349E-3</v>
      </c>
      <c r="H659">
        <v>1.0004299999999999</v>
      </c>
      <c r="I659">
        <v>-7.1409399999999996</v>
      </c>
      <c r="J659">
        <v>-3.8561100000000001</v>
      </c>
      <c r="K659">
        <v>-4.8561100000000001</v>
      </c>
      <c r="L659">
        <v>1.5802400000000001</v>
      </c>
      <c r="M659">
        <v>6.7980499999999999</v>
      </c>
    </row>
    <row r="660" spans="1:13" x14ac:dyDescent="0.2">
      <c r="A660">
        <v>11</v>
      </c>
      <c r="B660">
        <v>65800</v>
      </c>
      <c r="C660">
        <v>6.3806700000000003</v>
      </c>
      <c r="D660" s="1">
        <v>9.7446800000000004E-5</v>
      </c>
      <c r="E660">
        <v>7</v>
      </c>
      <c r="F660">
        <v>5.0859899999999998</v>
      </c>
      <c r="G660">
        <v>1.7755500000000001E-3</v>
      </c>
      <c r="H660">
        <v>1.0004200000000001</v>
      </c>
      <c r="I660">
        <v>9.4184999999999999</v>
      </c>
      <c r="J660">
        <v>5.0859899999999998</v>
      </c>
      <c r="K660">
        <v>4.0859899999999998</v>
      </c>
      <c r="L660">
        <v>1.4075599999999999</v>
      </c>
      <c r="M660">
        <v>6.7980499999999999</v>
      </c>
    </row>
    <row r="661" spans="1:13" x14ac:dyDescent="0.2">
      <c r="A661">
        <v>11</v>
      </c>
      <c r="B661">
        <v>65900</v>
      </c>
      <c r="C661">
        <v>6.3903299999999996</v>
      </c>
      <c r="D661" s="1">
        <v>9.7446800000000004E-5</v>
      </c>
      <c r="E661">
        <v>7</v>
      </c>
      <c r="F661">
        <v>-3.85616</v>
      </c>
      <c r="G661">
        <v>1.8919099999999999E-3</v>
      </c>
      <c r="H661">
        <v>1.0004299999999999</v>
      </c>
      <c r="I661">
        <v>-7.1410499999999999</v>
      </c>
      <c r="J661">
        <v>-3.85616</v>
      </c>
      <c r="K661">
        <v>-4.85616</v>
      </c>
      <c r="L661">
        <v>1.5802499999999999</v>
      </c>
      <c r="M661">
        <v>6.7980499999999999</v>
      </c>
    </row>
    <row r="662" spans="1:13" x14ac:dyDescent="0.2">
      <c r="A662">
        <v>11</v>
      </c>
      <c r="B662">
        <v>66000</v>
      </c>
      <c r="C662">
        <v>6.4</v>
      </c>
      <c r="D662" s="1">
        <v>9.7446800000000004E-5</v>
      </c>
      <c r="E662">
        <v>7</v>
      </c>
      <c r="F662">
        <v>-1.8973599999999999</v>
      </c>
      <c r="G662">
        <v>1.8638400000000001E-3</v>
      </c>
      <c r="H662">
        <v>1.0004200000000001</v>
      </c>
      <c r="I662">
        <v>-3.51363</v>
      </c>
      <c r="J662">
        <v>-1.8973599999999999</v>
      </c>
      <c r="K662">
        <v>-2.8973599999999999</v>
      </c>
      <c r="L662">
        <v>1.0638000000000001</v>
      </c>
      <c r="M662">
        <v>6.7980499999999999</v>
      </c>
    </row>
    <row r="663" spans="1:13" x14ac:dyDescent="0.2">
      <c r="A663">
        <v>11</v>
      </c>
      <c r="B663">
        <v>66100</v>
      </c>
      <c r="C663">
        <v>6.4097400000000002</v>
      </c>
      <c r="D663" s="1">
        <v>9.7446800000000004E-5</v>
      </c>
      <c r="E663">
        <v>7</v>
      </c>
      <c r="F663">
        <v>5.0860700000000003</v>
      </c>
      <c r="G663">
        <v>1.8233699999999999E-3</v>
      </c>
      <c r="H663">
        <v>1.0004200000000001</v>
      </c>
      <c r="I663">
        <v>9.4186499999999995</v>
      </c>
      <c r="J663">
        <v>5.0860700000000003</v>
      </c>
      <c r="K663">
        <v>4.0860700000000003</v>
      </c>
      <c r="L663">
        <v>1.4075800000000001</v>
      </c>
      <c r="M663">
        <v>6.7980499999999999</v>
      </c>
    </row>
    <row r="664" spans="1:13" x14ac:dyDescent="0.2">
      <c r="A664">
        <v>11</v>
      </c>
      <c r="B664">
        <v>66200</v>
      </c>
      <c r="C664">
        <v>6.4194100000000001</v>
      </c>
      <c r="D664" s="1">
        <v>9.7446800000000004E-5</v>
      </c>
      <c r="E664">
        <v>7</v>
      </c>
      <c r="F664">
        <v>-3.85615</v>
      </c>
      <c r="G664">
        <v>1.9077499999999999E-3</v>
      </c>
      <c r="H664">
        <v>1.0004299999999999</v>
      </c>
      <c r="I664">
        <v>-7.1410200000000001</v>
      </c>
      <c r="J664">
        <v>-3.85615</v>
      </c>
      <c r="K664">
        <v>-4.8561500000000004</v>
      </c>
      <c r="L664">
        <v>1.5802499999999999</v>
      </c>
      <c r="M664">
        <v>6.7980499999999999</v>
      </c>
    </row>
    <row r="665" spans="1:13" x14ac:dyDescent="0.2">
      <c r="A665">
        <v>11</v>
      </c>
      <c r="B665">
        <v>66300</v>
      </c>
      <c r="C665">
        <v>6.4291600000000004</v>
      </c>
      <c r="D665" s="1">
        <v>9.7446800000000004E-5</v>
      </c>
      <c r="E665">
        <v>7</v>
      </c>
      <c r="F665">
        <v>5.08589</v>
      </c>
      <c r="G665">
        <v>1.90854E-3</v>
      </c>
      <c r="H665">
        <v>1.0004200000000001</v>
      </c>
      <c r="I665">
        <v>9.41831</v>
      </c>
      <c r="J665">
        <v>5.08589</v>
      </c>
      <c r="K665">
        <v>4.08589</v>
      </c>
      <c r="L665">
        <v>1.40754</v>
      </c>
      <c r="M665">
        <v>6.7980499999999999</v>
      </c>
    </row>
    <row r="666" spans="1:13" x14ac:dyDescent="0.2">
      <c r="A666">
        <v>11</v>
      </c>
      <c r="B666">
        <v>66400</v>
      </c>
      <c r="C666">
        <v>6.4388199999999998</v>
      </c>
      <c r="D666" s="1">
        <v>9.7446800000000004E-5</v>
      </c>
      <c r="E666">
        <v>7</v>
      </c>
      <c r="F666">
        <v>-1.8975200000000001</v>
      </c>
      <c r="G666">
        <v>1.8401299999999999E-3</v>
      </c>
      <c r="H666">
        <v>1.0004200000000001</v>
      </c>
      <c r="I666">
        <v>-3.5139200000000002</v>
      </c>
      <c r="J666">
        <v>-1.8975200000000001</v>
      </c>
      <c r="K666">
        <v>-2.8975200000000001</v>
      </c>
      <c r="L666">
        <v>1.06385</v>
      </c>
      <c r="M666">
        <v>6.7980499999999999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FFAC-2F00-0E4A-9BBC-C3ACBD7DB1F5}">
  <dimension ref="A1:X734"/>
  <sheetViews>
    <sheetView topLeftCell="J1" workbookViewId="0">
      <selection activeCell="O2" sqref="O2:X2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11.1640625" bestFit="1" customWidth="1"/>
    <col min="4" max="4" width="8.33203125" bestFit="1" customWidth="1"/>
    <col min="5" max="5" width="8.1640625" bestFit="1" customWidth="1"/>
    <col min="6" max="6" width="9.83203125" bestFit="1" customWidth="1"/>
    <col min="7" max="7" width="12.83203125" bestFit="1" customWidth="1"/>
    <col min="8" max="8" width="8.1640625" bestFit="1" customWidth="1"/>
    <col min="9" max="10" width="9.83203125" bestFit="1" customWidth="1"/>
    <col min="11" max="11" width="9.1640625" bestFit="1" customWidth="1"/>
    <col min="12" max="12" width="10.83203125" bestFit="1" customWidth="1"/>
    <col min="13" max="13" width="11.1640625" bestFit="1" customWidth="1"/>
    <col min="22" max="22" width="16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17</v>
      </c>
      <c r="P1" t="s">
        <v>13</v>
      </c>
      <c r="Q1" t="s">
        <v>14</v>
      </c>
      <c r="R1" t="s">
        <v>15</v>
      </c>
      <c r="S1" t="s">
        <v>18</v>
      </c>
      <c r="T1" t="s">
        <v>19</v>
      </c>
      <c r="U1" t="s">
        <v>16</v>
      </c>
      <c r="V1" t="s">
        <v>22</v>
      </c>
      <c r="W1" t="s">
        <v>23</v>
      </c>
      <c r="X1" t="s">
        <v>16</v>
      </c>
    </row>
    <row r="2" spans="1:24" x14ac:dyDescent="0.2">
      <c r="A2">
        <v>11</v>
      </c>
      <c r="B2">
        <v>0</v>
      </c>
      <c r="C2">
        <v>0</v>
      </c>
      <c r="D2" s="1">
        <v>3.4452600000000003E-5</v>
      </c>
      <c r="E2">
        <v>7.0044199999999996</v>
      </c>
      <c r="F2">
        <v>1.3650100000000001</v>
      </c>
      <c r="G2">
        <v>0</v>
      </c>
      <c r="H2">
        <v>1.00003</v>
      </c>
      <c r="I2">
        <v>2.5278</v>
      </c>
      <c r="J2">
        <v>1.3650100000000001</v>
      </c>
      <c r="K2">
        <v>0.365012</v>
      </c>
      <c r="L2">
        <v>-1.00783</v>
      </c>
      <c r="M2" s="1">
        <v>8.2618800000000001E-7</v>
      </c>
      <c r="N2">
        <v>635</v>
      </c>
      <c r="O2">
        <v>7.4</v>
      </c>
      <c r="P2">
        <v>0.3</v>
      </c>
      <c r="Q2">
        <v>0.5</v>
      </c>
      <c r="R2">
        <v>11</v>
      </c>
      <c r="S2">
        <f>AVERAGE(F2:INDEX(F2:F1000,$N$2))</f>
        <v>1.4357992913385806</v>
      </c>
      <c r="T2">
        <f>STDEV(F2:INDEX(F2:F1000,$N$2))</f>
        <v>3.6304985668651618E-3</v>
      </c>
      <c r="U2">
        <f>T2/S2</f>
        <v>2.528555758988073E-3</v>
      </c>
      <c r="V2">
        <f>AVERAGE(I2:INDEX(I2:I1000,$N$2))</f>
        <v>2.6588877795275621</v>
      </c>
      <c r="W2">
        <f>STDEV(I2:INDEX(I2:I1000,$N$2))</f>
        <v>6.722993264693917E-3</v>
      </c>
      <c r="X2">
        <f>W2/V2</f>
        <v>2.5284983128879834E-3</v>
      </c>
    </row>
    <row r="3" spans="1:24" x14ac:dyDescent="0.2">
      <c r="A3">
        <v>11</v>
      </c>
      <c r="B3">
        <v>100</v>
      </c>
      <c r="C3">
        <v>6.8388499999999996E-3</v>
      </c>
      <c r="D3" s="1">
        <v>6.8905299999999999E-5</v>
      </c>
      <c r="E3">
        <v>7.0044199999999996</v>
      </c>
      <c r="F3">
        <v>1.3955299999999999</v>
      </c>
      <c r="G3" s="1">
        <v>-3.5325299999999999E-7</v>
      </c>
      <c r="H3">
        <v>1.0004500000000001</v>
      </c>
      <c r="I3">
        <v>2.5843099999999999</v>
      </c>
      <c r="J3">
        <v>1.3955299999999999</v>
      </c>
      <c r="K3">
        <v>0.39552900000000002</v>
      </c>
      <c r="L3">
        <v>-0.92753099999999999</v>
      </c>
      <c r="M3">
        <v>9.4497599999999998E-3</v>
      </c>
    </row>
    <row r="4" spans="1:24" x14ac:dyDescent="0.2">
      <c r="A4">
        <v>11</v>
      </c>
      <c r="B4">
        <v>200</v>
      </c>
      <c r="C4">
        <v>1.3729399999999999E-2</v>
      </c>
      <c r="D4" s="1">
        <v>6.8905299999999999E-5</v>
      </c>
      <c r="E4">
        <v>7.0044199999999996</v>
      </c>
      <c r="F4">
        <v>1.4147799999999999</v>
      </c>
      <c r="G4" s="1">
        <v>-2.6485499999999998E-6</v>
      </c>
      <c r="H4">
        <v>1.0004599999999999</v>
      </c>
      <c r="I4">
        <v>2.6199699999999999</v>
      </c>
      <c r="J4">
        <v>1.4147799999999999</v>
      </c>
      <c r="K4">
        <v>0.41478300000000001</v>
      </c>
      <c r="L4">
        <v>-0.87999899999999998</v>
      </c>
      <c r="M4">
        <v>1.9137100000000001E-2</v>
      </c>
    </row>
    <row r="5" spans="1:24" x14ac:dyDescent="0.2">
      <c r="A5">
        <v>11</v>
      </c>
      <c r="B5">
        <v>300</v>
      </c>
      <c r="C5">
        <v>2.0616700000000002E-2</v>
      </c>
      <c r="D5" s="1">
        <v>6.8905299999999999E-5</v>
      </c>
      <c r="E5">
        <v>7.0044199999999996</v>
      </c>
      <c r="F5">
        <v>1.4267000000000001</v>
      </c>
      <c r="G5" s="1">
        <v>-1.8563999999999999E-6</v>
      </c>
      <c r="H5">
        <v>1.00047</v>
      </c>
      <c r="I5">
        <v>2.6420300000000001</v>
      </c>
      <c r="J5">
        <v>1.4267000000000001</v>
      </c>
      <c r="K5">
        <v>0.42669699999999999</v>
      </c>
      <c r="L5">
        <v>-0.85168100000000002</v>
      </c>
      <c r="M5">
        <v>2.89225E-2</v>
      </c>
    </row>
    <row r="6" spans="1:24" x14ac:dyDescent="0.2">
      <c r="A6">
        <v>11</v>
      </c>
      <c r="B6">
        <v>400</v>
      </c>
      <c r="C6">
        <v>2.7507199999999999E-2</v>
      </c>
      <c r="D6" s="1">
        <v>6.8905299999999999E-5</v>
      </c>
      <c r="E6">
        <v>7.0044199999999996</v>
      </c>
      <c r="F6">
        <v>1.4338900000000001</v>
      </c>
      <c r="G6" s="1">
        <v>-1.5491000000000001E-5</v>
      </c>
      <c r="H6">
        <v>1.00048</v>
      </c>
      <c r="I6">
        <v>2.6553599999999999</v>
      </c>
      <c r="J6">
        <v>1.4338900000000001</v>
      </c>
      <c r="K6">
        <v>0.433894</v>
      </c>
      <c r="L6">
        <v>-0.834955</v>
      </c>
      <c r="M6">
        <v>3.8785699999999999E-2</v>
      </c>
    </row>
    <row r="7" spans="1:24" x14ac:dyDescent="0.2">
      <c r="A7">
        <v>11</v>
      </c>
      <c r="B7">
        <v>500</v>
      </c>
      <c r="C7">
        <v>3.43428E-2</v>
      </c>
      <c r="D7" s="1">
        <v>6.8905299999999999E-5</v>
      </c>
      <c r="E7">
        <v>7.0044199999999996</v>
      </c>
      <c r="F7">
        <v>1.4372100000000001</v>
      </c>
      <c r="G7" s="1">
        <v>-2.34033E-5</v>
      </c>
      <c r="H7">
        <v>1.0004900000000001</v>
      </c>
      <c r="I7">
        <v>2.6615000000000002</v>
      </c>
      <c r="J7">
        <v>1.4372100000000001</v>
      </c>
      <c r="K7">
        <v>0.43720900000000001</v>
      </c>
      <c r="L7">
        <v>-0.82734399999999997</v>
      </c>
      <c r="M7">
        <v>4.8676799999999999E-2</v>
      </c>
    </row>
    <row r="8" spans="1:24" x14ac:dyDescent="0.2">
      <c r="A8">
        <v>11</v>
      </c>
      <c r="B8">
        <v>600</v>
      </c>
      <c r="C8">
        <v>4.1233300000000001E-2</v>
      </c>
      <c r="D8" s="1">
        <v>6.8905299999999999E-5</v>
      </c>
      <c r="E8">
        <v>7.0044199999999996</v>
      </c>
      <c r="F8">
        <v>1.4393499999999999</v>
      </c>
      <c r="G8" s="1">
        <v>-1.7509499999999999E-5</v>
      </c>
      <c r="H8">
        <v>1.0004900000000001</v>
      </c>
      <c r="I8">
        <v>2.66547</v>
      </c>
      <c r="J8">
        <v>1.4393499999999999</v>
      </c>
      <c r="K8">
        <v>0.43935200000000002</v>
      </c>
      <c r="L8">
        <v>-0.82245500000000005</v>
      </c>
      <c r="M8">
        <v>5.8583700000000002E-2</v>
      </c>
    </row>
    <row r="9" spans="1:24" x14ac:dyDescent="0.2">
      <c r="A9">
        <v>11</v>
      </c>
      <c r="B9">
        <v>700</v>
      </c>
      <c r="C9">
        <v>4.8068899999999998E-2</v>
      </c>
      <c r="D9" s="1">
        <v>6.8905299999999999E-5</v>
      </c>
      <c r="E9">
        <v>7.0044199999999996</v>
      </c>
      <c r="F9">
        <v>1.43994</v>
      </c>
      <c r="G9" s="1">
        <v>4.9913000000000001E-5</v>
      </c>
      <c r="H9">
        <v>1.0004999999999999</v>
      </c>
      <c r="I9">
        <v>2.66656</v>
      </c>
      <c r="J9">
        <v>1.43994</v>
      </c>
      <c r="K9">
        <v>0.43994499999999997</v>
      </c>
      <c r="L9">
        <v>-0.82110700000000003</v>
      </c>
      <c r="M9">
        <v>6.8507600000000002E-2</v>
      </c>
    </row>
    <row r="10" spans="1:24" x14ac:dyDescent="0.2">
      <c r="A10">
        <v>11</v>
      </c>
      <c r="B10">
        <v>800</v>
      </c>
      <c r="C10">
        <v>5.4959399999999999E-2</v>
      </c>
      <c r="D10" s="1">
        <v>6.8905299999999999E-5</v>
      </c>
      <c r="E10">
        <v>7.0044199999999996</v>
      </c>
      <c r="F10">
        <v>1.43937</v>
      </c>
      <c r="G10" s="1">
        <v>-1.5344899999999999E-5</v>
      </c>
      <c r="H10">
        <v>1.00051</v>
      </c>
      <c r="I10">
        <v>2.6654900000000001</v>
      </c>
      <c r="J10">
        <v>1.43937</v>
      </c>
      <c r="K10">
        <v>0.43936599999999998</v>
      </c>
      <c r="L10">
        <v>-0.82242300000000002</v>
      </c>
      <c r="M10">
        <v>7.84252E-2</v>
      </c>
    </row>
    <row r="11" spans="1:24" x14ac:dyDescent="0.2">
      <c r="A11">
        <v>11</v>
      </c>
      <c r="B11">
        <v>900</v>
      </c>
      <c r="C11">
        <v>6.1850000000000002E-2</v>
      </c>
      <c r="D11" s="1">
        <v>6.8905299999999999E-5</v>
      </c>
      <c r="E11">
        <v>7.0044199999999996</v>
      </c>
      <c r="F11">
        <v>1.43892</v>
      </c>
      <c r="G11" s="1">
        <v>-4.9645799999999998E-5</v>
      </c>
      <c r="H11">
        <v>1.0005200000000001</v>
      </c>
      <c r="I11">
        <v>2.6646700000000001</v>
      </c>
      <c r="J11">
        <v>1.43892</v>
      </c>
      <c r="K11">
        <v>0.43892399999999998</v>
      </c>
      <c r="L11">
        <v>-0.82343</v>
      </c>
      <c r="M11">
        <v>8.8340500000000002E-2</v>
      </c>
    </row>
    <row r="12" spans="1:24" x14ac:dyDescent="0.2">
      <c r="A12">
        <v>11</v>
      </c>
      <c r="B12">
        <v>1000</v>
      </c>
      <c r="C12">
        <v>6.8685599999999999E-2</v>
      </c>
      <c r="D12" s="1">
        <v>6.8905299999999999E-5</v>
      </c>
      <c r="E12">
        <v>7.0044199999999996</v>
      </c>
      <c r="F12">
        <v>1.43807</v>
      </c>
      <c r="G12" s="1">
        <v>-1.39992E-5</v>
      </c>
      <c r="H12">
        <v>1.0005299999999999</v>
      </c>
      <c r="I12">
        <v>2.6631</v>
      </c>
      <c r="J12">
        <v>1.43807</v>
      </c>
      <c r="K12">
        <v>0.43807200000000002</v>
      </c>
      <c r="L12">
        <v>-0.82537300000000002</v>
      </c>
      <c r="M12">
        <v>9.8250599999999993E-2</v>
      </c>
    </row>
    <row r="13" spans="1:24" x14ac:dyDescent="0.2">
      <c r="A13">
        <v>11</v>
      </c>
      <c r="B13">
        <v>1100</v>
      </c>
      <c r="C13">
        <v>7.5576099999999993E-2</v>
      </c>
      <c r="D13" s="1">
        <v>6.8905299999999999E-5</v>
      </c>
      <c r="E13">
        <v>7.0044199999999996</v>
      </c>
      <c r="F13">
        <v>1.4376800000000001</v>
      </c>
      <c r="G13" s="1">
        <v>-3.2702099999999999E-6</v>
      </c>
      <c r="H13">
        <v>1.0005500000000001</v>
      </c>
      <c r="I13">
        <v>2.6623700000000001</v>
      </c>
      <c r="J13">
        <v>1.4376800000000001</v>
      </c>
      <c r="K13">
        <v>0.43768099999999999</v>
      </c>
      <c r="L13">
        <v>-0.82626500000000003</v>
      </c>
      <c r="M13">
        <v>0.108152</v>
      </c>
    </row>
    <row r="14" spans="1:24" x14ac:dyDescent="0.2">
      <c r="A14">
        <v>11</v>
      </c>
      <c r="B14">
        <v>1200</v>
      </c>
      <c r="C14">
        <v>8.2411700000000004E-2</v>
      </c>
      <c r="D14" s="1">
        <v>6.8905299999999999E-5</v>
      </c>
      <c r="E14">
        <v>7.0044199999999996</v>
      </c>
      <c r="F14">
        <v>1.4370099999999999</v>
      </c>
      <c r="G14" s="1">
        <v>-6.4300700000000001E-6</v>
      </c>
      <c r="H14">
        <v>1.0005599999999999</v>
      </c>
      <c r="I14">
        <v>2.6611199999999999</v>
      </c>
      <c r="J14">
        <v>1.4370099999999999</v>
      </c>
      <c r="K14">
        <v>0.43700699999999998</v>
      </c>
      <c r="L14">
        <v>-0.82780500000000001</v>
      </c>
      <c r="M14">
        <v>0.118061</v>
      </c>
    </row>
    <row r="15" spans="1:24" x14ac:dyDescent="0.2">
      <c r="A15">
        <v>11</v>
      </c>
      <c r="B15">
        <v>1300</v>
      </c>
      <c r="C15">
        <v>8.9302199999999998E-2</v>
      </c>
      <c r="D15" s="1">
        <v>6.8905299999999999E-5</v>
      </c>
      <c r="E15">
        <v>7.0044199999999996</v>
      </c>
      <c r="F15">
        <v>1.4357</v>
      </c>
      <c r="G15" s="1">
        <v>2.79553E-5</v>
      </c>
      <c r="H15">
        <v>1.00057</v>
      </c>
      <c r="I15">
        <v>2.6587100000000001</v>
      </c>
      <c r="J15">
        <v>1.4357</v>
      </c>
      <c r="K15">
        <v>0.43570500000000001</v>
      </c>
      <c r="L15">
        <v>-0.83079000000000003</v>
      </c>
      <c r="M15">
        <v>0.12795699999999999</v>
      </c>
    </row>
    <row r="16" spans="1:24" x14ac:dyDescent="0.2">
      <c r="A16">
        <v>11</v>
      </c>
      <c r="B16">
        <v>1400</v>
      </c>
      <c r="C16">
        <v>9.6137799999999995E-2</v>
      </c>
      <c r="D16" s="1">
        <v>6.8905299999999999E-5</v>
      </c>
      <c r="E16">
        <v>7.0044199999999996</v>
      </c>
      <c r="F16">
        <v>1.43493</v>
      </c>
      <c r="G16" s="1">
        <v>-4.7045800000000003E-5</v>
      </c>
      <c r="H16">
        <v>1.00058</v>
      </c>
      <c r="I16">
        <v>2.6572800000000001</v>
      </c>
      <c r="J16">
        <v>1.43493</v>
      </c>
      <c r="K16">
        <v>0.43493100000000001</v>
      </c>
      <c r="L16">
        <v>-0.83256799999999997</v>
      </c>
      <c r="M16">
        <v>0.13784099999999999</v>
      </c>
    </row>
    <row r="17" spans="1:13" x14ac:dyDescent="0.2">
      <c r="A17">
        <v>11</v>
      </c>
      <c r="B17">
        <v>1500</v>
      </c>
      <c r="C17">
        <v>0.10302799999999999</v>
      </c>
      <c r="D17" s="1">
        <v>6.8905299999999999E-5</v>
      </c>
      <c r="E17">
        <v>7.0044199999999996</v>
      </c>
      <c r="F17">
        <v>1.4339500000000001</v>
      </c>
      <c r="G17" s="1">
        <v>-4.7639100000000003E-5</v>
      </c>
      <c r="H17">
        <v>1.00058</v>
      </c>
      <c r="I17">
        <v>2.6554700000000002</v>
      </c>
      <c r="J17">
        <v>1.4339500000000001</v>
      </c>
      <c r="K17">
        <v>0.43395299999999998</v>
      </c>
      <c r="L17">
        <v>-0.83481799999999995</v>
      </c>
      <c r="M17">
        <v>0.147729</v>
      </c>
    </row>
    <row r="18" spans="1:13" x14ac:dyDescent="0.2">
      <c r="A18">
        <v>11</v>
      </c>
      <c r="B18">
        <v>1600</v>
      </c>
      <c r="C18">
        <v>0.109919</v>
      </c>
      <c r="D18" s="1">
        <v>6.8905299999999999E-5</v>
      </c>
      <c r="E18">
        <v>7.0044199999999996</v>
      </c>
      <c r="F18">
        <v>1.43371</v>
      </c>
      <c r="G18" s="1">
        <v>1.5433600000000001E-4</v>
      </c>
      <c r="H18">
        <v>1.0005999999999999</v>
      </c>
      <c r="I18">
        <v>2.6550199999999999</v>
      </c>
      <c r="J18">
        <v>1.43371</v>
      </c>
      <c r="K18">
        <v>0.43371199999999999</v>
      </c>
      <c r="L18">
        <v>-0.83537499999999998</v>
      </c>
      <c r="M18">
        <v>0.157608</v>
      </c>
    </row>
    <row r="19" spans="1:13" x14ac:dyDescent="0.2">
      <c r="A19">
        <v>11</v>
      </c>
      <c r="B19">
        <v>1700</v>
      </c>
      <c r="C19">
        <v>0.116754</v>
      </c>
      <c r="D19" s="1">
        <v>6.8905299999999999E-5</v>
      </c>
      <c r="E19">
        <v>7.0044199999999996</v>
      </c>
      <c r="F19">
        <v>1.43326</v>
      </c>
      <c r="G19" s="1">
        <v>1.01205E-4</v>
      </c>
      <c r="H19">
        <v>1.0005999999999999</v>
      </c>
      <c r="I19">
        <v>2.6541899999999998</v>
      </c>
      <c r="J19">
        <v>1.43326</v>
      </c>
      <c r="K19">
        <v>0.43326300000000001</v>
      </c>
      <c r="L19">
        <v>-0.83640999999999999</v>
      </c>
      <c r="M19">
        <v>0.16747899999999999</v>
      </c>
    </row>
    <row r="20" spans="1:13" x14ac:dyDescent="0.2">
      <c r="A20">
        <v>11</v>
      </c>
      <c r="B20">
        <v>1800</v>
      </c>
      <c r="C20">
        <v>0.123645</v>
      </c>
      <c r="D20" s="1">
        <v>6.8905299999999999E-5</v>
      </c>
      <c r="E20">
        <v>7.0044199999999996</v>
      </c>
      <c r="F20">
        <v>1.4327399999999999</v>
      </c>
      <c r="G20" s="1">
        <v>1.05083E-4</v>
      </c>
      <c r="H20">
        <v>1.00061</v>
      </c>
      <c r="I20">
        <v>2.6532200000000001</v>
      </c>
      <c r="J20">
        <v>1.4327399999999999</v>
      </c>
      <c r="K20">
        <v>0.43273600000000001</v>
      </c>
      <c r="L20">
        <v>-0.83762599999999998</v>
      </c>
      <c r="M20">
        <v>0.17735500000000001</v>
      </c>
    </row>
    <row r="21" spans="1:13" x14ac:dyDescent="0.2">
      <c r="A21">
        <v>11</v>
      </c>
      <c r="B21">
        <v>1900</v>
      </c>
      <c r="C21">
        <v>0.13048100000000001</v>
      </c>
      <c r="D21" s="1">
        <v>6.8905299999999999E-5</v>
      </c>
      <c r="E21">
        <v>7.0044199999999996</v>
      </c>
      <c r="F21">
        <v>1.4329799999999999</v>
      </c>
      <c r="G21" s="1">
        <v>2.5840500000000002E-4</v>
      </c>
      <c r="H21">
        <v>1.00064</v>
      </c>
      <c r="I21">
        <v>2.65367</v>
      </c>
      <c r="J21">
        <v>1.4329799999999999</v>
      </c>
      <c r="K21">
        <v>0.43297999999999998</v>
      </c>
      <c r="L21">
        <v>-0.83706400000000003</v>
      </c>
      <c r="M21">
        <v>0.187224</v>
      </c>
    </row>
    <row r="22" spans="1:13" x14ac:dyDescent="0.2">
      <c r="A22">
        <v>11</v>
      </c>
      <c r="B22">
        <v>2000</v>
      </c>
      <c r="C22">
        <v>0.13737099999999999</v>
      </c>
      <c r="D22" s="1">
        <v>6.8905299999999999E-5</v>
      </c>
      <c r="E22">
        <v>7.0044199999999996</v>
      </c>
      <c r="F22">
        <v>1.4321200000000001</v>
      </c>
      <c r="G22" s="1">
        <v>1.57632E-4</v>
      </c>
      <c r="H22">
        <v>1.00065</v>
      </c>
      <c r="I22">
        <v>2.6520800000000002</v>
      </c>
      <c r="J22">
        <v>1.4321200000000001</v>
      </c>
      <c r="K22">
        <v>0.43212499999999998</v>
      </c>
      <c r="L22">
        <v>-0.83904100000000004</v>
      </c>
      <c r="M22">
        <v>0.1971</v>
      </c>
    </row>
    <row r="23" spans="1:13" x14ac:dyDescent="0.2">
      <c r="A23">
        <v>11</v>
      </c>
      <c r="B23">
        <v>2100</v>
      </c>
      <c r="C23">
        <v>0.144207</v>
      </c>
      <c r="D23" s="1">
        <v>6.8905299999999999E-5</v>
      </c>
      <c r="E23">
        <v>7.0044199999999996</v>
      </c>
      <c r="F23">
        <v>1.4311799999999999</v>
      </c>
      <c r="G23" s="1">
        <v>2.2336499999999999E-5</v>
      </c>
      <c r="H23">
        <v>1.00065</v>
      </c>
      <c r="I23">
        <v>2.6503399999999999</v>
      </c>
      <c r="J23">
        <v>1.4311799999999999</v>
      </c>
      <c r="K23">
        <v>0.43118200000000001</v>
      </c>
      <c r="L23">
        <v>-0.841225</v>
      </c>
      <c r="M23">
        <v>0.20696000000000001</v>
      </c>
    </row>
    <row r="24" spans="1:13" x14ac:dyDescent="0.2">
      <c r="A24">
        <v>11</v>
      </c>
      <c r="B24">
        <v>2200</v>
      </c>
      <c r="C24">
        <v>0.15109700000000001</v>
      </c>
      <c r="D24" s="1">
        <v>6.8905299999999999E-5</v>
      </c>
      <c r="E24">
        <v>7.0044199999999996</v>
      </c>
      <c r="F24">
        <v>1.4310499999999999</v>
      </c>
      <c r="G24" s="1">
        <v>1.1217099999999999E-4</v>
      </c>
      <c r="H24">
        <v>1.0006600000000001</v>
      </c>
      <c r="I24">
        <v>2.6500900000000001</v>
      </c>
      <c r="J24">
        <v>1.4310499999999999</v>
      </c>
      <c r="K24">
        <v>0.43104799999999999</v>
      </c>
      <c r="L24">
        <v>-0.84153699999999998</v>
      </c>
      <c r="M24">
        <v>0.21681700000000001</v>
      </c>
    </row>
    <row r="25" spans="1:13" x14ac:dyDescent="0.2">
      <c r="A25">
        <v>11</v>
      </c>
      <c r="B25">
        <v>2300</v>
      </c>
      <c r="C25">
        <v>0.15798799999999999</v>
      </c>
      <c r="D25" s="1">
        <v>6.8905299999999999E-5</v>
      </c>
      <c r="E25">
        <v>7.0044199999999996</v>
      </c>
      <c r="F25">
        <v>1.43136</v>
      </c>
      <c r="G25" s="1">
        <v>1.2297799999999999E-4</v>
      </c>
      <c r="H25">
        <v>1.0006600000000001</v>
      </c>
      <c r="I25">
        <v>2.6506699999999999</v>
      </c>
      <c r="J25">
        <v>1.43136</v>
      </c>
      <c r="K25">
        <v>0.43136200000000002</v>
      </c>
      <c r="L25">
        <v>-0.840808</v>
      </c>
      <c r="M25">
        <v>0.226684</v>
      </c>
    </row>
    <row r="26" spans="1:13" x14ac:dyDescent="0.2">
      <c r="A26">
        <v>11</v>
      </c>
      <c r="B26">
        <v>2400</v>
      </c>
      <c r="C26">
        <v>0.164823</v>
      </c>
      <c r="D26" s="1">
        <v>6.8905299999999999E-5</v>
      </c>
      <c r="E26">
        <v>7.0044199999999996</v>
      </c>
      <c r="F26">
        <v>1.43092</v>
      </c>
      <c r="G26" s="1">
        <v>1.4593700000000001E-4</v>
      </c>
      <c r="H26">
        <v>1.0006699999999999</v>
      </c>
      <c r="I26">
        <v>2.6498400000000002</v>
      </c>
      <c r="J26">
        <v>1.43092</v>
      </c>
      <c r="K26">
        <v>0.43091600000000002</v>
      </c>
      <c r="L26">
        <v>-0.84184300000000001</v>
      </c>
      <c r="M26">
        <v>0.236535</v>
      </c>
    </row>
    <row r="27" spans="1:13" x14ac:dyDescent="0.2">
      <c r="A27">
        <v>11</v>
      </c>
      <c r="B27">
        <v>2500</v>
      </c>
      <c r="C27">
        <v>0.17171400000000001</v>
      </c>
      <c r="D27" s="1">
        <v>6.8905299999999999E-5</v>
      </c>
      <c r="E27">
        <v>7.0044199999999996</v>
      </c>
      <c r="F27">
        <v>1.4303900000000001</v>
      </c>
      <c r="G27" s="1">
        <v>1.28887E-4</v>
      </c>
      <c r="H27">
        <v>1.00068</v>
      </c>
      <c r="I27">
        <v>2.64886</v>
      </c>
      <c r="J27">
        <v>1.4303900000000001</v>
      </c>
      <c r="K27">
        <v>0.43038599999999999</v>
      </c>
      <c r="L27">
        <v>-0.84307299999999996</v>
      </c>
      <c r="M27">
        <v>0.246396</v>
      </c>
    </row>
    <row r="28" spans="1:13" x14ac:dyDescent="0.2">
      <c r="A28">
        <v>11</v>
      </c>
      <c r="B28">
        <v>2600</v>
      </c>
      <c r="C28">
        <v>0.17854900000000001</v>
      </c>
      <c r="D28" s="1">
        <v>6.8905299999999999E-5</v>
      </c>
      <c r="E28">
        <v>7.0044199999999996</v>
      </c>
      <c r="F28">
        <v>1.4301200000000001</v>
      </c>
      <c r="G28" s="1">
        <v>2.0264600000000001E-4</v>
      </c>
      <c r="H28">
        <v>1.00068</v>
      </c>
      <c r="I28">
        <v>2.64838</v>
      </c>
      <c r="J28">
        <v>1.4301200000000001</v>
      </c>
      <c r="K28">
        <v>0.43012299999999998</v>
      </c>
      <c r="L28">
        <v>-0.84368399999999999</v>
      </c>
      <c r="M28">
        <v>0.25625199999999998</v>
      </c>
    </row>
    <row r="29" spans="1:13" x14ac:dyDescent="0.2">
      <c r="A29">
        <v>11</v>
      </c>
      <c r="B29">
        <v>2700</v>
      </c>
      <c r="C29">
        <v>0.18543999999999999</v>
      </c>
      <c r="D29" s="1">
        <v>6.8905299999999999E-5</v>
      </c>
      <c r="E29">
        <v>7.0044199999999996</v>
      </c>
      <c r="F29">
        <v>1.4298200000000001</v>
      </c>
      <c r="G29" s="1">
        <v>1.01765E-4</v>
      </c>
      <c r="H29">
        <v>1.00068</v>
      </c>
      <c r="I29">
        <v>2.6478199999999998</v>
      </c>
      <c r="J29">
        <v>1.4298200000000001</v>
      </c>
      <c r="K29">
        <v>0.42981999999999998</v>
      </c>
      <c r="L29">
        <v>-0.84438800000000003</v>
      </c>
      <c r="M29">
        <v>0.2661</v>
      </c>
    </row>
    <row r="30" spans="1:13" x14ac:dyDescent="0.2">
      <c r="A30">
        <v>11</v>
      </c>
      <c r="B30">
        <v>2800</v>
      </c>
      <c r="C30">
        <v>0.192276</v>
      </c>
      <c r="D30" s="1">
        <v>6.8905299999999999E-5</v>
      </c>
      <c r="E30">
        <v>7.0044199999999996</v>
      </c>
      <c r="F30">
        <v>1.42967</v>
      </c>
      <c r="G30" s="1">
        <v>5.3643000000000001E-5</v>
      </c>
      <c r="H30">
        <v>1.0006900000000001</v>
      </c>
      <c r="I30">
        <v>2.6475399999999998</v>
      </c>
      <c r="J30">
        <v>1.42967</v>
      </c>
      <c r="K30">
        <v>0.42966900000000002</v>
      </c>
      <c r="L30">
        <v>-0.84473900000000002</v>
      </c>
      <c r="M30">
        <v>0.27595399999999998</v>
      </c>
    </row>
    <row r="31" spans="1:13" x14ac:dyDescent="0.2">
      <c r="A31">
        <v>11</v>
      </c>
      <c r="B31">
        <v>2900</v>
      </c>
      <c r="C31">
        <v>0.19916600000000001</v>
      </c>
      <c r="D31" s="1">
        <v>6.8905299999999999E-5</v>
      </c>
      <c r="E31">
        <v>7.0044199999999996</v>
      </c>
      <c r="F31">
        <v>1.4299299999999999</v>
      </c>
      <c r="G31" s="1">
        <v>1.8055299999999999E-4</v>
      </c>
      <c r="H31">
        <v>1.00068</v>
      </c>
      <c r="I31">
        <v>2.6480199999999998</v>
      </c>
      <c r="J31">
        <v>1.4299299999999999</v>
      </c>
      <c r="K31">
        <v>0.42992999999999998</v>
      </c>
      <c r="L31">
        <v>-0.84413199999999999</v>
      </c>
      <c r="M31">
        <v>0.285802</v>
      </c>
    </row>
    <row r="32" spans="1:13" x14ac:dyDescent="0.2">
      <c r="A32">
        <v>11</v>
      </c>
      <c r="B32">
        <v>3000</v>
      </c>
      <c r="C32">
        <v>0.20605699999999999</v>
      </c>
      <c r="D32" s="1">
        <v>6.8905299999999999E-5</v>
      </c>
      <c r="E32">
        <v>7.0044199999999996</v>
      </c>
      <c r="F32">
        <v>1.4299200000000001</v>
      </c>
      <c r="G32" s="1">
        <v>1.0288799999999999E-4</v>
      </c>
      <c r="H32">
        <v>1.00068</v>
      </c>
      <c r="I32">
        <v>2.6480000000000001</v>
      </c>
      <c r="J32">
        <v>1.4299200000000001</v>
      </c>
      <c r="K32">
        <v>0.42992200000000003</v>
      </c>
      <c r="L32">
        <v>-0.84415099999999998</v>
      </c>
      <c r="M32">
        <v>0.295653</v>
      </c>
    </row>
    <row r="33" spans="1:13" x14ac:dyDescent="0.2">
      <c r="A33">
        <v>11</v>
      </c>
      <c r="B33">
        <v>3100</v>
      </c>
      <c r="C33">
        <v>0.212892</v>
      </c>
      <c r="D33" s="1">
        <v>6.8905299999999999E-5</v>
      </c>
      <c r="E33">
        <v>7.0044199999999996</v>
      </c>
      <c r="F33">
        <v>1.4297500000000001</v>
      </c>
      <c r="G33" s="1">
        <v>1.2610200000000001E-4</v>
      </c>
      <c r="H33">
        <v>1.00068</v>
      </c>
      <c r="I33">
        <v>2.6476799999999998</v>
      </c>
      <c r="J33">
        <v>1.4297500000000001</v>
      </c>
      <c r="K33">
        <v>0.42974699999999999</v>
      </c>
      <c r="L33">
        <v>-0.84455899999999995</v>
      </c>
      <c r="M33">
        <v>0.305508</v>
      </c>
    </row>
    <row r="34" spans="1:13" x14ac:dyDescent="0.2">
      <c r="A34">
        <v>11</v>
      </c>
      <c r="B34">
        <v>3200</v>
      </c>
      <c r="C34">
        <v>0.21978300000000001</v>
      </c>
      <c r="D34" s="1">
        <v>6.8905299999999999E-5</v>
      </c>
      <c r="E34">
        <v>7.0044199999999996</v>
      </c>
      <c r="F34">
        <v>1.4306099999999999</v>
      </c>
      <c r="G34" s="1">
        <v>7.9569599999999998E-5</v>
      </c>
      <c r="H34">
        <v>1.0006999999999999</v>
      </c>
      <c r="I34">
        <v>2.6492800000000001</v>
      </c>
      <c r="J34">
        <v>1.4306099999999999</v>
      </c>
      <c r="K34">
        <v>0.43060900000000002</v>
      </c>
      <c r="L34">
        <v>-0.84255400000000003</v>
      </c>
      <c r="M34">
        <v>0.315355</v>
      </c>
    </row>
    <row r="35" spans="1:13" x14ac:dyDescent="0.2">
      <c r="A35">
        <v>11</v>
      </c>
      <c r="B35">
        <v>3300</v>
      </c>
      <c r="C35">
        <v>0.22661800000000001</v>
      </c>
      <c r="D35" s="1">
        <v>6.8905299999999999E-5</v>
      </c>
      <c r="E35">
        <v>7.0044199999999996</v>
      </c>
      <c r="F35">
        <v>1.43092</v>
      </c>
      <c r="G35" s="1">
        <v>1.3239099999999999E-4</v>
      </c>
      <c r="H35">
        <v>1.0006999999999999</v>
      </c>
      <c r="I35">
        <v>2.6498499999999998</v>
      </c>
      <c r="J35">
        <v>1.43092</v>
      </c>
      <c r="K35">
        <v>0.43091699999999999</v>
      </c>
      <c r="L35">
        <v>-0.84184099999999995</v>
      </c>
      <c r="M35">
        <v>0.32521699999999998</v>
      </c>
    </row>
    <row r="36" spans="1:13" x14ac:dyDescent="0.2">
      <c r="A36">
        <v>11</v>
      </c>
      <c r="B36">
        <v>3400</v>
      </c>
      <c r="C36">
        <v>0.23350899999999999</v>
      </c>
      <c r="D36" s="1">
        <v>6.8905299999999999E-5</v>
      </c>
      <c r="E36">
        <v>7.0044199999999996</v>
      </c>
      <c r="F36">
        <v>1.4301600000000001</v>
      </c>
      <c r="G36" s="1">
        <v>1.54227E-4</v>
      </c>
      <c r="H36">
        <v>1.00071</v>
      </c>
      <c r="I36">
        <v>2.6484399999999999</v>
      </c>
      <c r="J36">
        <v>1.4301600000000001</v>
      </c>
      <c r="K36">
        <v>0.43015799999999998</v>
      </c>
      <c r="L36">
        <v>-0.84360299999999999</v>
      </c>
      <c r="M36">
        <v>0.33507500000000001</v>
      </c>
    </row>
    <row r="37" spans="1:13" x14ac:dyDescent="0.2">
      <c r="A37">
        <v>11</v>
      </c>
      <c r="B37">
        <v>3500</v>
      </c>
      <c r="C37">
        <v>0.240345</v>
      </c>
      <c r="D37" s="1">
        <v>6.8905299999999999E-5</v>
      </c>
      <c r="E37">
        <v>7.0044199999999996</v>
      </c>
      <c r="F37">
        <v>1.4303900000000001</v>
      </c>
      <c r="G37" s="1">
        <v>5.0492799999999999E-5</v>
      </c>
      <c r="H37">
        <v>1.00071</v>
      </c>
      <c r="I37">
        <v>2.6488700000000001</v>
      </c>
      <c r="J37">
        <v>1.4303900000000001</v>
      </c>
      <c r="K37">
        <v>0.43038999999999999</v>
      </c>
      <c r="L37">
        <v>-0.84306400000000004</v>
      </c>
      <c r="M37">
        <v>0.34492499999999998</v>
      </c>
    </row>
    <row r="38" spans="1:13" x14ac:dyDescent="0.2">
      <c r="A38">
        <v>11</v>
      </c>
      <c r="B38">
        <v>3600</v>
      </c>
      <c r="C38">
        <v>0.24723500000000001</v>
      </c>
      <c r="D38" s="1">
        <v>6.8905299999999999E-5</v>
      </c>
      <c r="E38">
        <v>7.0044199999999996</v>
      </c>
      <c r="F38">
        <v>1.43076</v>
      </c>
      <c r="G38" s="1">
        <v>7.37699E-5</v>
      </c>
      <c r="H38">
        <v>1.00071</v>
      </c>
      <c r="I38">
        <v>2.6495500000000001</v>
      </c>
      <c r="J38">
        <v>1.43076</v>
      </c>
      <c r="K38">
        <v>0.43075799999999997</v>
      </c>
      <c r="L38">
        <v>-0.84220799999999996</v>
      </c>
      <c r="M38">
        <v>0.35478599999999999</v>
      </c>
    </row>
    <row r="39" spans="1:13" x14ac:dyDescent="0.2">
      <c r="A39">
        <v>11</v>
      </c>
      <c r="B39">
        <v>3700</v>
      </c>
      <c r="C39">
        <v>0.25412600000000002</v>
      </c>
      <c r="D39" s="1">
        <v>6.8905299999999999E-5</v>
      </c>
      <c r="E39">
        <v>7.0044199999999996</v>
      </c>
      <c r="F39">
        <v>1.43058</v>
      </c>
      <c r="G39" s="1">
        <v>1.5834599999999999E-4</v>
      </c>
      <c r="H39">
        <v>1.00071</v>
      </c>
      <c r="I39">
        <v>2.6492200000000001</v>
      </c>
      <c r="J39">
        <v>1.43058</v>
      </c>
      <c r="K39">
        <v>0.43058000000000002</v>
      </c>
      <c r="L39">
        <v>-0.84262300000000001</v>
      </c>
      <c r="M39">
        <v>0.36464200000000002</v>
      </c>
    </row>
    <row r="40" spans="1:13" x14ac:dyDescent="0.2">
      <c r="A40">
        <v>11</v>
      </c>
      <c r="B40">
        <v>3800</v>
      </c>
      <c r="C40">
        <v>0.260961</v>
      </c>
      <c r="D40" s="1">
        <v>6.8905299999999999E-5</v>
      </c>
      <c r="E40">
        <v>7.0044199999999996</v>
      </c>
      <c r="F40">
        <v>1.4308000000000001</v>
      </c>
      <c r="G40" s="1">
        <v>9.9295299999999998E-5</v>
      </c>
      <c r="H40">
        <v>1.00071</v>
      </c>
      <c r="I40">
        <v>2.6496400000000002</v>
      </c>
      <c r="J40">
        <v>1.4308000000000001</v>
      </c>
      <c r="K40">
        <v>0.43080400000000002</v>
      </c>
      <c r="L40">
        <v>-0.84210200000000002</v>
      </c>
      <c r="M40">
        <v>0.374496</v>
      </c>
    </row>
    <row r="41" spans="1:13" x14ac:dyDescent="0.2">
      <c r="A41">
        <v>11</v>
      </c>
      <c r="B41">
        <v>3900</v>
      </c>
      <c r="C41">
        <v>0.26785199999999998</v>
      </c>
      <c r="D41" s="1">
        <v>6.8905299999999999E-5</v>
      </c>
      <c r="E41">
        <v>7.0044199999999996</v>
      </c>
      <c r="F41">
        <v>1.4309400000000001</v>
      </c>
      <c r="G41" s="1">
        <v>1.4281E-4</v>
      </c>
      <c r="H41">
        <v>1.0007200000000001</v>
      </c>
      <c r="I41">
        <v>2.6498900000000001</v>
      </c>
      <c r="J41">
        <v>1.4309400000000001</v>
      </c>
      <c r="K41">
        <v>0.43094199999999999</v>
      </c>
      <c r="L41">
        <v>-0.84178299999999995</v>
      </c>
      <c r="M41">
        <v>0.38435999999999998</v>
      </c>
    </row>
    <row r="42" spans="1:13" x14ac:dyDescent="0.2">
      <c r="A42">
        <v>11</v>
      </c>
      <c r="B42">
        <v>4000</v>
      </c>
      <c r="C42">
        <v>0.27468700000000001</v>
      </c>
      <c r="D42" s="1">
        <v>6.8905299999999999E-5</v>
      </c>
      <c r="E42">
        <v>7.0044199999999996</v>
      </c>
      <c r="F42">
        <v>1.4307300000000001</v>
      </c>
      <c r="G42" s="1">
        <v>1.7276499999999999E-4</v>
      </c>
      <c r="H42">
        <v>1.0007200000000001</v>
      </c>
      <c r="I42">
        <v>2.6495099999999998</v>
      </c>
      <c r="J42">
        <v>1.4307300000000001</v>
      </c>
      <c r="K42">
        <v>0.43073400000000001</v>
      </c>
      <c r="L42">
        <v>-0.84226599999999996</v>
      </c>
      <c r="M42">
        <v>0.39421499999999998</v>
      </c>
    </row>
    <row r="43" spans="1:13" x14ac:dyDescent="0.2">
      <c r="A43">
        <v>11</v>
      </c>
      <c r="B43">
        <v>4100</v>
      </c>
      <c r="C43">
        <v>0.28157799999999999</v>
      </c>
      <c r="D43" s="1">
        <v>6.8905299999999999E-5</v>
      </c>
      <c r="E43">
        <v>7.0044199999999996</v>
      </c>
      <c r="F43">
        <v>1.43069</v>
      </c>
      <c r="G43" s="1">
        <v>1.66591E-4</v>
      </c>
      <c r="H43">
        <v>1.0006999999999999</v>
      </c>
      <c r="I43">
        <v>2.6494200000000001</v>
      </c>
      <c r="J43">
        <v>1.43069</v>
      </c>
      <c r="K43">
        <v>0.43068600000000001</v>
      </c>
      <c r="L43">
        <v>-0.84237600000000001</v>
      </c>
      <c r="M43">
        <v>0.40406999999999998</v>
      </c>
    </row>
    <row r="44" spans="1:13" x14ac:dyDescent="0.2">
      <c r="A44">
        <v>11</v>
      </c>
      <c r="B44">
        <v>4200</v>
      </c>
      <c r="C44">
        <v>0.28841299999999997</v>
      </c>
      <c r="D44" s="1">
        <v>6.8905299999999999E-5</v>
      </c>
      <c r="E44">
        <v>7.0044199999999996</v>
      </c>
      <c r="F44">
        <v>1.431</v>
      </c>
      <c r="G44" s="1">
        <v>1.03584E-4</v>
      </c>
      <c r="H44">
        <v>1.00071</v>
      </c>
      <c r="I44">
        <v>2.65</v>
      </c>
      <c r="J44">
        <v>1.431</v>
      </c>
      <c r="K44">
        <v>0.43099900000000002</v>
      </c>
      <c r="L44">
        <v>-0.84165000000000001</v>
      </c>
      <c r="M44">
        <v>0.41393200000000002</v>
      </c>
    </row>
    <row r="45" spans="1:13" x14ac:dyDescent="0.2">
      <c r="A45">
        <v>11</v>
      </c>
      <c r="B45">
        <v>4300</v>
      </c>
      <c r="C45">
        <v>0.29530400000000001</v>
      </c>
      <c r="D45" s="1">
        <v>6.8905299999999999E-5</v>
      </c>
      <c r="E45">
        <v>7.0044199999999996</v>
      </c>
      <c r="F45">
        <v>1.4311100000000001</v>
      </c>
      <c r="G45" s="1">
        <v>9.8123799999999997E-5</v>
      </c>
      <c r="H45">
        <v>1.00071</v>
      </c>
      <c r="I45">
        <v>2.6501999999999999</v>
      </c>
      <c r="J45">
        <v>1.4311100000000001</v>
      </c>
      <c r="K45">
        <v>0.43110900000000002</v>
      </c>
      <c r="L45">
        <v>-0.841395</v>
      </c>
      <c r="M45">
        <v>0.42379299999999998</v>
      </c>
    </row>
    <row r="46" spans="1:13" x14ac:dyDescent="0.2">
      <c r="A46">
        <v>11</v>
      </c>
      <c r="B46">
        <v>4400</v>
      </c>
      <c r="C46">
        <v>0.30219400000000002</v>
      </c>
      <c r="D46" s="1">
        <v>6.8905299999999999E-5</v>
      </c>
      <c r="E46">
        <v>7.0044199999999996</v>
      </c>
      <c r="F46">
        <v>1.4315</v>
      </c>
      <c r="G46" s="1">
        <v>9.3974099999999999E-5</v>
      </c>
      <c r="H46">
        <v>1.00071</v>
      </c>
      <c r="I46">
        <v>2.6509299999999998</v>
      </c>
      <c r="J46">
        <v>1.4315</v>
      </c>
      <c r="K46">
        <v>0.431502</v>
      </c>
      <c r="L46">
        <v>-0.84048400000000001</v>
      </c>
      <c r="M46">
        <v>0.43365300000000001</v>
      </c>
    </row>
    <row r="47" spans="1:13" x14ac:dyDescent="0.2">
      <c r="A47">
        <v>11</v>
      </c>
      <c r="B47">
        <v>4500</v>
      </c>
      <c r="C47">
        <v>0.30903000000000003</v>
      </c>
      <c r="D47" s="1">
        <v>6.8905299999999999E-5</v>
      </c>
      <c r="E47">
        <v>7.0044199999999996</v>
      </c>
      <c r="F47">
        <v>1.4319999999999999</v>
      </c>
      <c r="G47" s="1">
        <v>1.2061999999999999E-4</v>
      </c>
      <c r="H47">
        <v>1.00071</v>
      </c>
      <c r="I47">
        <v>2.6518600000000001</v>
      </c>
      <c r="J47">
        <v>1.4319999999999999</v>
      </c>
      <c r="K47">
        <v>0.432004</v>
      </c>
      <c r="L47">
        <v>-0.83931999999999995</v>
      </c>
      <c r="M47">
        <v>0.44351200000000002</v>
      </c>
    </row>
    <row r="48" spans="1:13" x14ac:dyDescent="0.2">
      <c r="A48">
        <v>11</v>
      </c>
      <c r="B48">
        <v>4600</v>
      </c>
      <c r="C48">
        <v>0.31592100000000001</v>
      </c>
      <c r="D48" s="1">
        <v>6.8905299999999999E-5</v>
      </c>
      <c r="E48">
        <v>7.0044199999999996</v>
      </c>
      <c r="F48">
        <v>1.4322900000000001</v>
      </c>
      <c r="G48" s="1">
        <v>-1.85037E-5</v>
      </c>
      <c r="H48">
        <v>1.0007299999999999</v>
      </c>
      <c r="I48">
        <v>2.65239</v>
      </c>
      <c r="J48">
        <v>1.4322900000000001</v>
      </c>
      <c r="K48">
        <v>0.43229099999999998</v>
      </c>
      <c r="L48">
        <v>-0.83865599999999996</v>
      </c>
      <c r="M48">
        <v>0.45338000000000001</v>
      </c>
    </row>
    <row r="49" spans="1:13" x14ac:dyDescent="0.2">
      <c r="A49">
        <v>11</v>
      </c>
      <c r="B49">
        <v>4700</v>
      </c>
      <c r="C49">
        <v>0.32275599999999999</v>
      </c>
      <c r="D49" s="1">
        <v>6.8905299999999999E-5</v>
      </c>
      <c r="E49">
        <v>7.0044199999999996</v>
      </c>
      <c r="F49">
        <v>1.43188</v>
      </c>
      <c r="G49" s="1">
        <v>2.62819E-5</v>
      </c>
      <c r="H49">
        <v>1.0007200000000001</v>
      </c>
      <c r="I49">
        <v>2.65164</v>
      </c>
      <c r="J49">
        <v>1.43188</v>
      </c>
      <c r="K49">
        <v>0.43188300000000002</v>
      </c>
      <c r="L49">
        <v>-0.83960000000000001</v>
      </c>
      <c r="M49">
        <v>0.46325300000000003</v>
      </c>
    </row>
    <row r="50" spans="1:13" x14ac:dyDescent="0.2">
      <c r="A50">
        <v>11</v>
      </c>
      <c r="B50">
        <v>4800</v>
      </c>
      <c r="C50">
        <v>0.32964700000000002</v>
      </c>
      <c r="D50" s="1">
        <v>6.8905299999999999E-5</v>
      </c>
      <c r="E50">
        <v>7.0044199999999996</v>
      </c>
      <c r="F50">
        <v>1.4322600000000001</v>
      </c>
      <c r="G50" s="1">
        <v>-8.16102E-6</v>
      </c>
      <c r="H50">
        <v>1.0007200000000001</v>
      </c>
      <c r="I50">
        <v>2.6523300000000001</v>
      </c>
      <c r="J50">
        <v>1.4322600000000001</v>
      </c>
      <c r="K50">
        <v>0.432257</v>
      </c>
      <c r="L50">
        <v>-0.83873500000000001</v>
      </c>
      <c r="M50">
        <v>0.47311300000000001</v>
      </c>
    </row>
    <row r="51" spans="1:13" x14ac:dyDescent="0.2">
      <c r="A51">
        <v>11</v>
      </c>
      <c r="B51">
        <v>4900</v>
      </c>
      <c r="C51">
        <v>0.336482</v>
      </c>
      <c r="D51" s="1">
        <v>6.8905299999999999E-5</v>
      </c>
      <c r="E51">
        <v>7.0044199999999996</v>
      </c>
      <c r="F51">
        <v>1.43238</v>
      </c>
      <c r="G51" s="1">
        <v>-1.9179300000000001E-5</v>
      </c>
      <c r="H51">
        <v>1.0007200000000001</v>
      </c>
      <c r="I51">
        <v>2.6525599999999998</v>
      </c>
      <c r="J51">
        <v>1.43238</v>
      </c>
      <c r="K51">
        <v>0.43238300000000002</v>
      </c>
      <c r="L51">
        <v>-0.83844399999999997</v>
      </c>
      <c r="M51">
        <v>0.48297899999999999</v>
      </c>
    </row>
    <row r="52" spans="1:13" x14ac:dyDescent="0.2">
      <c r="A52">
        <v>11</v>
      </c>
      <c r="B52">
        <v>5000</v>
      </c>
      <c r="C52">
        <v>0.34337299999999998</v>
      </c>
      <c r="D52" s="1">
        <v>6.8905299999999999E-5</v>
      </c>
      <c r="E52">
        <v>7.0044199999999996</v>
      </c>
      <c r="F52">
        <v>1.43235</v>
      </c>
      <c r="G52" s="1">
        <v>1.5105900000000001E-5</v>
      </c>
      <c r="H52">
        <v>1.0007200000000001</v>
      </c>
      <c r="I52">
        <v>2.6525099999999999</v>
      </c>
      <c r="J52">
        <v>1.43235</v>
      </c>
      <c r="K52">
        <v>0.43235400000000002</v>
      </c>
      <c r="L52">
        <v>-0.83851100000000001</v>
      </c>
      <c r="M52">
        <v>0.49285400000000001</v>
      </c>
    </row>
    <row r="53" spans="1:13" x14ac:dyDescent="0.2">
      <c r="A53">
        <v>11</v>
      </c>
      <c r="B53">
        <v>5100</v>
      </c>
      <c r="C53">
        <v>0.35026299999999999</v>
      </c>
      <c r="D53" s="1">
        <v>6.8905299999999999E-5</v>
      </c>
      <c r="E53">
        <v>7.0044199999999996</v>
      </c>
      <c r="F53">
        <v>1.43266</v>
      </c>
      <c r="G53" s="1">
        <v>-5.5881899999999998E-5</v>
      </c>
      <c r="H53">
        <v>1.0007299999999999</v>
      </c>
      <c r="I53">
        <v>2.65307</v>
      </c>
      <c r="J53">
        <v>1.43266</v>
      </c>
      <c r="K53">
        <v>0.43265799999999999</v>
      </c>
      <c r="L53">
        <v>-0.837808</v>
      </c>
      <c r="M53">
        <v>0.50272399999999995</v>
      </c>
    </row>
    <row r="54" spans="1:13" x14ac:dyDescent="0.2">
      <c r="A54">
        <v>11</v>
      </c>
      <c r="B54">
        <v>5200</v>
      </c>
      <c r="C54">
        <v>0.357099</v>
      </c>
      <c r="D54" s="1">
        <v>6.8905299999999999E-5</v>
      </c>
      <c r="E54">
        <v>7.0044199999999996</v>
      </c>
      <c r="F54">
        <v>1.4328000000000001</v>
      </c>
      <c r="G54" s="1">
        <v>-9.2412700000000004E-5</v>
      </c>
      <c r="H54">
        <v>1.0007200000000001</v>
      </c>
      <c r="I54">
        <v>2.65334</v>
      </c>
      <c r="J54">
        <v>1.4328000000000001</v>
      </c>
      <c r="K54">
        <v>0.43280299999999999</v>
      </c>
      <c r="L54">
        <v>-0.83747300000000002</v>
      </c>
      <c r="M54">
        <v>0.51259100000000002</v>
      </c>
    </row>
    <row r="55" spans="1:13" x14ac:dyDescent="0.2">
      <c r="A55">
        <v>11</v>
      </c>
      <c r="B55">
        <v>5300</v>
      </c>
      <c r="C55">
        <v>0.36398999999999998</v>
      </c>
      <c r="D55" s="1">
        <v>6.8905299999999999E-5</v>
      </c>
      <c r="E55">
        <v>7.0044199999999996</v>
      </c>
      <c r="F55">
        <v>1.4327399999999999</v>
      </c>
      <c r="G55" s="1">
        <v>-2.38361E-5</v>
      </c>
      <c r="H55">
        <v>1.0007200000000001</v>
      </c>
      <c r="I55">
        <v>2.6532200000000001</v>
      </c>
      <c r="J55">
        <v>1.4327399999999999</v>
      </c>
      <c r="K55">
        <v>0.43274099999999999</v>
      </c>
      <c r="L55">
        <v>-0.837615</v>
      </c>
      <c r="M55">
        <v>0.52246199999999998</v>
      </c>
    </row>
    <row r="56" spans="1:13" x14ac:dyDescent="0.2">
      <c r="A56">
        <v>11</v>
      </c>
      <c r="B56">
        <v>5400</v>
      </c>
      <c r="C56">
        <v>0.37082500000000002</v>
      </c>
      <c r="D56" s="1">
        <v>6.8905299999999999E-5</v>
      </c>
      <c r="E56">
        <v>7.0044199999999996</v>
      </c>
      <c r="F56">
        <v>1.43269</v>
      </c>
      <c r="G56" s="1">
        <v>-1.34006E-5</v>
      </c>
      <c r="H56">
        <v>1.0007200000000001</v>
      </c>
      <c r="I56">
        <v>2.65313</v>
      </c>
      <c r="J56">
        <v>1.43269</v>
      </c>
      <c r="K56">
        <v>0.43269299999999999</v>
      </c>
      <c r="L56">
        <v>-0.837727</v>
      </c>
      <c r="M56">
        <v>0.53233200000000003</v>
      </c>
    </row>
    <row r="57" spans="1:13" x14ac:dyDescent="0.2">
      <c r="A57">
        <v>11</v>
      </c>
      <c r="B57">
        <v>5500</v>
      </c>
      <c r="C57">
        <v>0.377716</v>
      </c>
      <c r="D57" s="1">
        <v>6.8905299999999999E-5</v>
      </c>
      <c r="E57">
        <v>7.0044199999999996</v>
      </c>
      <c r="F57">
        <v>1.4330000000000001</v>
      </c>
      <c r="G57" s="1">
        <v>8.24769E-6</v>
      </c>
      <c r="H57">
        <v>1.0007200000000001</v>
      </c>
      <c r="I57">
        <v>2.6537000000000002</v>
      </c>
      <c r="J57">
        <v>1.4330000000000001</v>
      </c>
      <c r="K57">
        <v>0.43300100000000002</v>
      </c>
      <c r="L57">
        <v>-0.83701599999999998</v>
      </c>
      <c r="M57">
        <v>0.542211</v>
      </c>
    </row>
    <row r="58" spans="1:13" x14ac:dyDescent="0.2">
      <c r="A58">
        <v>11</v>
      </c>
      <c r="B58">
        <v>5600</v>
      </c>
      <c r="C58">
        <v>0.38455099999999998</v>
      </c>
      <c r="D58" s="1">
        <v>6.8905299999999999E-5</v>
      </c>
      <c r="E58">
        <v>7.0044199999999996</v>
      </c>
      <c r="F58">
        <v>1.4331100000000001</v>
      </c>
      <c r="G58" s="1">
        <v>-4.7791599999999998E-5</v>
      </c>
      <c r="H58">
        <v>1.0007200000000001</v>
      </c>
      <c r="I58">
        <v>2.6539000000000001</v>
      </c>
      <c r="J58">
        <v>1.4331100000000001</v>
      </c>
      <c r="K58">
        <v>0.43310700000000002</v>
      </c>
      <c r="L58">
        <v>-0.83677100000000004</v>
      </c>
      <c r="M58">
        <v>0.55207700000000004</v>
      </c>
    </row>
    <row r="59" spans="1:13" x14ac:dyDescent="0.2">
      <c r="A59">
        <v>11</v>
      </c>
      <c r="B59">
        <v>5700</v>
      </c>
      <c r="C59">
        <v>0.39144200000000001</v>
      </c>
      <c r="D59" s="1">
        <v>6.8905299999999999E-5</v>
      </c>
      <c r="E59">
        <v>7.0044199999999996</v>
      </c>
      <c r="F59">
        <v>1.4332</v>
      </c>
      <c r="G59" s="1">
        <v>-1.5332299999999999E-5</v>
      </c>
      <c r="H59">
        <v>1.0007200000000001</v>
      </c>
      <c r="I59">
        <v>2.6540699999999999</v>
      </c>
      <c r="J59">
        <v>1.4332</v>
      </c>
      <c r="K59">
        <v>0.43319999999999997</v>
      </c>
      <c r="L59">
        <v>-0.83655599999999997</v>
      </c>
      <c r="M59">
        <v>0.56195300000000004</v>
      </c>
    </row>
    <row r="60" spans="1:13" x14ac:dyDescent="0.2">
      <c r="A60">
        <v>11</v>
      </c>
      <c r="B60">
        <v>5800</v>
      </c>
      <c r="C60">
        <v>0.39833200000000002</v>
      </c>
      <c r="D60" s="1">
        <v>6.8905299999999999E-5</v>
      </c>
      <c r="E60">
        <v>7.0044199999999996</v>
      </c>
      <c r="F60">
        <v>1.4336199999999999</v>
      </c>
      <c r="G60" s="1">
        <v>-8.7081000000000002E-5</v>
      </c>
      <c r="H60">
        <v>1.0007200000000001</v>
      </c>
      <c r="I60">
        <v>2.6548600000000002</v>
      </c>
      <c r="J60">
        <v>1.4336199999999999</v>
      </c>
      <c r="K60">
        <v>0.43362499999999998</v>
      </c>
      <c r="L60">
        <v>-0.83557499999999996</v>
      </c>
      <c r="M60">
        <v>0.57183300000000004</v>
      </c>
    </row>
    <row r="61" spans="1:13" x14ac:dyDescent="0.2">
      <c r="A61">
        <v>11</v>
      </c>
      <c r="B61">
        <v>5900</v>
      </c>
      <c r="C61">
        <v>0.40516799999999997</v>
      </c>
      <c r="D61" s="1">
        <v>6.8905299999999999E-5</v>
      </c>
      <c r="E61">
        <v>7.0044199999999996</v>
      </c>
      <c r="F61">
        <v>1.4335</v>
      </c>
      <c r="G61" s="1">
        <v>-5.4688699999999997E-5</v>
      </c>
      <c r="H61">
        <v>1.0007200000000001</v>
      </c>
      <c r="I61">
        <v>2.65463</v>
      </c>
      <c r="J61">
        <v>1.4335</v>
      </c>
      <c r="K61">
        <v>0.43350300000000003</v>
      </c>
      <c r="L61">
        <v>-0.83585699999999996</v>
      </c>
      <c r="M61">
        <v>0.58171399999999995</v>
      </c>
    </row>
    <row r="62" spans="1:13" x14ac:dyDescent="0.2">
      <c r="A62">
        <v>11</v>
      </c>
      <c r="B62">
        <v>6000</v>
      </c>
      <c r="C62">
        <v>0.41205799999999998</v>
      </c>
      <c r="D62" s="1">
        <v>6.8905299999999999E-5</v>
      </c>
      <c r="E62">
        <v>7.0044199999999996</v>
      </c>
      <c r="F62">
        <v>1.4336599999999999</v>
      </c>
      <c r="G62">
        <v>1.01791E-4</v>
      </c>
      <c r="H62">
        <v>1.0007200000000001</v>
      </c>
      <c r="I62">
        <v>2.6549299999999998</v>
      </c>
      <c r="J62">
        <v>1.4336599999999999</v>
      </c>
      <c r="K62">
        <v>0.43366100000000002</v>
      </c>
      <c r="L62">
        <v>-0.83549200000000001</v>
      </c>
      <c r="M62">
        <v>0.591584</v>
      </c>
    </row>
    <row r="63" spans="1:13" x14ac:dyDescent="0.2">
      <c r="A63">
        <v>11</v>
      </c>
      <c r="B63">
        <v>6100</v>
      </c>
      <c r="C63">
        <v>0.41889399999999999</v>
      </c>
      <c r="D63" s="1">
        <v>6.8905299999999999E-5</v>
      </c>
      <c r="E63">
        <v>7.0044199999999996</v>
      </c>
      <c r="F63">
        <v>1.43398</v>
      </c>
      <c r="G63">
        <v>1.2555199999999999E-4</v>
      </c>
      <c r="H63">
        <v>1.0007299999999999</v>
      </c>
      <c r="I63">
        <v>2.6555200000000001</v>
      </c>
      <c r="J63">
        <v>1.43398</v>
      </c>
      <c r="K63">
        <v>0.43398300000000001</v>
      </c>
      <c r="L63">
        <v>-0.83475100000000002</v>
      </c>
      <c r="M63">
        <v>0.60146200000000005</v>
      </c>
    </row>
    <row r="64" spans="1:13" x14ac:dyDescent="0.2">
      <c r="A64">
        <v>11</v>
      </c>
      <c r="B64">
        <v>6200</v>
      </c>
      <c r="C64">
        <v>0.42578500000000002</v>
      </c>
      <c r="D64" s="1">
        <v>6.8905299999999999E-5</v>
      </c>
      <c r="E64">
        <v>7.0044199999999996</v>
      </c>
      <c r="F64">
        <v>1.43414</v>
      </c>
      <c r="G64" s="1">
        <v>9.1537000000000001E-5</v>
      </c>
      <c r="H64">
        <v>1.0007299999999999</v>
      </c>
      <c r="I64">
        <v>2.6558099999999998</v>
      </c>
      <c r="J64">
        <v>1.43414</v>
      </c>
      <c r="K64">
        <v>0.43413800000000002</v>
      </c>
      <c r="L64">
        <v>-0.83439200000000002</v>
      </c>
      <c r="M64">
        <v>0.61134200000000005</v>
      </c>
    </row>
    <row r="65" spans="1:13" x14ac:dyDescent="0.2">
      <c r="A65">
        <v>11</v>
      </c>
      <c r="B65">
        <v>6300</v>
      </c>
      <c r="C65">
        <v>0.43262</v>
      </c>
      <c r="D65" s="1">
        <v>6.8905299999999999E-5</v>
      </c>
      <c r="E65">
        <v>7.0044199999999996</v>
      </c>
      <c r="F65">
        <v>1.43415</v>
      </c>
      <c r="G65" s="1">
        <v>2.8110200000000001E-5</v>
      </c>
      <c r="H65">
        <v>1.0007299999999999</v>
      </c>
      <c r="I65">
        <v>2.65584</v>
      </c>
      <c r="J65">
        <v>1.43415</v>
      </c>
      <c r="K65">
        <v>0.43415399999999998</v>
      </c>
      <c r="L65">
        <v>-0.83435599999999999</v>
      </c>
      <c r="M65">
        <v>0.62122699999999997</v>
      </c>
    </row>
    <row r="66" spans="1:13" x14ac:dyDescent="0.2">
      <c r="A66">
        <v>11</v>
      </c>
      <c r="B66">
        <v>6400</v>
      </c>
      <c r="C66">
        <v>0.43951099999999999</v>
      </c>
      <c r="D66" s="1">
        <v>6.8905299999999999E-5</v>
      </c>
      <c r="E66">
        <v>7.0044199999999996</v>
      </c>
      <c r="F66">
        <v>1.4342600000000001</v>
      </c>
      <c r="G66" s="1">
        <v>-5.3822500000000002E-5</v>
      </c>
      <c r="H66">
        <v>1.0007299999999999</v>
      </c>
      <c r="I66">
        <v>2.65604</v>
      </c>
      <c r="J66">
        <v>1.4342600000000001</v>
      </c>
      <c r="K66">
        <v>0.43426199999999998</v>
      </c>
      <c r="L66">
        <v>-0.83410799999999996</v>
      </c>
      <c r="M66">
        <v>0.63110299999999997</v>
      </c>
    </row>
    <row r="67" spans="1:13" x14ac:dyDescent="0.2">
      <c r="A67">
        <v>11</v>
      </c>
      <c r="B67">
        <v>6500</v>
      </c>
      <c r="C67">
        <v>0.44640099999999999</v>
      </c>
      <c r="D67" s="1">
        <v>6.8905299999999999E-5</v>
      </c>
      <c r="E67">
        <v>7.0044199999999996</v>
      </c>
      <c r="F67">
        <v>1.43432</v>
      </c>
      <c r="G67" s="1">
        <v>-2.9666300000000001E-5</v>
      </c>
      <c r="H67">
        <v>1.0007299999999999</v>
      </c>
      <c r="I67">
        <v>2.6561499999999998</v>
      </c>
      <c r="J67">
        <v>1.43432</v>
      </c>
      <c r="K67">
        <v>0.43432300000000001</v>
      </c>
      <c r="L67">
        <v>-0.83396599999999999</v>
      </c>
      <c r="M67">
        <v>0.64098699999999997</v>
      </c>
    </row>
    <row r="68" spans="1:13" x14ac:dyDescent="0.2">
      <c r="A68">
        <v>11</v>
      </c>
      <c r="B68">
        <v>6600</v>
      </c>
      <c r="C68">
        <v>0.453237</v>
      </c>
      <c r="D68" s="1">
        <v>6.8905299999999999E-5</v>
      </c>
      <c r="E68">
        <v>7.0044199999999996</v>
      </c>
      <c r="F68">
        <v>1.43415</v>
      </c>
      <c r="G68" s="1">
        <v>-7.1137999999999996E-5</v>
      </c>
      <c r="H68">
        <v>1.0007299999999999</v>
      </c>
      <c r="I68">
        <v>2.6558299999999999</v>
      </c>
      <c r="J68">
        <v>1.43415</v>
      </c>
      <c r="K68">
        <v>0.43415100000000001</v>
      </c>
      <c r="L68">
        <v>-0.83436399999999999</v>
      </c>
      <c r="M68">
        <v>0.65087300000000003</v>
      </c>
    </row>
    <row r="69" spans="1:13" x14ac:dyDescent="0.2">
      <c r="A69">
        <v>11</v>
      </c>
      <c r="B69">
        <v>6700</v>
      </c>
      <c r="C69">
        <v>0.46012700000000001</v>
      </c>
      <c r="D69" s="1">
        <v>6.8905299999999999E-5</v>
      </c>
      <c r="E69">
        <v>7.0044199999999996</v>
      </c>
      <c r="F69">
        <v>1.43435</v>
      </c>
      <c r="G69">
        <v>-1.6049400000000001E-4</v>
      </c>
      <c r="H69">
        <v>1.0007299999999999</v>
      </c>
      <c r="I69">
        <v>2.6562100000000002</v>
      </c>
      <c r="J69">
        <v>1.43435</v>
      </c>
      <c r="K69">
        <v>0.43435200000000002</v>
      </c>
      <c r="L69">
        <v>-0.833901</v>
      </c>
      <c r="M69">
        <v>0.66075200000000001</v>
      </c>
    </row>
    <row r="70" spans="1:13" x14ac:dyDescent="0.2">
      <c r="A70">
        <v>11</v>
      </c>
      <c r="B70">
        <v>6800</v>
      </c>
      <c r="C70">
        <v>0.46696300000000002</v>
      </c>
      <c r="D70" s="1">
        <v>6.8905299999999999E-5</v>
      </c>
      <c r="E70">
        <v>7.0044199999999996</v>
      </c>
      <c r="F70">
        <v>1.43448</v>
      </c>
      <c r="G70">
        <v>-1.5107400000000001E-4</v>
      </c>
      <c r="H70">
        <v>1.0007299999999999</v>
      </c>
      <c r="I70">
        <v>2.6564399999999999</v>
      </c>
      <c r="J70">
        <v>1.43448</v>
      </c>
      <c r="K70">
        <v>0.434479</v>
      </c>
      <c r="L70">
        <v>-0.83360800000000002</v>
      </c>
      <c r="M70">
        <v>0.67063200000000001</v>
      </c>
    </row>
    <row r="71" spans="1:13" x14ac:dyDescent="0.2">
      <c r="A71">
        <v>11</v>
      </c>
      <c r="B71">
        <v>6900</v>
      </c>
      <c r="C71">
        <v>0.47385300000000002</v>
      </c>
      <c r="D71" s="1">
        <v>6.8905299999999999E-5</v>
      </c>
      <c r="E71">
        <v>7.0044199999999996</v>
      </c>
      <c r="F71">
        <v>1.4344300000000001</v>
      </c>
      <c r="G71">
        <v>-1.8632100000000001E-4</v>
      </c>
      <c r="H71">
        <v>1.0007299999999999</v>
      </c>
      <c r="I71">
        <v>2.6563400000000001</v>
      </c>
      <c r="J71">
        <v>1.4344300000000001</v>
      </c>
      <c r="K71">
        <v>0.43442500000000001</v>
      </c>
      <c r="L71">
        <v>-0.833731</v>
      </c>
      <c r="M71">
        <v>0.68051899999999999</v>
      </c>
    </row>
    <row r="72" spans="1:13" x14ac:dyDescent="0.2">
      <c r="A72">
        <v>11</v>
      </c>
      <c r="B72">
        <v>7000</v>
      </c>
      <c r="C72">
        <v>0.48068899999999998</v>
      </c>
      <c r="D72" s="1">
        <v>6.8905299999999999E-5</v>
      </c>
      <c r="E72">
        <v>7.0044199999999996</v>
      </c>
      <c r="F72">
        <v>1.4346399999999999</v>
      </c>
      <c r="G72">
        <v>-2.58855E-4</v>
      </c>
      <c r="H72">
        <v>1.0007299999999999</v>
      </c>
      <c r="I72">
        <v>2.6567500000000002</v>
      </c>
      <c r="J72">
        <v>1.4346399999999999</v>
      </c>
      <c r="K72">
        <v>0.43464399999999997</v>
      </c>
      <c r="L72">
        <v>-0.83322799999999997</v>
      </c>
      <c r="M72">
        <v>0.69040000000000001</v>
      </c>
    </row>
    <row r="73" spans="1:13" x14ac:dyDescent="0.2">
      <c r="A73">
        <v>11</v>
      </c>
      <c r="B73">
        <v>7100</v>
      </c>
      <c r="C73">
        <v>0.48758000000000001</v>
      </c>
      <c r="D73" s="1">
        <v>6.8905299999999999E-5</v>
      </c>
      <c r="E73">
        <v>7.0044199999999996</v>
      </c>
      <c r="F73">
        <v>1.4352</v>
      </c>
      <c r="G73">
        <v>-2.3637899999999999E-4</v>
      </c>
      <c r="H73">
        <v>1.0007299999999999</v>
      </c>
      <c r="I73">
        <v>2.6577700000000002</v>
      </c>
      <c r="J73">
        <v>1.4352</v>
      </c>
      <c r="K73">
        <v>0.43519600000000003</v>
      </c>
      <c r="L73">
        <v>-0.831959</v>
      </c>
      <c r="M73">
        <v>0.70028800000000002</v>
      </c>
    </row>
    <row r="74" spans="1:13" x14ac:dyDescent="0.2">
      <c r="A74">
        <v>11</v>
      </c>
      <c r="B74">
        <v>7200</v>
      </c>
      <c r="C74">
        <v>0.49447000000000002</v>
      </c>
      <c r="D74" s="1">
        <v>6.8905299999999999E-5</v>
      </c>
      <c r="E74">
        <v>7.0044199999999996</v>
      </c>
      <c r="F74">
        <v>1.43475</v>
      </c>
      <c r="G74">
        <v>-2.8583999999999999E-4</v>
      </c>
      <c r="H74">
        <v>1.0007299999999999</v>
      </c>
      <c r="I74">
        <v>2.6569500000000001</v>
      </c>
      <c r="J74">
        <v>1.43475</v>
      </c>
      <c r="K74">
        <v>0.43475399999999997</v>
      </c>
      <c r="L74">
        <v>-0.83297500000000002</v>
      </c>
      <c r="M74">
        <v>0.71017699999999995</v>
      </c>
    </row>
    <row r="75" spans="1:13" x14ac:dyDescent="0.2">
      <c r="A75">
        <v>11</v>
      </c>
      <c r="B75">
        <v>7300</v>
      </c>
      <c r="C75">
        <v>0.50130600000000003</v>
      </c>
      <c r="D75" s="1">
        <v>6.8905299999999999E-5</v>
      </c>
      <c r="E75">
        <v>7.0044199999999996</v>
      </c>
      <c r="F75">
        <v>1.43492</v>
      </c>
      <c r="G75" s="1">
        <v>3.7827200000000003E-5</v>
      </c>
      <c r="H75">
        <v>1.0007299999999999</v>
      </c>
      <c r="I75">
        <v>2.65727</v>
      </c>
      <c r="J75">
        <v>1.43492</v>
      </c>
      <c r="K75">
        <v>0.43492399999999998</v>
      </c>
      <c r="L75">
        <v>-0.83258399999999999</v>
      </c>
      <c r="M75">
        <v>0.72006099999999995</v>
      </c>
    </row>
    <row r="76" spans="1:13" x14ac:dyDescent="0.2">
      <c r="A76">
        <v>11</v>
      </c>
      <c r="B76">
        <v>7400</v>
      </c>
      <c r="C76">
        <v>0.50819599999999998</v>
      </c>
      <c r="D76" s="1">
        <v>6.8905299999999999E-5</v>
      </c>
      <c r="E76">
        <v>7.0044199999999996</v>
      </c>
      <c r="F76">
        <v>1.43496</v>
      </c>
      <c r="G76" s="1">
        <v>-7.7329400000000005E-5</v>
      </c>
      <c r="H76">
        <v>1.0007299999999999</v>
      </c>
      <c r="I76">
        <v>2.65733</v>
      </c>
      <c r="J76">
        <v>1.43496</v>
      </c>
      <c r="K76">
        <v>0.43495600000000001</v>
      </c>
      <c r="L76">
        <v>-0.83250999999999997</v>
      </c>
      <c r="M76">
        <v>0.72995299999999996</v>
      </c>
    </row>
    <row r="77" spans="1:13" x14ac:dyDescent="0.2">
      <c r="A77">
        <v>11</v>
      </c>
      <c r="B77">
        <v>7500</v>
      </c>
      <c r="C77">
        <v>0.51503200000000005</v>
      </c>
      <c r="D77" s="1">
        <v>6.8905299999999999E-5</v>
      </c>
      <c r="E77">
        <v>7.0044199999999996</v>
      </c>
      <c r="F77">
        <v>1.43485</v>
      </c>
      <c r="G77" s="1">
        <v>-6.6643999999999994E-5</v>
      </c>
      <c r="H77">
        <v>1.0007299999999999</v>
      </c>
      <c r="I77">
        <v>2.6571400000000001</v>
      </c>
      <c r="J77">
        <v>1.43485</v>
      </c>
      <c r="K77">
        <v>0.43485400000000002</v>
      </c>
      <c r="L77">
        <v>-0.83274499999999996</v>
      </c>
      <c r="M77">
        <v>0.73983600000000005</v>
      </c>
    </row>
    <row r="78" spans="1:13" x14ac:dyDescent="0.2">
      <c r="A78">
        <v>11</v>
      </c>
      <c r="B78">
        <v>7600</v>
      </c>
      <c r="C78">
        <v>0.521922</v>
      </c>
      <c r="D78" s="1">
        <v>6.8905299999999999E-5</v>
      </c>
      <c r="E78">
        <v>7.0044199999999996</v>
      </c>
      <c r="F78">
        <v>1.4351700000000001</v>
      </c>
      <c r="G78" s="1">
        <v>-9.4698199999999994E-5</v>
      </c>
      <c r="H78">
        <v>1.0007299999999999</v>
      </c>
      <c r="I78">
        <v>2.6577099999999998</v>
      </c>
      <c r="J78">
        <v>1.4351700000000001</v>
      </c>
      <c r="K78">
        <v>0.435166</v>
      </c>
      <c r="L78">
        <v>-0.83202900000000002</v>
      </c>
      <c r="M78">
        <v>0.74972399999999995</v>
      </c>
    </row>
    <row r="79" spans="1:13" x14ac:dyDescent="0.2">
      <c r="A79">
        <v>11</v>
      </c>
      <c r="B79">
        <v>7700</v>
      </c>
      <c r="C79">
        <v>0.52875799999999995</v>
      </c>
      <c r="D79" s="1">
        <v>6.8905299999999999E-5</v>
      </c>
      <c r="E79">
        <v>7.0044199999999996</v>
      </c>
      <c r="F79">
        <v>1.43533</v>
      </c>
      <c r="G79" s="1">
        <v>-7.4051899999999995E-5</v>
      </c>
      <c r="H79">
        <v>1.0007299999999999</v>
      </c>
      <c r="I79">
        <v>2.65802</v>
      </c>
      <c r="J79">
        <v>1.43533</v>
      </c>
      <c r="K79">
        <v>0.43533300000000003</v>
      </c>
      <c r="L79">
        <v>-0.83164400000000005</v>
      </c>
      <c r="M79">
        <v>0.75961400000000001</v>
      </c>
    </row>
    <row r="80" spans="1:13" x14ac:dyDescent="0.2">
      <c r="A80">
        <v>11</v>
      </c>
      <c r="B80">
        <v>7800</v>
      </c>
      <c r="C80">
        <v>0.53564800000000001</v>
      </c>
      <c r="D80" s="1">
        <v>6.8905299999999999E-5</v>
      </c>
      <c r="E80">
        <v>7.0044199999999996</v>
      </c>
      <c r="F80">
        <v>1.4352400000000001</v>
      </c>
      <c r="G80">
        <v>-1.01835E-4</v>
      </c>
      <c r="H80">
        <v>1.0007299999999999</v>
      </c>
      <c r="I80">
        <v>2.6578499999999998</v>
      </c>
      <c r="J80">
        <v>1.4352400000000001</v>
      </c>
      <c r="K80">
        <v>0.43523899999999999</v>
      </c>
      <c r="L80">
        <v>-0.83186000000000004</v>
      </c>
      <c r="M80">
        <v>0.76950799999999997</v>
      </c>
    </row>
    <row r="81" spans="1:13" x14ac:dyDescent="0.2">
      <c r="A81">
        <v>11</v>
      </c>
      <c r="B81">
        <v>7900</v>
      </c>
      <c r="C81">
        <v>0.54253899999999999</v>
      </c>
      <c r="D81" s="1">
        <v>6.8905299999999999E-5</v>
      </c>
      <c r="E81">
        <v>7.0044199999999996</v>
      </c>
      <c r="F81">
        <v>1.4352499999999999</v>
      </c>
      <c r="G81">
        <v>-1.48942E-4</v>
      </c>
      <c r="H81">
        <v>1.0007299999999999</v>
      </c>
      <c r="I81">
        <v>2.65787</v>
      </c>
      <c r="J81">
        <v>1.4352499999999999</v>
      </c>
      <c r="K81">
        <v>0.43525000000000003</v>
      </c>
      <c r="L81">
        <v>-0.83183399999999996</v>
      </c>
      <c r="M81">
        <v>0.77939099999999994</v>
      </c>
    </row>
    <row r="82" spans="1:13" x14ac:dyDescent="0.2">
      <c r="A82">
        <v>11</v>
      </c>
      <c r="B82">
        <v>8000</v>
      </c>
      <c r="C82">
        <v>0.54937499999999995</v>
      </c>
      <c r="D82" s="1">
        <v>6.8905299999999999E-5</v>
      </c>
      <c r="E82">
        <v>7.0044199999999996</v>
      </c>
      <c r="F82">
        <v>1.4351799999999999</v>
      </c>
      <c r="G82">
        <v>-1.3169000000000001E-4</v>
      </c>
      <c r="H82">
        <v>1.0007299999999999</v>
      </c>
      <c r="I82">
        <v>2.6577500000000001</v>
      </c>
      <c r="J82">
        <v>1.4351799999999999</v>
      </c>
      <c r="K82">
        <v>0.43518299999999999</v>
      </c>
      <c r="L82">
        <v>-0.83198899999999998</v>
      </c>
      <c r="M82">
        <v>0.78927800000000004</v>
      </c>
    </row>
    <row r="83" spans="1:13" x14ac:dyDescent="0.2">
      <c r="A83">
        <v>11</v>
      </c>
      <c r="B83">
        <v>8100</v>
      </c>
      <c r="C83">
        <v>0.55626500000000001</v>
      </c>
      <c r="D83" s="1">
        <v>6.8905299999999999E-5</v>
      </c>
      <c r="E83">
        <v>7.0044199999999996</v>
      </c>
      <c r="F83">
        <v>1.4350000000000001</v>
      </c>
      <c r="G83">
        <v>-1.73986E-4</v>
      </c>
      <c r="H83">
        <v>1.0007299999999999</v>
      </c>
      <c r="I83">
        <v>2.65741</v>
      </c>
      <c r="J83">
        <v>1.4350000000000001</v>
      </c>
      <c r="K83">
        <v>0.43499900000000002</v>
      </c>
      <c r="L83">
        <v>-0.83241200000000004</v>
      </c>
      <c r="M83">
        <v>0.79916799999999999</v>
      </c>
    </row>
    <row r="84" spans="1:13" x14ac:dyDescent="0.2">
      <c r="A84">
        <v>11</v>
      </c>
      <c r="B84">
        <v>8200</v>
      </c>
      <c r="C84">
        <v>0.56310099999999996</v>
      </c>
      <c r="D84" s="1">
        <v>6.8905299999999999E-5</v>
      </c>
      <c r="E84">
        <v>7.0044199999999996</v>
      </c>
      <c r="F84">
        <v>1.4351400000000001</v>
      </c>
      <c r="G84">
        <v>-1.96782E-4</v>
      </c>
      <c r="H84">
        <v>1.0007299999999999</v>
      </c>
      <c r="I84">
        <v>2.65767</v>
      </c>
      <c r="J84">
        <v>1.4351400000000001</v>
      </c>
      <c r="K84">
        <v>0.435139</v>
      </c>
      <c r="L84">
        <v>-0.83208899999999997</v>
      </c>
      <c r="M84">
        <v>0.80905700000000003</v>
      </c>
    </row>
    <row r="85" spans="1:13" x14ac:dyDescent="0.2">
      <c r="A85">
        <v>11</v>
      </c>
      <c r="B85">
        <v>8300</v>
      </c>
      <c r="C85">
        <v>0.56999100000000003</v>
      </c>
      <c r="D85" s="1">
        <v>6.8905299999999999E-5</v>
      </c>
      <c r="E85">
        <v>7.0044199999999996</v>
      </c>
      <c r="F85">
        <v>1.43519</v>
      </c>
      <c r="G85">
        <v>-2.0696399999999999E-4</v>
      </c>
      <c r="H85">
        <v>1.0007299999999999</v>
      </c>
      <c r="I85">
        <v>2.6577600000000001</v>
      </c>
      <c r="J85">
        <v>1.43519</v>
      </c>
      <c r="K85">
        <v>0.43519200000000002</v>
      </c>
      <c r="L85">
        <v>-0.83196800000000004</v>
      </c>
      <c r="M85">
        <v>0.81894100000000003</v>
      </c>
    </row>
    <row r="86" spans="1:13" x14ac:dyDescent="0.2">
      <c r="A86">
        <v>11</v>
      </c>
      <c r="B86">
        <v>8400</v>
      </c>
      <c r="C86">
        <v>0.57682699999999998</v>
      </c>
      <c r="D86" s="1">
        <v>6.8905299999999999E-5</v>
      </c>
      <c r="E86">
        <v>7.0044199999999996</v>
      </c>
      <c r="F86">
        <v>1.43536</v>
      </c>
      <c r="G86" s="1">
        <v>7.6781399999999996E-6</v>
      </c>
      <c r="H86">
        <v>1.0007299999999999</v>
      </c>
      <c r="I86">
        <v>2.65808</v>
      </c>
      <c r="J86">
        <v>1.43536</v>
      </c>
      <c r="K86">
        <v>0.43536399999999997</v>
      </c>
      <c r="L86">
        <v>-0.83157300000000001</v>
      </c>
      <c r="M86">
        <v>0.82883099999999998</v>
      </c>
    </row>
    <row r="87" spans="1:13" x14ac:dyDescent="0.2">
      <c r="A87">
        <v>11</v>
      </c>
      <c r="B87">
        <v>8500</v>
      </c>
      <c r="C87">
        <v>0.58371700000000004</v>
      </c>
      <c r="D87" s="1">
        <v>6.8905299999999999E-5</v>
      </c>
      <c r="E87">
        <v>7.0044199999999996</v>
      </c>
      <c r="F87">
        <v>1.4353499999999999</v>
      </c>
      <c r="G87" s="1">
        <v>2.3192100000000001E-5</v>
      </c>
      <c r="H87">
        <v>1.0007299999999999</v>
      </c>
      <c r="I87">
        <v>2.6580499999999998</v>
      </c>
      <c r="J87">
        <v>1.4353499999999999</v>
      </c>
      <c r="K87">
        <v>0.43534699999999998</v>
      </c>
      <c r="L87">
        <v>-0.83161200000000002</v>
      </c>
      <c r="M87">
        <v>0.83872500000000005</v>
      </c>
    </row>
    <row r="88" spans="1:13" x14ac:dyDescent="0.2">
      <c r="A88">
        <v>11</v>
      </c>
      <c r="B88">
        <v>8600</v>
      </c>
      <c r="C88">
        <v>0.59060800000000002</v>
      </c>
      <c r="D88" s="1">
        <v>6.8905299999999999E-5</v>
      </c>
      <c r="E88">
        <v>7.0044199999999996</v>
      </c>
      <c r="F88">
        <v>1.4355899999999999</v>
      </c>
      <c r="G88" s="1">
        <v>4.1209499999999999E-5</v>
      </c>
      <c r="H88">
        <v>1.0007299999999999</v>
      </c>
      <c r="I88">
        <v>2.6585100000000002</v>
      </c>
      <c r="J88">
        <v>1.4355899999999999</v>
      </c>
      <c r="K88">
        <v>0.43559300000000001</v>
      </c>
      <c r="L88">
        <v>-0.83104599999999995</v>
      </c>
      <c r="M88">
        <v>0.84861399999999998</v>
      </c>
    </row>
    <row r="89" spans="1:13" x14ac:dyDescent="0.2">
      <c r="A89">
        <v>11</v>
      </c>
      <c r="B89">
        <v>8700</v>
      </c>
      <c r="C89">
        <v>0.59744399999999998</v>
      </c>
      <c r="D89" s="1">
        <v>6.8905299999999999E-5</v>
      </c>
      <c r="E89">
        <v>7.0044199999999996</v>
      </c>
      <c r="F89">
        <v>1.4356899999999999</v>
      </c>
      <c r="G89" s="1">
        <v>2.21784E-6</v>
      </c>
      <c r="H89">
        <v>1.00074</v>
      </c>
      <c r="I89">
        <v>2.6586799999999999</v>
      </c>
      <c r="J89">
        <v>1.4356899999999999</v>
      </c>
      <c r="K89">
        <v>0.43568699999999999</v>
      </c>
      <c r="L89">
        <v>-0.83083200000000001</v>
      </c>
      <c r="M89">
        <v>0.85850599999999999</v>
      </c>
    </row>
    <row r="90" spans="1:13" x14ac:dyDescent="0.2">
      <c r="A90">
        <v>11</v>
      </c>
      <c r="B90">
        <v>8800</v>
      </c>
      <c r="C90">
        <v>0.60433400000000004</v>
      </c>
      <c r="D90" s="1">
        <v>6.8905299999999999E-5</v>
      </c>
      <c r="E90">
        <v>7.0044199999999996</v>
      </c>
      <c r="F90">
        <v>1.43536</v>
      </c>
      <c r="G90" s="1">
        <v>1.28721E-5</v>
      </c>
      <c r="H90">
        <v>1.00074</v>
      </c>
      <c r="I90">
        <v>2.65808</v>
      </c>
      <c r="J90">
        <v>1.43536</v>
      </c>
      <c r="K90">
        <v>0.435361</v>
      </c>
      <c r="L90">
        <v>-0.83158100000000001</v>
      </c>
      <c r="M90">
        <v>0.86839699999999997</v>
      </c>
    </row>
    <row r="91" spans="1:13" x14ac:dyDescent="0.2">
      <c r="A91">
        <v>11</v>
      </c>
      <c r="B91">
        <v>8900</v>
      </c>
      <c r="C91">
        <v>0.61116999999999999</v>
      </c>
      <c r="D91" s="1">
        <v>6.8905299999999999E-5</v>
      </c>
      <c r="E91">
        <v>7.0044199999999996</v>
      </c>
      <c r="F91">
        <v>1.43544</v>
      </c>
      <c r="G91" s="1">
        <v>1.7762999999999999E-5</v>
      </c>
      <c r="H91">
        <v>1.0007299999999999</v>
      </c>
      <c r="I91">
        <v>2.65822</v>
      </c>
      <c r="J91">
        <v>1.43544</v>
      </c>
      <c r="K91">
        <v>0.43543999999999999</v>
      </c>
      <c r="L91">
        <v>-0.83139700000000005</v>
      </c>
      <c r="M91">
        <v>0.87828700000000004</v>
      </c>
    </row>
    <row r="92" spans="1:13" x14ac:dyDescent="0.2">
      <c r="A92">
        <v>11</v>
      </c>
      <c r="B92">
        <v>9000</v>
      </c>
      <c r="C92">
        <v>0.61806000000000005</v>
      </c>
      <c r="D92" s="1">
        <v>6.8905299999999999E-5</v>
      </c>
      <c r="E92">
        <v>7.0044199999999996</v>
      </c>
      <c r="F92">
        <v>1.43577</v>
      </c>
      <c r="G92">
        <v>1.34647E-4</v>
      </c>
      <c r="H92">
        <v>1.0007299999999999</v>
      </c>
      <c r="I92">
        <v>2.65883</v>
      </c>
      <c r="J92">
        <v>1.43577</v>
      </c>
      <c r="K92">
        <v>0.43577100000000002</v>
      </c>
      <c r="L92">
        <v>-0.83063900000000002</v>
      </c>
      <c r="M92">
        <v>0.88817800000000002</v>
      </c>
    </row>
    <row r="93" spans="1:13" x14ac:dyDescent="0.2">
      <c r="A93">
        <v>11</v>
      </c>
      <c r="B93">
        <v>9100</v>
      </c>
      <c r="C93">
        <v>0.62489600000000001</v>
      </c>
      <c r="D93" s="1">
        <v>6.8905299999999999E-5</v>
      </c>
      <c r="E93">
        <v>7.0044199999999996</v>
      </c>
      <c r="F93">
        <v>1.43547</v>
      </c>
      <c r="G93">
        <v>1.47649E-4</v>
      </c>
      <c r="H93">
        <v>1.0007299999999999</v>
      </c>
      <c r="I93">
        <v>2.65828</v>
      </c>
      <c r="J93">
        <v>1.43547</v>
      </c>
      <c r="K93">
        <v>0.43546899999999999</v>
      </c>
      <c r="L93">
        <v>-0.83133100000000004</v>
      </c>
      <c r="M93">
        <v>0.89806799999999998</v>
      </c>
    </row>
    <row r="94" spans="1:13" x14ac:dyDescent="0.2">
      <c r="A94">
        <v>11</v>
      </c>
      <c r="B94">
        <v>9200</v>
      </c>
      <c r="C94">
        <v>0.63178599999999996</v>
      </c>
      <c r="D94" s="1">
        <v>6.8905299999999999E-5</v>
      </c>
      <c r="E94">
        <v>7.0044199999999996</v>
      </c>
      <c r="F94">
        <v>1.43553</v>
      </c>
      <c r="G94" s="1">
        <v>5.9043699999999998E-5</v>
      </c>
      <c r="H94">
        <v>1.0007299999999999</v>
      </c>
      <c r="I94">
        <v>2.6583999999999999</v>
      </c>
      <c r="J94">
        <v>1.43553</v>
      </c>
      <c r="K94">
        <v>0.435533</v>
      </c>
      <c r="L94">
        <v>-0.83118400000000003</v>
      </c>
      <c r="M94">
        <v>0.90795800000000004</v>
      </c>
    </row>
    <row r="95" spans="1:13" x14ac:dyDescent="0.2">
      <c r="A95">
        <v>11</v>
      </c>
      <c r="B95">
        <v>9300</v>
      </c>
      <c r="C95">
        <v>0.63867700000000005</v>
      </c>
      <c r="D95" s="1">
        <v>6.8905299999999999E-5</v>
      </c>
      <c r="E95">
        <v>7.0044199999999996</v>
      </c>
      <c r="F95">
        <v>1.4356599999999999</v>
      </c>
      <c r="G95">
        <v>1.4215500000000001E-4</v>
      </c>
      <c r="H95">
        <v>1.0007299999999999</v>
      </c>
      <c r="I95">
        <v>2.65863</v>
      </c>
      <c r="J95">
        <v>1.4356599999999999</v>
      </c>
      <c r="K95">
        <v>0.43565900000000002</v>
      </c>
      <c r="L95">
        <v>-0.83089500000000005</v>
      </c>
      <c r="M95">
        <v>0.91785399999999995</v>
      </c>
    </row>
    <row r="96" spans="1:13" x14ac:dyDescent="0.2">
      <c r="A96">
        <v>11</v>
      </c>
      <c r="B96">
        <v>9400</v>
      </c>
      <c r="C96">
        <v>0.64551199999999997</v>
      </c>
      <c r="D96" s="1">
        <v>6.8905299999999999E-5</v>
      </c>
      <c r="E96">
        <v>7.0044199999999996</v>
      </c>
      <c r="F96">
        <v>1.4354100000000001</v>
      </c>
      <c r="G96" s="1">
        <v>8.2572799999999997E-5</v>
      </c>
      <c r="H96">
        <v>1.00074</v>
      </c>
      <c r="I96">
        <v>2.6581600000000001</v>
      </c>
      <c r="J96">
        <v>1.4354100000000001</v>
      </c>
      <c r="K96">
        <v>0.43540600000000002</v>
      </c>
      <c r="L96">
        <v>-0.83147700000000002</v>
      </c>
      <c r="M96">
        <v>0.92774000000000001</v>
      </c>
    </row>
    <row r="97" spans="1:13" x14ac:dyDescent="0.2">
      <c r="A97">
        <v>11</v>
      </c>
      <c r="B97">
        <v>9500</v>
      </c>
      <c r="C97">
        <v>0.65240299999999996</v>
      </c>
      <c r="D97" s="1">
        <v>6.8905299999999999E-5</v>
      </c>
      <c r="E97">
        <v>7.0044199999999996</v>
      </c>
      <c r="F97">
        <v>1.4357200000000001</v>
      </c>
      <c r="G97" s="1">
        <v>-1.9542600000000002E-5</v>
      </c>
      <c r="H97">
        <v>1.0007299999999999</v>
      </c>
      <c r="I97">
        <v>2.6587399999999999</v>
      </c>
      <c r="J97">
        <v>1.4357200000000001</v>
      </c>
      <c r="K97">
        <v>0.435722</v>
      </c>
      <c r="L97">
        <v>-0.83074999999999999</v>
      </c>
      <c r="M97">
        <v>0.93763399999999997</v>
      </c>
    </row>
    <row r="98" spans="1:13" x14ac:dyDescent="0.2">
      <c r="A98">
        <v>11</v>
      </c>
      <c r="B98">
        <v>9600</v>
      </c>
      <c r="C98">
        <v>0.65923900000000002</v>
      </c>
      <c r="D98" s="1">
        <v>6.8905299999999999E-5</v>
      </c>
      <c r="E98">
        <v>7.0044199999999996</v>
      </c>
      <c r="F98">
        <v>1.4358900000000001</v>
      </c>
      <c r="G98" s="1">
        <v>4.9938899999999997E-5</v>
      </c>
      <c r="H98">
        <v>1.0007299999999999</v>
      </c>
      <c r="I98">
        <v>2.6590500000000001</v>
      </c>
      <c r="J98">
        <v>1.4358900000000001</v>
      </c>
      <c r="K98">
        <v>0.435886</v>
      </c>
      <c r="L98">
        <v>-0.83037399999999995</v>
      </c>
      <c r="M98">
        <v>0.94752899999999995</v>
      </c>
    </row>
    <row r="99" spans="1:13" x14ac:dyDescent="0.2">
      <c r="A99">
        <v>11</v>
      </c>
      <c r="B99">
        <v>9700</v>
      </c>
      <c r="C99">
        <v>0.66612899999999997</v>
      </c>
      <c r="D99" s="1">
        <v>6.8905299999999999E-5</v>
      </c>
      <c r="E99">
        <v>7.0044199999999996</v>
      </c>
      <c r="F99">
        <v>1.4356899999999999</v>
      </c>
      <c r="G99">
        <v>1.45754E-4</v>
      </c>
      <c r="H99">
        <v>1.0007299999999999</v>
      </c>
      <c r="I99">
        <v>2.6586799999999999</v>
      </c>
      <c r="J99">
        <v>1.4356899999999999</v>
      </c>
      <c r="K99">
        <v>0.43568600000000002</v>
      </c>
      <c r="L99">
        <v>-0.83083399999999996</v>
      </c>
      <c r="M99">
        <v>0.95742000000000005</v>
      </c>
    </row>
    <row r="100" spans="1:13" x14ac:dyDescent="0.2">
      <c r="A100">
        <v>11</v>
      </c>
      <c r="B100">
        <v>9800</v>
      </c>
      <c r="C100">
        <v>0.67296500000000004</v>
      </c>
      <c r="D100" s="1">
        <v>6.8905299999999999E-5</v>
      </c>
      <c r="E100">
        <v>7.0044199999999996</v>
      </c>
      <c r="F100">
        <v>1.43607</v>
      </c>
      <c r="G100" s="1">
        <v>8.2849599999999994E-5</v>
      </c>
      <c r="H100">
        <v>1.0007299999999999</v>
      </c>
      <c r="I100">
        <v>2.6593900000000001</v>
      </c>
      <c r="J100">
        <v>1.43607</v>
      </c>
      <c r="K100">
        <v>0.43606800000000001</v>
      </c>
      <c r="L100">
        <v>-0.82995699999999994</v>
      </c>
      <c r="M100">
        <v>0.96731500000000004</v>
      </c>
    </row>
    <row r="101" spans="1:13" x14ac:dyDescent="0.2">
      <c r="A101">
        <v>11</v>
      </c>
      <c r="B101">
        <v>9900</v>
      </c>
      <c r="C101">
        <v>0.67985499999999999</v>
      </c>
      <c r="D101" s="1">
        <v>6.8905299999999999E-5</v>
      </c>
      <c r="E101">
        <v>7.0044199999999996</v>
      </c>
      <c r="F101">
        <v>1.43615</v>
      </c>
      <c r="G101" s="1">
        <v>7.2760400000000002E-5</v>
      </c>
      <c r="H101">
        <v>1.00074</v>
      </c>
      <c r="I101">
        <v>2.6595300000000002</v>
      </c>
      <c r="J101">
        <v>1.43615</v>
      </c>
      <c r="K101">
        <v>0.43614799999999998</v>
      </c>
      <c r="L101">
        <v>-0.82977400000000001</v>
      </c>
      <c r="M101">
        <v>0.97721000000000002</v>
      </c>
    </row>
    <row r="102" spans="1:13" x14ac:dyDescent="0.2">
      <c r="A102">
        <v>11</v>
      </c>
      <c r="B102">
        <v>10000</v>
      </c>
      <c r="C102">
        <v>0.68674599999999997</v>
      </c>
      <c r="D102" s="1">
        <v>6.8905299999999999E-5</v>
      </c>
      <c r="E102">
        <v>7.0044199999999996</v>
      </c>
      <c r="F102">
        <v>1.43587</v>
      </c>
      <c r="G102">
        <v>1.2333900000000001E-4</v>
      </c>
      <c r="H102">
        <v>1.00074</v>
      </c>
      <c r="I102">
        <v>2.6590199999999999</v>
      </c>
      <c r="J102">
        <v>1.43587</v>
      </c>
      <c r="K102">
        <v>0.43586799999999998</v>
      </c>
      <c r="L102">
        <v>-0.83041600000000004</v>
      </c>
      <c r="M102">
        <v>0.98710200000000003</v>
      </c>
    </row>
    <row r="103" spans="1:13" x14ac:dyDescent="0.2">
      <c r="A103">
        <v>11</v>
      </c>
      <c r="B103">
        <v>10100</v>
      </c>
      <c r="C103">
        <v>0.693581</v>
      </c>
      <c r="D103" s="1">
        <v>6.8905299999999999E-5</v>
      </c>
      <c r="E103">
        <v>7.0044199999999996</v>
      </c>
      <c r="F103">
        <v>1.4358599999999999</v>
      </c>
      <c r="G103" s="1">
        <v>9.1396299999999998E-5</v>
      </c>
      <c r="H103">
        <v>1.00074</v>
      </c>
      <c r="I103">
        <v>2.6589999999999998</v>
      </c>
      <c r="J103">
        <v>1.4358599999999999</v>
      </c>
      <c r="K103">
        <v>0.43586200000000003</v>
      </c>
      <c r="L103">
        <v>-0.83042800000000006</v>
      </c>
      <c r="M103">
        <v>0.99699899999999997</v>
      </c>
    </row>
    <row r="104" spans="1:13" x14ac:dyDescent="0.2">
      <c r="A104">
        <v>11</v>
      </c>
      <c r="B104">
        <v>10200</v>
      </c>
      <c r="C104">
        <v>0.70047199999999998</v>
      </c>
      <c r="D104" s="1">
        <v>6.8905299999999999E-5</v>
      </c>
      <c r="E104">
        <v>7.0044199999999996</v>
      </c>
      <c r="F104">
        <v>1.4357200000000001</v>
      </c>
      <c r="G104">
        <v>1.06916E-4</v>
      </c>
      <c r="H104">
        <v>1.00074</v>
      </c>
      <c r="I104">
        <v>2.6587499999999999</v>
      </c>
      <c r="J104">
        <v>1.4357200000000001</v>
      </c>
      <c r="K104">
        <v>0.435724</v>
      </c>
      <c r="L104">
        <v>-0.83074700000000001</v>
      </c>
      <c r="M104">
        <v>1.0068900000000001</v>
      </c>
    </row>
    <row r="105" spans="1:13" x14ac:dyDescent="0.2">
      <c r="A105">
        <v>11</v>
      </c>
      <c r="B105">
        <v>10300</v>
      </c>
      <c r="C105">
        <v>0.70730700000000002</v>
      </c>
      <c r="D105" s="1">
        <v>6.8905299999999999E-5</v>
      </c>
      <c r="E105">
        <v>7.0044199999999996</v>
      </c>
      <c r="F105">
        <v>1.4359500000000001</v>
      </c>
      <c r="G105" s="1">
        <v>1.9449E-5</v>
      </c>
      <c r="H105">
        <v>1.00074</v>
      </c>
      <c r="I105">
        <v>2.65917</v>
      </c>
      <c r="J105">
        <v>1.4359500000000001</v>
      </c>
      <c r="K105">
        <v>0.43595400000000001</v>
      </c>
      <c r="L105">
        <v>-0.83021900000000004</v>
      </c>
      <c r="M105">
        <v>1.01678</v>
      </c>
    </row>
    <row r="106" spans="1:13" x14ac:dyDescent="0.2">
      <c r="A106">
        <v>11</v>
      </c>
      <c r="B106">
        <v>10400</v>
      </c>
      <c r="C106">
        <v>0.714198</v>
      </c>
      <c r="D106" s="1">
        <v>6.8905299999999999E-5</v>
      </c>
      <c r="E106">
        <v>7.0044199999999996</v>
      </c>
      <c r="F106">
        <v>1.43574</v>
      </c>
      <c r="G106" s="1">
        <v>7.79822E-5</v>
      </c>
      <c r="H106">
        <v>1.00074</v>
      </c>
      <c r="I106">
        <v>2.6587800000000001</v>
      </c>
      <c r="J106">
        <v>1.43574</v>
      </c>
      <c r="K106">
        <v>0.43574299999999999</v>
      </c>
      <c r="L106">
        <v>-0.83070200000000005</v>
      </c>
      <c r="M106">
        <v>1.02668</v>
      </c>
    </row>
    <row r="107" spans="1:13" x14ac:dyDescent="0.2">
      <c r="A107">
        <v>11</v>
      </c>
      <c r="B107">
        <v>10500</v>
      </c>
      <c r="C107">
        <v>0.72103399999999995</v>
      </c>
      <c r="D107" s="1">
        <v>6.8905299999999999E-5</v>
      </c>
      <c r="E107">
        <v>7.0044199999999996</v>
      </c>
      <c r="F107">
        <v>1.4357899999999999</v>
      </c>
      <c r="G107" s="1">
        <v>3.7636799999999999E-6</v>
      </c>
      <c r="H107">
        <v>1.00074</v>
      </c>
      <c r="I107">
        <v>2.6588699999999998</v>
      </c>
      <c r="J107">
        <v>1.4357899999999999</v>
      </c>
      <c r="K107">
        <v>0.43579099999999998</v>
      </c>
      <c r="L107">
        <v>-0.83059300000000003</v>
      </c>
      <c r="M107">
        <v>1.03657</v>
      </c>
    </row>
    <row r="108" spans="1:13" x14ac:dyDescent="0.2">
      <c r="A108">
        <v>11</v>
      </c>
      <c r="B108">
        <v>10600</v>
      </c>
      <c r="C108">
        <v>0.72792400000000002</v>
      </c>
      <c r="D108" s="1">
        <v>6.8905299999999999E-5</v>
      </c>
      <c r="E108">
        <v>7.0044199999999996</v>
      </c>
      <c r="F108">
        <v>1.4358599999999999</v>
      </c>
      <c r="G108">
        <v>1.2501999999999999E-4</v>
      </c>
      <c r="H108">
        <v>1.00074</v>
      </c>
      <c r="I108">
        <v>2.6589999999999998</v>
      </c>
      <c r="J108">
        <v>1.4358599999999999</v>
      </c>
      <c r="K108">
        <v>0.435859</v>
      </c>
      <c r="L108">
        <v>-0.83043800000000001</v>
      </c>
      <c r="M108">
        <v>1.0464599999999999</v>
      </c>
    </row>
    <row r="109" spans="1:13" x14ac:dyDescent="0.2">
      <c r="A109">
        <v>11</v>
      </c>
      <c r="B109">
        <v>10700</v>
      </c>
      <c r="C109">
        <v>0.734815</v>
      </c>
      <c r="D109" s="1">
        <v>6.8905299999999999E-5</v>
      </c>
      <c r="E109">
        <v>7.0044199999999996</v>
      </c>
      <c r="F109">
        <v>1.43563</v>
      </c>
      <c r="G109">
        <v>1.73759E-4</v>
      </c>
      <c r="H109">
        <v>1.00074</v>
      </c>
      <c r="I109">
        <v>2.6585700000000001</v>
      </c>
      <c r="J109">
        <v>1.43563</v>
      </c>
      <c r="K109">
        <v>0.43562499999999998</v>
      </c>
      <c r="L109">
        <v>-0.83097200000000004</v>
      </c>
      <c r="M109">
        <v>1.05636</v>
      </c>
    </row>
    <row r="110" spans="1:13" x14ac:dyDescent="0.2">
      <c r="A110">
        <v>11</v>
      </c>
      <c r="B110">
        <v>10800</v>
      </c>
      <c r="C110">
        <v>0.74165000000000003</v>
      </c>
      <c r="D110" s="1">
        <v>6.8905299999999999E-5</v>
      </c>
      <c r="E110">
        <v>7.0044199999999996</v>
      </c>
      <c r="F110">
        <v>1.4359</v>
      </c>
      <c r="G110" s="1">
        <v>9.2727599999999996E-5</v>
      </c>
      <c r="H110">
        <v>1.0007299999999999</v>
      </c>
      <c r="I110">
        <v>2.6590699999999998</v>
      </c>
      <c r="J110">
        <v>1.4359</v>
      </c>
      <c r="K110">
        <v>0.43589800000000001</v>
      </c>
      <c r="L110">
        <v>-0.83034699999999995</v>
      </c>
      <c r="M110">
        <v>1.0662499999999999</v>
      </c>
    </row>
    <row r="111" spans="1:13" x14ac:dyDescent="0.2">
      <c r="A111">
        <v>11</v>
      </c>
      <c r="B111">
        <v>10900</v>
      </c>
      <c r="C111">
        <v>0.74854100000000001</v>
      </c>
      <c r="D111" s="1">
        <v>6.8905299999999999E-5</v>
      </c>
      <c r="E111">
        <v>7.0044199999999996</v>
      </c>
      <c r="F111">
        <v>1.43625</v>
      </c>
      <c r="G111">
        <v>1.46837E-4</v>
      </c>
      <c r="H111">
        <v>1.00074</v>
      </c>
      <c r="I111">
        <v>2.6597200000000001</v>
      </c>
      <c r="J111">
        <v>1.43625</v>
      </c>
      <c r="K111">
        <v>0.436247</v>
      </c>
      <c r="L111">
        <v>-0.82954600000000001</v>
      </c>
      <c r="M111">
        <v>1.0761499999999999</v>
      </c>
    </row>
    <row r="112" spans="1:13" x14ac:dyDescent="0.2">
      <c r="A112">
        <v>11</v>
      </c>
      <c r="B112">
        <v>11000</v>
      </c>
      <c r="C112">
        <v>0.75537600000000005</v>
      </c>
      <c r="D112" s="1">
        <v>6.8905299999999999E-5</v>
      </c>
      <c r="E112">
        <v>7.0044199999999996</v>
      </c>
      <c r="F112">
        <v>1.4358299999999999</v>
      </c>
      <c r="G112">
        <v>1.5302299999999999E-4</v>
      </c>
      <c r="H112">
        <v>1.00074</v>
      </c>
      <c r="I112">
        <v>2.6589499999999999</v>
      </c>
      <c r="J112">
        <v>1.4358299999999999</v>
      </c>
      <c r="K112">
        <v>0.435832</v>
      </c>
      <c r="L112">
        <v>-0.83049899999999999</v>
      </c>
      <c r="M112">
        <v>1.0860399999999999</v>
      </c>
    </row>
    <row r="113" spans="1:13" x14ac:dyDescent="0.2">
      <c r="A113">
        <v>11</v>
      </c>
      <c r="B113">
        <v>11100</v>
      </c>
      <c r="C113">
        <v>0.76226700000000003</v>
      </c>
      <c r="D113" s="1">
        <v>6.8905299999999999E-5</v>
      </c>
      <c r="E113">
        <v>7.0044199999999996</v>
      </c>
      <c r="F113">
        <v>1.4361600000000001</v>
      </c>
      <c r="G113">
        <v>2.6728100000000002E-4</v>
      </c>
      <c r="H113">
        <v>1.00074</v>
      </c>
      <c r="I113">
        <v>2.6595499999999999</v>
      </c>
      <c r="J113">
        <v>1.4361600000000001</v>
      </c>
      <c r="K113">
        <v>0.43615700000000002</v>
      </c>
      <c r="L113">
        <v>-0.82975299999999996</v>
      </c>
      <c r="M113">
        <v>1.0959399999999999</v>
      </c>
    </row>
    <row r="114" spans="1:13" x14ac:dyDescent="0.2">
      <c r="A114">
        <v>11</v>
      </c>
      <c r="B114">
        <v>11200</v>
      </c>
      <c r="C114">
        <v>0.76910199999999995</v>
      </c>
      <c r="D114" s="1">
        <v>6.8905299999999999E-5</v>
      </c>
      <c r="E114">
        <v>7.0044199999999996</v>
      </c>
      <c r="F114">
        <v>1.4362600000000001</v>
      </c>
      <c r="G114">
        <v>1.79402E-4</v>
      </c>
      <c r="H114">
        <v>1.00074</v>
      </c>
      <c r="I114">
        <v>2.6597400000000002</v>
      </c>
      <c r="J114">
        <v>1.4362600000000001</v>
      </c>
      <c r="K114">
        <v>0.43625799999999998</v>
      </c>
      <c r="L114">
        <v>-0.82952099999999995</v>
      </c>
      <c r="M114">
        <v>1.1058300000000001</v>
      </c>
    </row>
    <row r="115" spans="1:13" x14ac:dyDescent="0.2">
      <c r="A115">
        <v>11</v>
      </c>
      <c r="B115">
        <v>11300</v>
      </c>
      <c r="C115">
        <v>0.77599300000000004</v>
      </c>
      <c r="D115" s="1">
        <v>6.8905299999999999E-5</v>
      </c>
      <c r="E115">
        <v>7.0044199999999996</v>
      </c>
      <c r="F115">
        <v>1.43571</v>
      </c>
      <c r="G115" s="1">
        <v>9.7873600000000004E-5</v>
      </c>
      <c r="H115">
        <v>1.00074</v>
      </c>
      <c r="I115">
        <v>2.6587299999999998</v>
      </c>
      <c r="J115">
        <v>1.43571</v>
      </c>
      <c r="K115">
        <v>0.43571199999999999</v>
      </c>
      <c r="L115">
        <v>-0.83077400000000001</v>
      </c>
      <c r="M115">
        <v>1.11572</v>
      </c>
    </row>
    <row r="116" spans="1:13" x14ac:dyDescent="0.2">
      <c r="A116">
        <v>11</v>
      </c>
      <c r="B116">
        <v>11400</v>
      </c>
      <c r="C116">
        <v>0.78288400000000002</v>
      </c>
      <c r="D116" s="1">
        <v>6.8905299999999999E-5</v>
      </c>
      <c r="E116">
        <v>7.0044199999999996</v>
      </c>
      <c r="F116">
        <v>1.43594</v>
      </c>
      <c r="G116" s="1">
        <v>7.2330300000000001E-5</v>
      </c>
      <c r="H116">
        <v>1.00074</v>
      </c>
      <c r="I116">
        <v>2.6591399999999998</v>
      </c>
      <c r="J116">
        <v>1.43594</v>
      </c>
      <c r="K116">
        <v>0.43593500000000002</v>
      </c>
      <c r="L116">
        <v>-0.83026100000000003</v>
      </c>
      <c r="M116">
        <v>1.1256200000000001</v>
      </c>
    </row>
    <row r="117" spans="1:13" x14ac:dyDescent="0.2">
      <c r="A117">
        <v>11</v>
      </c>
      <c r="B117">
        <v>11500</v>
      </c>
      <c r="C117">
        <v>0.78971899999999995</v>
      </c>
      <c r="D117" s="1">
        <v>6.8905299999999999E-5</v>
      </c>
      <c r="E117">
        <v>7.0044199999999996</v>
      </c>
      <c r="F117">
        <v>1.43597</v>
      </c>
      <c r="G117" s="1">
        <v>3.3664200000000002E-6</v>
      </c>
      <c r="H117">
        <v>1.00074</v>
      </c>
      <c r="I117">
        <v>2.6591999999999998</v>
      </c>
      <c r="J117">
        <v>1.43597</v>
      </c>
      <c r="K117">
        <v>0.43597000000000002</v>
      </c>
      <c r="L117">
        <v>-0.830183</v>
      </c>
      <c r="M117">
        <v>1.13551</v>
      </c>
    </row>
    <row r="118" spans="1:13" x14ac:dyDescent="0.2">
      <c r="A118">
        <v>11</v>
      </c>
      <c r="B118">
        <v>11600</v>
      </c>
      <c r="C118">
        <v>0.79661000000000004</v>
      </c>
      <c r="D118" s="1">
        <v>6.8905299999999999E-5</v>
      </c>
      <c r="E118">
        <v>7.0044199999999996</v>
      </c>
      <c r="F118">
        <v>1.4360999999999999</v>
      </c>
      <c r="G118" s="1">
        <v>-1.57267E-5</v>
      </c>
      <c r="H118">
        <v>1.00074</v>
      </c>
      <c r="I118">
        <v>2.6594500000000001</v>
      </c>
      <c r="J118">
        <v>1.4360999999999999</v>
      </c>
      <c r="K118">
        <v>0.43610199999999999</v>
      </c>
      <c r="L118">
        <v>-0.82987999999999995</v>
      </c>
      <c r="M118">
        <v>1.14541</v>
      </c>
    </row>
    <row r="119" spans="1:13" x14ac:dyDescent="0.2">
      <c r="A119">
        <v>11</v>
      </c>
      <c r="B119">
        <v>11700</v>
      </c>
      <c r="C119">
        <v>0.80344499999999996</v>
      </c>
      <c r="D119" s="1">
        <v>6.8905299999999999E-5</v>
      </c>
      <c r="E119">
        <v>7.0044199999999996</v>
      </c>
      <c r="F119">
        <v>1.43615</v>
      </c>
      <c r="G119">
        <v>-1.74904E-4</v>
      </c>
      <c r="H119">
        <v>1.00074</v>
      </c>
      <c r="I119">
        <v>2.6595300000000002</v>
      </c>
      <c r="J119">
        <v>1.43615</v>
      </c>
      <c r="K119">
        <v>0.43614799999999998</v>
      </c>
      <c r="L119">
        <v>-0.82977400000000001</v>
      </c>
      <c r="M119">
        <v>1.1553</v>
      </c>
    </row>
    <row r="120" spans="1:13" x14ac:dyDescent="0.2">
      <c r="A120">
        <v>11</v>
      </c>
      <c r="B120">
        <v>11800</v>
      </c>
      <c r="C120">
        <v>0.81033599999999995</v>
      </c>
      <c r="D120" s="1">
        <v>6.8905299999999999E-5</v>
      </c>
      <c r="E120">
        <v>7.0044199999999996</v>
      </c>
      <c r="F120">
        <v>1.4361200000000001</v>
      </c>
      <c r="G120" s="1">
        <v>4.30489E-5</v>
      </c>
      <c r="H120">
        <v>1.00074</v>
      </c>
      <c r="I120">
        <v>2.6594899999999999</v>
      </c>
      <c r="J120">
        <v>1.4361200000000001</v>
      </c>
      <c r="K120">
        <v>0.43612200000000001</v>
      </c>
      <c r="L120">
        <v>-0.82983300000000004</v>
      </c>
      <c r="M120">
        <v>1.1652</v>
      </c>
    </row>
    <row r="121" spans="1:13" x14ac:dyDescent="0.2">
      <c r="A121">
        <v>11</v>
      </c>
      <c r="B121">
        <v>11900</v>
      </c>
      <c r="C121">
        <v>0.81717099999999998</v>
      </c>
      <c r="D121" s="1">
        <v>6.8905299999999999E-5</v>
      </c>
      <c r="E121">
        <v>7.0044199999999996</v>
      </c>
      <c r="F121">
        <v>1.4357899999999999</v>
      </c>
      <c r="G121">
        <v>1.22333E-4</v>
      </c>
      <c r="H121">
        <v>1.00074</v>
      </c>
      <c r="I121">
        <v>2.6588599999999998</v>
      </c>
      <c r="J121">
        <v>1.4357899999999999</v>
      </c>
      <c r="K121">
        <v>0.43578699999999998</v>
      </c>
      <c r="L121">
        <v>-0.83060199999999995</v>
      </c>
      <c r="M121">
        <v>1.17509</v>
      </c>
    </row>
    <row r="122" spans="1:13" x14ac:dyDescent="0.2">
      <c r="A122">
        <v>11</v>
      </c>
      <c r="B122">
        <v>12000</v>
      </c>
      <c r="C122">
        <v>0.82406199999999996</v>
      </c>
      <c r="D122" s="1">
        <v>6.8905299999999999E-5</v>
      </c>
      <c r="E122">
        <v>7.0044199999999996</v>
      </c>
      <c r="F122">
        <v>1.43625</v>
      </c>
      <c r="G122">
        <v>1.10349E-4</v>
      </c>
      <c r="H122">
        <v>1.00074</v>
      </c>
      <c r="I122">
        <v>2.6597300000000001</v>
      </c>
      <c r="J122">
        <v>1.43625</v>
      </c>
      <c r="K122">
        <v>0.43625199999999997</v>
      </c>
      <c r="L122">
        <v>-0.82953500000000002</v>
      </c>
      <c r="M122">
        <v>1.18499</v>
      </c>
    </row>
    <row r="123" spans="1:13" x14ac:dyDescent="0.2">
      <c r="A123">
        <v>11</v>
      </c>
      <c r="B123">
        <v>12100</v>
      </c>
      <c r="C123">
        <v>0.83095200000000002</v>
      </c>
      <c r="D123" s="1">
        <v>6.8905299999999999E-5</v>
      </c>
      <c r="E123">
        <v>7.0044199999999996</v>
      </c>
      <c r="F123">
        <v>1.4362299999999999</v>
      </c>
      <c r="G123" s="1">
        <v>6.3743800000000005E-5</v>
      </c>
      <c r="H123">
        <v>1.00074</v>
      </c>
      <c r="I123">
        <v>2.6596799999999998</v>
      </c>
      <c r="J123">
        <v>1.4362299999999999</v>
      </c>
      <c r="K123">
        <v>0.43622499999999997</v>
      </c>
      <c r="L123">
        <v>-0.82959700000000003</v>
      </c>
      <c r="M123">
        <v>1.1948799999999999</v>
      </c>
    </row>
    <row r="124" spans="1:13" x14ac:dyDescent="0.2">
      <c r="A124">
        <v>11</v>
      </c>
      <c r="B124">
        <v>12200</v>
      </c>
      <c r="C124">
        <v>0.83778799999999998</v>
      </c>
      <c r="D124" s="1">
        <v>6.8905299999999999E-5</v>
      </c>
      <c r="E124">
        <v>7.0044199999999996</v>
      </c>
      <c r="F124">
        <v>1.43618</v>
      </c>
      <c r="G124" s="1">
        <v>7.8875900000000002E-5</v>
      </c>
      <c r="H124">
        <v>1.00074</v>
      </c>
      <c r="I124">
        <v>2.6595900000000001</v>
      </c>
      <c r="J124">
        <v>1.43618</v>
      </c>
      <c r="K124">
        <v>0.43617899999999998</v>
      </c>
      <c r="L124">
        <v>-0.82970299999999997</v>
      </c>
      <c r="M124">
        <v>1.20478</v>
      </c>
    </row>
    <row r="125" spans="1:13" x14ac:dyDescent="0.2">
      <c r="A125">
        <v>11</v>
      </c>
      <c r="B125">
        <v>12300</v>
      </c>
      <c r="C125">
        <v>0.84467899999999996</v>
      </c>
      <c r="D125" s="1">
        <v>6.8905299999999999E-5</v>
      </c>
      <c r="E125">
        <v>7.0044199999999996</v>
      </c>
      <c r="F125">
        <v>1.43631</v>
      </c>
      <c r="G125" s="1">
        <v>7.3169600000000002E-7</v>
      </c>
      <c r="H125">
        <v>1.00074</v>
      </c>
      <c r="I125">
        <v>2.6598299999999999</v>
      </c>
      <c r="J125">
        <v>1.43631</v>
      </c>
      <c r="K125">
        <v>0.436307</v>
      </c>
      <c r="L125">
        <v>-0.82940800000000003</v>
      </c>
      <c r="M125">
        <v>1.21468</v>
      </c>
    </row>
    <row r="126" spans="1:13" x14ac:dyDescent="0.2">
      <c r="A126">
        <v>11</v>
      </c>
      <c r="B126">
        <v>12400</v>
      </c>
      <c r="C126">
        <v>0.85151399999999999</v>
      </c>
      <c r="D126" s="1">
        <v>6.8905299999999999E-5</v>
      </c>
      <c r="E126">
        <v>7.0044199999999996</v>
      </c>
      <c r="F126">
        <v>1.4364600000000001</v>
      </c>
      <c r="G126" s="1">
        <v>1.3727600000000001E-5</v>
      </c>
      <c r="H126">
        <v>1.00074</v>
      </c>
      <c r="I126">
        <v>2.66011</v>
      </c>
      <c r="J126">
        <v>1.4364600000000001</v>
      </c>
      <c r="K126">
        <v>0.43645800000000001</v>
      </c>
      <c r="L126">
        <v>-0.82906400000000002</v>
      </c>
      <c r="M126">
        <v>1.2245699999999999</v>
      </c>
    </row>
    <row r="127" spans="1:13" x14ac:dyDescent="0.2">
      <c r="A127">
        <v>11</v>
      </c>
      <c r="B127">
        <v>12500</v>
      </c>
      <c r="C127">
        <v>0.85840499999999997</v>
      </c>
      <c r="D127" s="1">
        <v>6.8905299999999999E-5</v>
      </c>
      <c r="E127">
        <v>7.0044199999999996</v>
      </c>
      <c r="F127">
        <v>1.4364399999999999</v>
      </c>
      <c r="G127" s="1">
        <v>3.3767999999999999E-5</v>
      </c>
      <c r="H127">
        <v>1.00074</v>
      </c>
      <c r="I127">
        <v>2.6600700000000002</v>
      </c>
      <c r="J127">
        <v>1.4364399999999999</v>
      </c>
      <c r="K127">
        <v>0.43643900000000002</v>
      </c>
      <c r="L127">
        <v>-0.82910600000000001</v>
      </c>
      <c r="M127">
        <v>1.23447</v>
      </c>
    </row>
    <row r="128" spans="1:13" x14ac:dyDescent="0.2">
      <c r="A128">
        <v>11</v>
      </c>
      <c r="B128">
        <v>12600</v>
      </c>
      <c r="C128">
        <v>0.86524000000000001</v>
      </c>
      <c r="D128" s="1">
        <v>6.8905299999999999E-5</v>
      </c>
      <c r="E128">
        <v>7.0044199999999996</v>
      </c>
      <c r="F128">
        <v>1.4361900000000001</v>
      </c>
      <c r="G128" s="1">
        <v>6.8843200000000005E-5</v>
      </c>
      <c r="H128">
        <v>1.00074</v>
      </c>
      <c r="I128">
        <v>2.6596199999999999</v>
      </c>
      <c r="J128">
        <v>1.4361900000000001</v>
      </c>
      <c r="K128">
        <v>0.436193</v>
      </c>
      <c r="L128">
        <v>-0.82967000000000002</v>
      </c>
      <c r="M128">
        <v>1.24437</v>
      </c>
    </row>
    <row r="129" spans="1:13" x14ac:dyDescent="0.2">
      <c r="A129">
        <v>11</v>
      </c>
      <c r="B129">
        <v>12700</v>
      </c>
      <c r="C129">
        <v>0.87213099999999999</v>
      </c>
      <c r="D129" s="1">
        <v>6.8905299999999999E-5</v>
      </c>
      <c r="E129">
        <v>7.0044199999999996</v>
      </c>
      <c r="F129">
        <v>1.4361200000000001</v>
      </c>
      <c r="G129" s="1">
        <v>2.7005600000000001E-5</v>
      </c>
      <c r="H129">
        <v>1.00074</v>
      </c>
      <c r="I129">
        <v>2.6594799999999998</v>
      </c>
      <c r="J129">
        <v>1.4361200000000001</v>
      </c>
      <c r="K129">
        <v>0.43612000000000001</v>
      </c>
      <c r="L129">
        <v>-0.82983799999999996</v>
      </c>
      <c r="M129">
        <v>1.2542599999999999</v>
      </c>
    </row>
    <row r="130" spans="1:13" x14ac:dyDescent="0.2">
      <c r="A130">
        <v>11</v>
      </c>
      <c r="B130">
        <v>12800</v>
      </c>
      <c r="C130">
        <v>0.87902100000000005</v>
      </c>
      <c r="D130" s="1">
        <v>6.8905299999999999E-5</v>
      </c>
      <c r="E130">
        <v>7.0044199999999996</v>
      </c>
      <c r="F130">
        <v>1.4363300000000001</v>
      </c>
      <c r="G130" s="1">
        <v>2.0684799999999999E-5</v>
      </c>
      <c r="H130">
        <v>1.00074</v>
      </c>
      <c r="I130">
        <v>2.6598700000000002</v>
      </c>
      <c r="J130">
        <v>1.4363300000000001</v>
      </c>
      <c r="K130">
        <v>0.43633100000000002</v>
      </c>
      <c r="L130">
        <v>-0.82935400000000004</v>
      </c>
      <c r="M130">
        <v>1.26416</v>
      </c>
    </row>
    <row r="131" spans="1:13" x14ac:dyDescent="0.2">
      <c r="A131">
        <v>11</v>
      </c>
      <c r="B131">
        <v>12900</v>
      </c>
      <c r="C131">
        <v>0.88585700000000001</v>
      </c>
      <c r="D131" s="1">
        <v>6.8905299999999999E-5</v>
      </c>
      <c r="E131">
        <v>7.0044199999999996</v>
      </c>
      <c r="F131">
        <v>1.4359999999999999</v>
      </c>
      <c r="G131" s="1">
        <v>-6.3359699999999996E-5</v>
      </c>
      <c r="H131">
        <v>1.00074</v>
      </c>
      <c r="I131">
        <v>2.6592600000000002</v>
      </c>
      <c r="J131">
        <v>1.4359999999999999</v>
      </c>
      <c r="K131">
        <v>0.43599900000000003</v>
      </c>
      <c r="L131">
        <v>-0.83011500000000005</v>
      </c>
      <c r="M131">
        <v>1.2740499999999999</v>
      </c>
    </row>
    <row r="132" spans="1:13" x14ac:dyDescent="0.2">
      <c r="A132">
        <v>11</v>
      </c>
      <c r="B132">
        <v>13000</v>
      </c>
      <c r="C132">
        <v>0.89274699999999996</v>
      </c>
      <c r="D132" s="1">
        <v>6.8905299999999999E-5</v>
      </c>
      <c r="E132">
        <v>7.0044199999999996</v>
      </c>
      <c r="F132">
        <v>1.43601</v>
      </c>
      <c r="G132" s="1">
        <v>-7.7264900000000006E-5</v>
      </c>
      <c r="H132">
        <v>1.00074</v>
      </c>
      <c r="I132">
        <v>2.6592899999999999</v>
      </c>
      <c r="J132">
        <v>1.43601</v>
      </c>
      <c r="K132">
        <v>0.43601400000000001</v>
      </c>
      <c r="L132">
        <v>-0.83008099999999996</v>
      </c>
      <c r="M132">
        <v>1.2839499999999999</v>
      </c>
    </row>
    <row r="133" spans="1:13" x14ac:dyDescent="0.2">
      <c r="A133">
        <v>11</v>
      </c>
      <c r="B133">
        <v>13100</v>
      </c>
      <c r="C133">
        <v>0.89958300000000002</v>
      </c>
      <c r="D133" s="1">
        <v>6.8905299999999999E-5</v>
      </c>
      <c r="E133">
        <v>7.0044199999999996</v>
      </c>
      <c r="F133">
        <v>1.43614</v>
      </c>
      <c r="G133" s="1">
        <v>-4.8690100000000003E-5</v>
      </c>
      <c r="H133">
        <v>1.00074</v>
      </c>
      <c r="I133">
        <v>2.6595200000000001</v>
      </c>
      <c r="J133">
        <v>1.43614</v>
      </c>
      <c r="K133">
        <v>0.436143</v>
      </c>
      <c r="L133">
        <v>-0.82978499999999999</v>
      </c>
      <c r="M133">
        <v>1.2938499999999999</v>
      </c>
    </row>
    <row r="134" spans="1:13" x14ac:dyDescent="0.2">
      <c r="A134">
        <v>11</v>
      </c>
      <c r="B134">
        <v>13200</v>
      </c>
      <c r="C134">
        <v>0.906474</v>
      </c>
      <c r="D134" s="1">
        <v>6.8905299999999999E-5</v>
      </c>
      <c r="E134">
        <v>7.0044199999999996</v>
      </c>
      <c r="F134">
        <v>1.4356899999999999</v>
      </c>
      <c r="G134" s="1">
        <v>-3.7150000000000002E-5</v>
      </c>
      <c r="H134">
        <v>1.00074</v>
      </c>
      <c r="I134">
        <v>2.65869</v>
      </c>
      <c r="J134">
        <v>1.4356899999999999</v>
      </c>
      <c r="K134">
        <v>0.43569099999999999</v>
      </c>
      <c r="L134">
        <v>-0.83082100000000003</v>
      </c>
      <c r="M134">
        <v>1.3037399999999999</v>
      </c>
    </row>
    <row r="135" spans="1:13" x14ac:dyDescent="0.2">
      <c r="A135">
        <v>11</v>
      </c>
      <c r="B135">
        <v>13300</v>
      </c>
      <c r="C135">
        <v>0.91330900000000004</v>
      </c>
      <c r="D135" s="1">
        <v>6.8905299999999999E-5</v>
      </c>
      <c r="E135">
        <v>7.0044199999999996</v>
      </c>
      <c r="F135">
        <v>1.4361200000000001</v>
      </c>
      <c r="G135" s="1">
        <v>-2.71951E-5</v>
      </c>
      <c r="H135">
        <v>1.00074</v>
      </c>
      <c r="I135">
        <v>2.6594899999999999</v>
      </c>
      <c r="J135">
        <v>1.4361200000000001</v>
      </c>
      <c r="K135">
        <v>0.43612299999999998</v>
      </c>
      <c r="L135">
        <v>-0.82983099999999999</v>
      </c>
      <c r="M135">
        <v>1.3136300000000001</v>
      </c>
    </row>
    <row r="136" spans="1:13" x14ac:dyDescent="0.2">
      <c r="A136">
        <v>11</v>
      </c>
      <c r="B136">
        <v>13400</v>
      </c>
      <c r="C136">
        <v>0.92020000000000002</v>
      </c>
      <c r="D136" s="1">
        <v>6.8905299999999999E-5</v>
      </c>
      <c r="E136">
        <v>7.0044199999999996</v>
      </c>
      <c r="F136">
        <v>1.43645</v>
      </c>
      <c r="G136">
        <v>-1.4233E-4</v>
      </c>
      <c r="H136">
        <v>1.00074</v>
      </c>
      <c r="I136">
        <v>2.6600899999999998</v>
      </c>
      <c r="J136">
        <v>1.43645</v>
      </c>
      <c r="K136">
        <v>0.436448</v>
      </c>
      <c r="L136">
        <v>-0.82908700000000002</v>
      </c>
      <c r="M136">
        <v>1.3235300000000001</v>
      </c>
    </row>
    <row r="137" spans="1:13" x14ac:dyDescent="0.2">
      <c r="A137">
        <v>11</v>
      </c>
      <c r="B137">
        <v>13500</v>
      </c>
      <c r="C137">
        <v>0.92708999999999997</v>
      </c>
      <c r="D137" s="1">
        <v>6.8905299999999999E-5</v>
      </c>
      <c r="E137">
        <v>7.0044199999999996</v>
      </c>
      <c r="F137">
        <v>1.43634</v>
      </c>
      <c r="G137">
        <v>-1.7358200000000001E-4</v>
      </c>
      <c r="H137">
        <v>1.00074</v>
      </c>
      <c r="I137">
        <v>2.6598899999999999</v>
      </c>
      <c r="J137">
        <v>1.43634</v>
      </c>
      <c r="K137">
        <v>0.43634299999999998</v>
      </c>
      <c r="L137">
        <v>-0.82932600000000001</v>
      </c>
      <c r="M137">
        <v>1.3334299999999999</v>
      </c>
    </row>
    <row r="138" spans="1:13" x14ac:dyDescent="0.2">
      <c r="A138">
        <v>11</v>
      </c>
      <c r="B138">
        <v>13600</v>
      </c>
      <c r="C138">
        <v>0.93392600000000003</v>
      </c>
      <c r="D138" s="1">
        <v>6.8905299999999999E-5</v>
      </c>
      <c r="E138">
        <v>7.0044199999999996</v>
      </c>
      <c r="F138">
        <v>1.43668</v>
      </c>
      <c r="G138">
        <v>-2.2307199999999999E-4</v>
      </c>
      <c r="H138">
        <v>1.00074</v>
      </c>
      <c r="I138">
        <v>2.66052</v>
      </c>
      <c r="J138">
        <v>1.43668</v>
      </c>
      <c r="K138">
        <v>0.43668299999999999</v>
      </c>
      <c r="L138">
        <v>-0.82854700000000003</v>
      </c>
      <c r="M138">
        <v>1.3433200000000001</v>
      </c>
    </row>
    <row r="139" spans="1:13" x14ac:dyDescent="0.2">
      <c r="A139">
        <v>11</v>
      </c>
      <c r="B139">
        <v>13700</v>
      </c>
      <c r="C139">
        <v>0.94081599999999999</v>
      </c>
      <c r="D139" s="1">
        <v>6.8905299999999999E-5</v>
      </c>
      <c r="E139">
        <v>7.0044199999999996</v>
      </c>
      <c r="F139">
        <v>1.43672</v>
      </c>
      <c r="G139">
        <v>-3.6364999999999998E-4</v>
      </c>
      <c r="H139">
        <v>1.00074</v>
      </c>
      <c r="I139">
        <v>2.66059</v>
      </c>
      <c r="J139">
        <v>1.43672</v>
      </c>
      <c r="K139">
        <v>0.43672100000000003</v>
      </c>
      <c r="L139">
        <v>-0.82845999999999997</v>
      </c>
      <c r="M139">
        <v>1.3532200000000001</v>
      </c>
    </row>
    <row r="140" spans="1:13" x14ac:dyDescent="0.2">
      <c r="A140">
        <v>11</v>
      </c>
      <c r="B140">
        <v>13800</v>
      </c>
      <c r="C140">
        <v>0.94765200000000005</v>
      </c>
      <c r="D140" s="1">
        <v>6.8905299999999999E-5</v>
      </c>
      <c r="E140">
        <v>7.0044199999999996</v>
      </c>
      <c r="F140">
        <v>1.43632</v>
      </c>
      <c r="G140">
        <v>-3.2244700000000001E-4</v>
      </c>
      <c r="H140">
        <v>1.00074</v>
      </c>
      <c r="I140">
        <v>2.65984</v>
      </c>
      <c r="J140">
        <v>1.43632</v>
      </c>
      <c r="K140">
        <v>0.43631500000000001</v>
      </c>
      <c r="L140">
        <v>-0.82938999999999996</v>
      </c>
      <c r="M140">
        <v>1.3631200000000001</v>
      </c>
    </row>
    <row r="141" spans="1:13" x14ac:dyDescent="0.2">
      <c r="A141">
        <v>11</v>
      </c>
      <c r="B141">
        <v>13900</v>
      </c>
      <c r="C141">
        <v>0.95454300000000003</v>
      </c>
      <c r="D141" s="1">
        <v>6.8905299999999999E-5</v>
      </c>
      <c r="E141">
        <v>7.0044199999999996</v>
      </c>
      <c r="F141">
        <v>1.4363600000000001</v>
      </c>
      <c r="G141">
        <v>-1.7872499999999999E-4</v>
      </c>
      <c r="H141">
        <v>1.00074</v>
      </c>
      <c r="I141">
        <v>2.6599300000000001</v>
      </c>
      <c r="J141">
        <v>1.4363600000000001</v>
      </c>
      <c r="K141">
        <v>0.436363</v>
      </c>
      <c r="L141">
        <v>-0.82928100000000005</v>
      </c>
      <c r="M141">
        <v>1.3730199999999999</v>
      </c>
    </row>
    <row r="142" spans="1:13" x14ac:dyDescent="0.2">
      <c r="A142">
        <v>11</v>
      </c>
      <c r="B142">
        <v>14000</v>
      </c>
      <c r="C142">
        <v>0.96137799999999995</v>
      </c>
      <c r="D142" s="1">
        <v>6.8905299999999999E-5</v>
      </c>
      <c r="E142">
        <v>7.0044199999999996</v>
      </c>
      <c r="F142">
        <v>1.43618</v>
      </c>
      <c r="G142">
        <v>-2.5523100000000002E-4</v>
      </c>
      <c r="H142">
        <v>1.00074</v>
      </c>
      <c r="I142">
        <v>2.6595800000000001</v>
      </c>
      <c r="J142">
        <v>1.43618</v>
      </c>
      <c r="K142">
        <v>0.43617499999999998</v>
      </c>
      <c r="L142">
        <v>-0.82971099999999998</v>
      </c>
      <c r="M142">
        <v>1.3829100000000001</v>
      </c>
    </row>
    <row r="143" spans="1:13" x14ac:dyDescent="0.2">
      <c r="A143">
        <v>11</v>
      </c>
      <c r="B143">
        <v>14100</v>
      </c>
      <c r="C143">
        <v>0.96826900000000005</v>
      </c>
      <c r="D143" s="1">
        <v>6.8905299999999999E-5</v>
      </c>
      <c r="E143">
        <v>7.0044199999999996</v>
      </c>
      <c r="F143">
        <v>1.4363600000000001</v>
      </c>
      <c r="G143">
        <v>-1.7477000000000001E-4</v>
      </c>
      <c r="H143">
        <v>1.00074</v>
      </c>
      <c r="I143">
        <v>2.6599200000000001</v>
      </c>
      <c r="J143">
        <v>1.4363600000000001</v>
      </c>
      <c r="K143">
        <v>0.43635699999999999</v>
      </c>
      <c r="L143">
        <v>-0.82929399999999998</v>
      </c>
      <c r="M143">
        <v>1.3928100000000001</v>
      </c>
    </row>
    <row r="144" spans="1:13" x14ac:dyDescent="0.2">
      <c r="A144">
        <v>11</v>
      </c>
      <c r="B144">
        <v>14200</v>
      </c>
      <c r="C144">
        <v>0.975159</v>
      </c>
      <c r="D144" s="1">
        <v>6.8905299999999999E-5</v>
      </c>
      <c r="E144">
        <v>7.0044199999999996</v>
      </c>
      <c r="F144">
        <v>1.4363600000000001</v>
      </c>
      <c r="G144">
        <v>-1.6961100000000001E-4</v>
      </c>
      <c r="H144">
        <v>1.00074</v>
      </c>
      <c r="I144">
        <v>2.6599200000000001</v>
      </c>
      <c r="J144">
        <v>1.4363600000000001</v>
      </c>
      <c r="K144">
        <v>0.43635699999999999</v>
      </c>
      <c r="L144">
        <v>-0.82929399999999998</v>
      </c>
      <c r="M144">
        <v>1.4027099999999999</v>
      </c>
    </row>
    <row r="145" spans="1:13" x14ac:dyDescent="0.2">
      <c r="A145">
        <v>11</v>
      </c>
      <c r="B145">
        <v>14300</v>
      </c>
      <c r="C145">
        <v>0.98199499999999995</v>
      </c>
      <c r="D145" s="1">
        <v>6.8905299999999999E-5</v>
      </c>
      <c r="E145">
        <v>7.0044199999999996</v>
      </c>
      <c r="F145">
        <v>1.43631</v>
      </c>
      <c r="G145" s="1">
        <v>-4.1515599999999999E-5</v>
      </c>
      <c r="H145">
        <v>1.00074</v>
      </c>
      <c r="I145">
        <v>2.65984</v>
      </c>
      <c r="J145">
        <v>1.43631</v>
      </c>
      <c r="K145">
        <v>0.436311</v>
      </c>
      <c r="L145">
        <v>-0.829399</v>
      </c>
      <c r="M145">
        <v>1.4126000000000001</v>
      </c>
    </row>
    <row r="146" spans="1:13" x14ac:dyDescent="0.2">
      <c r="A146">
        <v>11</v>
      </c>
      <c r="B146">
        <v>14400</v>
      </c>
      <c r="C146">
        <v>0.98888500000000001</v>
      </c>
      <c r="D146" s="1">
        <v>6.8905299999999999E-5</v>
      </c>
      <c r="E146">
        <v>7.0044199999999996</v>
      </c>
      <c r="F146">
        <v>1.4360599999999999</v>
      </c>
      <c r="G146">
        <v>-1.1232E-4</v>
      </c>
      <c r="H146">
        <v>1.00074</v>
      </c>
      <c r="I146">
        <v>2.6593599999999999</v>
      </c>
      <c r="J146">
        <v>1.4360599999999999</v>
      </c>
      <c r="K146">
        <v>0.43605699999999997</v>
      </c>
      <c r="L146">
        <v>-0.82998300000000003</v>
      </c>
      <c r="M146">
        <v>1.4225000000000001</v>
      </c>
    </row>
    <row r="147" spans="1:13" x14ac:dyDescent="0.2">
      <c r="A147">
        <v>11</v>
      </c>
      <c r="B147">
        <v>14500</v>
      </c>
      <c r="C147">
        <v>0.99572099999999997</v>
      </c>
      <c r="D147" s="1">
        <v>6.8905299999999999E-5</v>
      </c>
      <c r="E147">
        <v>7.0044199999999996</v>
      </c>
      <c r="F147">
        <v>1.43611</v>
      </c>
      <c r="G147" s="1">
        <v>6.4364800000000004E-6</v>
      </c>
      <c r="H147">
        <v>1.00074</v>
      </c>
      <c r="I147">
        <v>2.6594600000000002</v>
      </c>
      <c r="J147">
        <v>1.43611</v>
      </c>
      <c r="K147">
        <v>0.43610900000000002</v>
      </c>
      <c r="L147">
        <v>-0.82986400000000005</v>
      </c>
      <c r="M147">
        <v>1.4323999999999999</v>
      </c>
    </row>
    <row r="148" spans="1:13" x14ac:dyDescent="0.2">
      <c r="A148">
        <v>11</v>
      </c>
      <c r="B148">
        <v>14600</v>
      </c>
      <c r="C148">
        <v>1.00261</v>
      </c>
      <c r="D148" s="1">
        <v>6.8905299999999999E-5</v>
      </c>
      <c r="E148">
        <v>7.0044199999999996</v>
      </c>
      <c r="F148">
        <v>1.43631</v>
      </c>
      <c r="G148" s="1">
        <v>-8.1323700000000002E-5</v>
      </c>
      <c r="H148">
        <v>1.00074</v>
      </c>
      <c r="I148">
        <v>2.6598299999999999</v>
      </c>
      <c r="J148">
        <v>1.43631</v>
      </c>
      <c r="K148">
        <v>0.436307</v>
      </c>
      <c r="L148">
        <v>-0.82940999999999998</v>
      </c>
      <c r="M148">
        <v>1.4422900000000001</v>
      </c>
    </row>
    <row r="149" spans="1:13" x14ac:dyDescent="0.2">
      <c r="A149">
        <v>11</v>
      </c>
      <c r="B149">
        <v>14700</v>
      </c>
      <c r="C149">
        <v>1.00945</v>
      </c>
      <c r="D149" s="1">
        <v>6.8905299999999999E-5</v>
      </c>
      <c r="E149">
        <v>7.0044199999999996</v>
      </c>
      <c r="F149">
        <v>1.43672</v>
      </c>
      <c r="G149" s="1">
        <v>2.8261100000000002E-6</v>
      </c>
      <c r="H149">
        <v>1.00074</v>
      </c>
      <c r="I149">
        <v>2.66059</v>
      </c>
      <c r="J149">
        <v>1.43672</v>
      </c>
      <c r="K149">
        <v>0.43671700000000002</v>
      </c>
      <c r="L149">
        <v>-0.82847000000000004</v>
      </c>
      <c r="M149">
        <v>1.4521900000000001</v>
      </c>
    </row>
    <row r="150" spans="1:13" x14ac:dyDescent="0.2">
      <c r="A150">
        <v>11</v>
      </c>
      <c r="B150">
        <v>14800</v>
      </c>
      <c r="C150">
        <v>1.01634</v>
      </c>
      <c r="D150" s="1">
        <v>6.8905299999999999E-5</v>
      </c>
      <c r="E150">
        <v>7.0044199999999996</v>
      </c>
      <c r="F150">
        <v>1.4365000000000001</v>
      </c>
      <c r="G150" s="1">
        <v>-7.4615299999999997E-5</v>
      </c>
      <c r="H150">
        <v>1.00074</v>
      </c>
      <c r="I150">
        <v>2.66018</v>
      </c>
      <c r="J150">
        <v>1.4365000000000001</v>
      </c>
      <c r="K150">
        <v>0.436496</v>
      </c>
      <c r="L150">
        <v>-0.82897500000000002</v>
      </c>
      <c r="M150">
        <v>1.4620899999999999</v>
      </c>
    </row>
    <row r="151" spans="1:13" x14ac:dyDescent="0.2">
      <c r="A151">
        <v>11</v>
      </c>
      <c r="B151">
        <v>14900</v>
      </c>
      <c r="C151">
        <v>1.0232300000000001</v>
      </c>
      <c r="D151" s="1">
        <v>6.8905299999999999E-5</v>
      </c>
      <c r="E151">
        <v>7.0044199999999996</v>
      </c>
      <c r="F151">
        <v>1.4366699999999999</v>
      </c>
      <c r="G151" s="1">
        <v>-6.9742599999999999E-5</v>
      </c>
      <c r="H151">
        <v>1.00074</v>
      </c>
      <c r="I151">
        <v>2.6604999999999999</v>
      </c>
      <c r="J151">
        <v>1.4366699999999999</v>
      </c>
      <c r="K151">
        <v>0.436668</v>
      </c>
      <c r="L151">
        <v>-0.82858100000000001</v>
      </c>
      <c r="M151">
        <v>1.4719800000000001</v>
      </c>
    </row>
    <row r="152" spans="1:13" x14ac:dyDescent="0.2">
      <c r="A152">
        <v>11</v>
      </c>
      <c r="B152">
        <v>15000</v>
      </c>
      <c r="C152">
        <v>1.03006</v>
      </c>
      <c r="D152" s="1">
        <v>6.8905299999999999E-5</v>
      </c>
      <c r="E152">
        <v>7.0044199999999996</v>
      </c>
      <c r="F152">
        <v>1.4366399999999999</v>
      </c>
      <c r="G152" s="1">
        <v>5.5815900000000002E-6</v>
      </c>
      <c r="H152">
        <v>1.00074</v>
      </c>
      <c r="I152">
        <v>2.66045</v>
      </c>
      <c r="J152">
        <v>1.4366399999999999</v>
      </c>
      <c r="K152">
        <v>0.436643</v>
      </c>
      <c r="L152">
        <v>-0.82864000000000004</v>
      </c>
      <c r="M152">
        <v>1.4818899999999999</v>
      </c>
    </row>
    <row r="153" spans="1:13" x14ac:dyDescent="0.2">
      <c r="A153">
        <v>11</v>
      </c>
      <c r="B153">
        <v>15100</v>
      </c>
      <c r="C153">
        <v>1.03695</v>
      </c>
      <c r="D153" s="1">
        <v>6.8905299999999999E-5</v>
      </c>
      <c r="E153">
        <v>7.0044199999999996</v>
      </c>
      <c r="F153">
        <v>1.4361200000000001</v>
      </c>
      <c r="G153">
        <v>-1.07792E-4</v>
      </c>
      <c r="H153">
        <v>1.00074</v>
      </c>
      <c r="I153">
        <v>2.6594899999999999</v>
      </c>
      <c r="J153">
        <v>1.4361200000000001</v>
      </c>
      <c r="K153">
        <v>0.43612299999999998</v>
      </c>
      <c r="L153">
        <v>-0.82982999999999996</v>
      </c>
      <c r="M153">
        <v>1.4917800000000001</v>
      </c>
    </row>
    <row r="154" spans="1:13" x14ac:dyDescent="0.2">
      <c r="A154">
        <v>11</v>
      </c>
      <c r="B154">
        <v>15200</v>
      </c>
      <c r="C154">
        <v>1.04379</v>
      </c>
      <c r="D154" s="1">
        <v>6.8905299999999999E-5</v>
      </c>
      <c r="E154">
        <v>7.0044199999999996</v>
      </c>
      <c r="F154">
        <v>1.4362600000000001</v>
      </c>
      <c r="G154" s="1">
        <v>8.9177400000000004E-5</v>
      </c>
      <c r="H154">
        <v>1.00074</v>
      </c>
      <c r="I154">
        <v>2.6597400000000002</v>
      </c>
      <c r="J154">
        <v>1.4362600000000001</v>
      </c>
      <c r="K154">
        <v>0.43626100000000001</v>
      </c>
      <c r="L154">
        <v>-0.82951399999999997</v>
      </c>
      <c r="M154">
        <v>1.5016799999999999</v>
      </c>
    </row>
    <row r="155" spans="1:13" x14ac:dyDescent="0.2">
      <c r="A155">
        <v>11</v>
      </c>
      <c r="B155">
        <v>15300</v>
      </c>
      <c r="C155">
        <v>1.0506800000000001</v>
      </c>
      <c r="D155" s="1">
        <v>6.8905299999999999E-5</v>
      </c>
      <c r="E155">
        <v>7.0044199999999996</v>
      </c>
      <c r="F155">
        <v>1.4363900000000001</v>
      </c>
      <c r="G155" s="1">
        <v>-2.59484E-6</v>
      </c>
      <c r="H155">
        <v>1.00074</v>
      </c>
      <c r="I155">
        <v>2.65998</v>
      </c>
      <c r="J155">
        <v>1.4363900000000001</v>
      </c>
      <c r="K155">
        <v>0.43638900000000003</v>
      </c>
      <c r="L155">
        <v>-0.82922200000000001</v>
      </c>
      <c r="M155">
        <v>1.5115799999999999</v>
      </c>
    </row>
    <row r="156" spans="1:13" x14ac:dyDescent="0.2">
      <c r="A156">
        <v>11</v>
      </c>
      <c r="B156">
        <v>15400</v>
      </c>
      <c r="C156">
        <v>1.05752</v>
      </c>
      <c r="D156" s="1">
        <v>6.8905299999999999E-5</v>
      </c>
      <c r="E156">
        <v>7.0044199999999996</v>
      </c>
      <c r="F156">
        <v>1.43621</v>
      </c>
      <c r="G156" s="1">
        <v>-4.0450100000000001E-5</v>
      </c>
      <c r="H156">
        <v>1.00074</v>
      </c>
      <c r="I156">
        <v>2.6596500000000001</v>
      </c>
      <c r="J156">
        <v>1.43621</v>
      </c>
      <c r="K156">
        <v>0.43621100000000002</v>
      </c>
      <c r="L156">
        <v>-0.82962899999999995</v>
      </c>
      <c r="M156">
        <v>1.5214700000000001</v>
      </c>
    </row>
    <row r="157" spans="1:13" x14ac:dyDescent="0.2">
      <c r="A157">
        <v>11</v>
      </c>
      <c r="B157">
        <v>15500</v>
      </c>
      <c r="C157">
        <v>1.0644100000000001</v>
      </c>
      <c r="D157" s="1">
        <v>6.8905299999999999E-5</v>
      </c>
      <c r="E157">
        <v>7.0044199999999996</v>
      </c>
      <c r="F157">
        <v>1.43638</v>
      </c>
      <c r="G157" s="1">
        <v>7.22565E-6</v>
      </c>
      <c r="H157">
        <v>1.00074</v>
      </c>
      <c r="I157">
        <v>2.6599699999999999</v>
      </c>
      <c r="J157">
        <v>1.43638</v>
      </c>
      <c r="K157">
        <v>0.43638199999999999</v>
      </c>
      <c r="L157">
        <v>-0.829237</v>
      </c>
      <c r="M157">
        <v>1.5313699999999999</v>
      </c>
    </row>
    <row r="158" spans="1:13" x14ac:dyDescent="0.2">
      <c r="A158">
        <v>11</v>
      </c>
      <c r="B158">
        <v>15600</v>
      </c>
      <c r="C158">
        <v>1.0712999999999999</v>
      </c>
      <c r="D158" s="1">
        <v>6.8905299999999999E-5</v>
      </c>
      <c r="E158">
        <v>7.0044199999999996</v>
      </c>
      <c r="F158">
        <v>1.4361699999999999</v>
      </c>
      <c r="G158" s="1">
        <v>3.54462E-5</v>
      </c>
      <c r="H158">
        <v>1.00074</v>
      </c>
      <c r="I158">
        <v>2.65957</v>
      </c>
      <c r="J158">
        <v>1.4361699999999999</v>
      </c>
      <c r="K158">
        <v>0.43616899999999997</v>
      </c>
      <c r="L158">
        <v>-0.82972599999999996</v>
      </c>
      <c r="M158">
        <v>1.5412699999999999</v>
      </c>
    </row>
    <row r="159" spans="1:13" x14ac:dyDescent="0.2">
      <c r="A159">
        <v>11</v>
      </c>
      <c r="B159">
        <v>15700</v>
      </c>
      <c r="C159">
        <v>1.07813</v>
      </c>
      <c r="D159" s="1">
        <v>6.8905299999999999E-5</v>
      </c>
      <c r="E159">
        <v>7.0044199999999996</v>
      </c>
      <c r="F159">
        <v>1.43588</v>
      </c>
      <c r="G159" s="1">
        <v>1.4744499999999999E-5</v>
      </c>
      <c r="H159">
        <v>1.00074</v>
      </c>
      <c r="I159">
        <v>2.6590400000000001</v>
      </c>
      <c r="J159">
        <v>1.43588</v>
      </c>
      <c r="K159">
        <v>0.43587900000000002</v>
      </c>
      <c r="L159">
        <v>-0.83038999999999996</v>
      </c>
      <c r="M159">
        <v>1.5511699999999999</v>
      </c>
    </row>
    <row r="160" spans="1:13" x14ac:dyDescent="0.2">
      <c r="A160">
        <v>11</v>
      </c>
      <c r="B160">
        <v>15800</v>
      </c>
      <c r="C160">
        <v>1.0850200000000001</v>
      </c>
      <c r="D160" s="1">
        <v>6.8905299999999999E-5</v>
      </c>
      <c r="E160">
        <v>7.0044199999999996</v>
      </c>
      <c r="F160">
        <v>1.43638</v>
      </c>
      <c r="G160" s="1">
        <v>7.5059400000000002E-5</v>
      </c>
      <c r="H160">
        <v>1.00074</v>
      </c>
      <c r="I160">
        <v>2.6599499999999998</v>
      </c>
      <c r="J160">
        <v>1.43638</v>
      </c>
      <c r="K160">
        <v>0.43637500000000001</v>
      </c>
      <c r="L160">
        <v>-0.82925300000000002</v>
      </c>
      <c r="M160">
        <v>1.5610599999999999</v>
      </c>
    </row>
    <row r="161" spans="1:13" x14ac:dyDescent="0.2">
      <c r="A161">
        <v>11</v>
      </c>
      <c r="B161">
        <v>15900</v>
      </c>
      <c r="C161">
        <v>1.0918600000000001</v>
      </c>
      <c r="D161" s="1">
        <v>6.8905299999999999E-5</v>
      </c>
      <c r="E161">
        <v>7.0044199999999996</v>
      </c>
      <c r="F161">
        <v>1.43651</v>
      </c>
      <c r="G161" s="1">
        <v>5.8628999999999997E-5</v>
      </c>
      <c r="H161">
        <v>1.00074</v>
      </c>
      <c r="I161">
        <v>2.6602000000000001</v>
      </c>
      <c r="J161">
        <v>1.43651</v>
      </c>
      <c r="K161">
        <v>0.43650699999999998</v>
      </c>
      <c r="L161">
        <v>-0.82895200000000002</v>
      </c>
      <c r="M161">
        <v>1.5709500000000001</v>
      </c>
    </row>
    <row r="162" spans="1:13" x14ac:dyDescent="0.2">
      <c r="A162">
        <v>11</v>
      </c>
      <c r="B162">
        <v>16000</v>
      </c>
      <c r="C162">
        <v>1.0987499999999999</v>
      </c>
      <c r="D162" s="1">
        <v>6.8905299999999999E-5</v>
      </c>
      <c r="E162">
        <v>7.0044199999999996</v>
      </c>
      <c r="F162">
        <v>1.43635</v>
      </c>
      <c r="G162" s="1">
        <v>5.1453499999999998E-5</v>
      </c>
      <c r="H162">
        <v>1.00074</v>
      </c>
      <c r="I162">
        <v>2.6598999999999999</v>
      </c>
      <c r="J162">
        <v>1.43635</v>
      </c>
      <c r="K162">
        <v>0.43634699999999998</v>
      </c>
      <c r="L162">
        <v>-0.82931699999999997</v>
      </c>
      <c r="M162">
        <v>1.5808500000000001</v>
      </c>
    </row>
    <row r="163" spans="1:13" x14ac:dyDescent="0.2">
      <c r="A163">
        <v>11</v>
      </c>
      <c r="B163">
        <v>16100</v>
      </c>
      <c r="C163">
        <v>1.10558</v>
      </c>
      <c r="D163" s="1">
        <v>6.8905299999999999E-5</v>
      </c>
      <c r="E163">
        <v>7.0044199999999996</v>
      </c>
      <c r="F163">
        <v>1.4366699999999999</v>
      </c>
      <c r="G163" s="1">
        <v>6.4085599999999995E-5</v>
      </c>
      <c r="H163">
        <v>1.00074</v>
      </c>
      <c r="I163">
        <v>2.6605099999999999</v>
      </c>
      <c r="J163">
        <v>1.4366699999999999</v>
      </c>
      <c r="K163">
        <v>0.43667400000000001</v>
      </c>
      <c r="L163">
        <v>-0.828569</v>
      </c>
      <c r="M163">
        <v>1.5907500000000001</v>
      </c>
    </row>
    <row r="164" spans="1:13" x14ac:dyDescent="0.2">
      <c r="A164">
        <v>11</v>
      </c>
      <c r="B164">
        <v>16200</v>
      </c>
      <c r="C164">
        <v>1.1124799999999999</v>
      </c>
      <c r="D164" s="1">
        <v>6.8905299999999999E-5</v>
      </c>
      <c r="E164">
        <v>7.0044199999999996</v>
      </c>
      <c r="F164">
        <v>1.4367300000000001</v>
      </c>
      <c r="G164">
        <v>2.0827899999999999E-4</v>
      </c>
      <c r="H164">
        <v>1.00074</v>
      </c>
      <c r="I164">
        <v>2.6606100000000001</v>
      </c>
      <c r="J164">
        <v>1.4367300000000001</v>
      </c>
      <c r="K164">
        <v>0.43672699999999998</v>
      </c>
      <c r="L164">
        <v>-0.82844700000000004</v>
      </c>
      <c r="M164">
        <v>1.6006499999999999</v>
      </c>
    </row>
    <row r="165" spans="1:13" x14ac:dyDescent="0.2">
      <c r="A165">
        <v>11</v>
      </c>
      <c r="B165">
        <v>16300</v>
      </c>
      <c r="C165">
        <v>1.11937</v>
      </c>
      <c r="D165" s="1">
        <v>6.8905299999999999E-5</v>
      </c>
      <c r="E165">
        <v>7.0044199999999996</v>
      </c>
      <c r="F165">
        <v>1.43655</v>
      </c>
      <c r="G165" s="1">
        <v>1.38906E-5</v>
      </c>
      <c r="H165">
        <v>1.00074</v>
      </c>
      <c r="I165">
        <v>2.6602800000000002</v>
      </c>
      <c r="J165">
        <v>1.43655</v>
      </c>
      <c r="K165">
        <v>0.43655300000000002</v>
      </c>
      <c r="L165">
        <v>-0.82884599999999997</v>
      </c>
      <c r="M165">
        <v>1.6105499999999999</v>
      </c>
    </row>
    <row r="166" spans="1:13" x14ac:dyDescent="0.2">
      <c r="A166">
        <v>11</v>
      </c>
      <c r="B166">
        <v>16400</v>
      </c>
      <c r="C166">
        <v>1.1262000000000001</v>
      </c>
      <c r="D166" s="1">
        <v>6.8905299999999999E-5</v>
      </c>
      <c r="E166">
        <v>7.0044199999999996</v>
      </c>
      <c r="F166">
        <v>1.4365399999999999</v>
      </c>
      <c r="G166">
        <v>1.00991E-4</v>
      </c>
      <c r="H166">
        <v>1.00074</v>
      </c>
      <c r="I166">
        <v>2.6602700000000001</v>
      </c>
      <c r="J166">
        <v>1.4365399999999999</v>
      </c>
      <c r="K166">
        <v>0.43654300000000001</v>
      </c>
      <c r="L166">
        <v>-0.82886800000000005</v>
      </c>
      <c r="M166">
        <v>1.6204499999999999</v>
      </c>
    </row>
    <row r="167" spans="1:13" x14ac:dyDescent="0.2">
      <c r="A167">
        <v>11</v>
      </c>
      <c r="B167">
        <v>16500</v>
      </c>
      <c r="C167">
        <v>1.1330899999999999</v>
      </c>
      <c r="D167" s="1">
        <v>6.8905299999999999E-5</v>
      </c>
      <c r="E167">
        <v>7.0044199999999996</v>
      </c>
      <c r="F167">
        <v>1.4363300000000001</v>
      </c>
      <c r="G167">
        <v>1.0927E-4</v>
      </c>
      <c r="H167">
        <v>1.00074</v>
      </c>
      <c r="I167">
        <v>2.6598700000000002</v>
      </c>
      <c r="J167">
        <v>1.4363300000000001</v>
      </c>
      <c r="K167">
        <v>0.43633100000000002</v>
      </c>
      <c r="L167">
        <v>-0.82935300000000001</v>
      </c>
      <c r="M167">
        <v>1.63035</v>
      </c>
    </row>
    <row r="168" spans="1:13" x14ac:dyDescent="0.2">
      <c r="A168">
        <v>11</v>
      </c>
      <c r="B168">
        <v>16600</v>
      </c>
      <c r="C168">
        <v>1.1399300000000001</v>
      </c>
      <c r="D168" s="1">
        <v>6.8905299999999999E-5</v>
      </c>
      <c r="E168">
        <v>7.0044199999999996</v>
      </c>
      <c r="F168">
        <v>1.43662</v>
      </c>
      <c r="G168" s="1">
        <v>8.6493599999999995E-6</v>
      </c>
      <c r="H168">
        <v>1.00075</v>
      </c>
      <c r="I168">
        <v>2.6604000000000001</v>
      </c>
      <c r="J168">
        <v>1.43662</v>
      </c>
      <c r="K168">
        <v>0.43661699999999998</v>
      </c>
      <c r="L168">
        <v>-0.82869999999999999</v>
      </c>
      <c r="M168">
        <v>1.6402399999999999</v>
      </c>
    </row>
    <row r="169" spans="1:13" x14ac:dyDescent="0.2">
      <c r="A169">
        <v>11</v>
      </c>
      <c r="B169">
        <v>16700</v>
      </c>
      <c r="C169">
        <v>1.14682</v>
      </c>
      <c r="D169" s="1">
        <v>6.8905299999999999E-5</v>
      </c>
      <c r="E169">
        <v>7.0044199999999996</v>
      </c>
      <c r="F169">
        <v>1.4363300000000001</v>
      </c>
      <c r="G169" s="1">
        <v>5.5459299999999999E-5</v>
      </c>
      <c r="H169">
        <v>1.00074</v>
      </c>
      <c r="I169">
        <v>2.6598700000000002</v>
      </c>
      <c r="J169">
        <v>1.4363300000000001</v>
      </c>
      <c r="K169">
        <v>0.43632799999999999</v>
      </c>
      <c r="L169">
        <v>-0.82936100000000001</v>
      </c>
      <c r="M169">
        <v>1.6501399999999999</v>
      </c>
    </row>
    <row r="170" spans="1:13" x14ac:dyDescent="0.2">
      <c r="A170">
        <v>11</v>
      </c>
      <c r="B170">
        <v>16800</v>
      </c>
      <c r="C170">
        <v>1.1536500000000001</v>
      </c>
      <c r="D170" s="1">
        <v>6.8905299999999999E-5</v>
      </c>
      <c r="E170">
        <v>7.0044199999999996</v>
      </c>
      <c r="F170">
        <v>1.43634</v>
      </c>
      <c r="G170">
        <v>1.65231E-4</v>
      </c>
      <c r="H170">
        <v>1.00074</v>
      </c>
      <c r="I170">
        <v>2.6598799999999998</v>
      </c>
      <c r="J170">
        <v>1.43634</v>
      </c>
      <c r="K170">
        <v>0.43633499999999997</v>
      </c>
      <c r="L170">
        <v>-0.829345</v>
      </c>
      <c r="M170">
        <v>1.6600299999999999</v>
      </c>
    </row>
    <row r="171" spans="1:13" x14ac:dyDescent="0.2">
      <c r="A171">
        <v>11</v>
      </c>
      <c r="B171">
        <v>16900</v>
      </c>
      <c r="C171">
        <v>1.1605399999999999</v>
      </c>
      <c r="D171" s="1">
        <v>6.8905299999999999E-5</v>
      </c>
      <c r="E171">
        <v>7.0044199999999996</v>
      </c>
      <c r="F171">
        <v>1.4362600000000001</v>
      </c>
      <c r="G171">
        <v>1.4243200000000001E-4</v>
      </c>
      <c r="H171">
        <v>1.00074</v>
      </c>
      <c r="I171">
        <v>2.6597400000000002</v>
      </c>
      <c r="J171">
        <v>1.4362600000000001</v>
      </c>
      <c r="K171">
        <v>0.43625799999999998</v>
      </c>
      <c r="L171">
        <v>-0.82952199999999998</v>
      </c>
      <c r="M171">
        <v>1.66994</v>
      </c>
    </row>
    <row r="172" spans="1:13" x14ac:dyDescent="0.2">
      <c r="A172">
        <v>11</v>
      </c>
      <c r="B172">
        <v>17000</v>
      </c>
      <c r="C172">
        <v>1.16743</v>
      </c>
      <c r="D172" s="1">
        <v>6.8905299999999999E-5</v>
      </c>
      <c r="E172">
        <v>7.0044199999999996</v>
      </c>
      <c r="F172">
        <v>1.43587</v>
      </c>
      <c r="G172">
        <v>1.67536E-4</v>
      </c>
      <c r="H172">
        <v>1.00074</v>
      </c>
      <c r="I172">
        <v>2.6590099999999999</v>
      </c>
      <c r="J172">
        <v>1.43587</v>
      </c>
      <c r="K172">
        <v>0.43586599999999998</v>
      </c>
      <c r="L172">
        <v>-0.83042000000000005</v>
      </c>
      <c r="M172">
        <v>1.6798299999999999</v>
      </c>
    </row>
    <row r="173" spans="1:13" x14ac:dyDescent="0.2">
      <c r="A173">
        <v>11</v>
      </c>
      <c r="B173">
        <v>17100</v>
      </c>
      <c r="C173">
        <v>1.1742699999999999</v>
      </c>
      <c r="D173" s="1">
        <v>6.8905299999999999E-5</v>
      </c>
      <c r="E173">
        <v>7.0044199999999996</v>
      </c>
      <c r="F173">
        <v>1.4361699999999999</v>
      </c>
      <c r="G173">
        <v>2.3509599999999999E-4</v>
      </c>
      <c r="H173">
        <v>1.00074</v>
      </c>
      <c r="I173">
        <v>2.65957</v>
      </c>
      <c r="J173">
        <v>1.4361699999999999</v>
      </c>
      <c r="K173">
        <v>0.43616899999999997</v>
      </c>
      <c r="L173">
        <v>-0.82972500000000005</v>
      </c>
      <c r="M173">
        <v>1.6897200000000001</v>
      </c>
    </row>
    <row r="174" spans="1:13" x14ac:dyDescent="0.2">
      <c r="A174">
        <v>11</v>
      </c>
      <c r="B174">
        <v>17200</v>
      </c>
      <c r="C174">
        <v>1.18116</v>
      </c>
      <c r="D174" s="1">
        <v>6.8905299999999999E-5</v>
      </c>
      <c r="E174">
        <v>7.0044199999999996</v>
      </c>
      <c r="F174">
        <v>1.4365399999999999</v>
      </c>
      <c r="G174">
        <v>2.3902299999999999E-4</v>
      </c>
      <c r="H174">
        <v>1.00074</v>
      </c>
      <c r="I174">
        <v>2.66025</v>
      </c>
      <c r="J174">
        <v>1.4365399999999999</v>
      </c>
      <c r="K174">
        <v>0.43653700000000001</v>
      </c>
      <c r="L174">
        <v>-0.82888099999999998</v>
      </c>
      <c r="M174">
        <v>1.6996199999999999</v>
      </c>
    </row>
    <row r="175" spans="1:13" x14ac:dyDescent="0.2">
      <c r="A175">
        <v>11</v>
      </c>
      <c r="B175">
        <v>17300</v>
      </c>
      <c r="C175">
        <v>1.1879999999999999</v>
      </c>
      <c r="D175" s="1">
        <v>6.8905299999999999E-5</v>
      </c>
      <c r="E175">
        <v>7.0044199999999996</v>
      </c>
      <c r="F175">
        <v>1.4362900000000001</v>
      </c>
      <c r="G175">
        <v>1.5546000000000001E-4</v>
      </c>
      <c r="H175">
        <v>1.00074</v>
      </c>
      <c r="I175">
        <v>2.6598000000000002</v>
      </c>
      <c r="J175">
        <v>1.4362900000000001</v>
      </c>
      <c r="K175">
        <v>0.43629299999999999</v>
      </c>
      <c r="L175">
        <v>-0.82944200000000001</v>
      </c>
      <c r="M175">
        <v>1.7095100000000001</v>
      </c>
    </row>
    <row r="176" spans="1:13" x14ac:dyDescent="0.2">
      <c r="A176">
        <v>11</v>
      </c>
      <c r="B176">
        <v>17400</v>
      </c>
      <c r="C176">
        <v>1.19489</v>
      </c>
      <c r="D176" s="1">
        <v>6.8905299999999999E-5</v>
      </c>
      <c r="E176">
        <v>7.0044199999999996</v>
      </c>
      <c r="F176">
        <v>1.4366300000000001</v>
      </c>
      <c r="G176" s="1">
        <v>7.5501100000000001E-5</v>
      </c>
      <c r="H176">
        <v>1.00074</v>
      </c>
      <c r="I176">
        <v>2.6604299999999999</v>
      </c>
      <c r="J176">
        <v>1.4366300000000001</v>
      </c>
      <c r="K176">
        <v>0.436635</v>
      </c>
      <c r="L176">
        <v>-0.82865900000000003</v>
      </c>
      <c r="M176">
        <v>1.7194199999999999</v>
      </c>
    </row>
    <row r="177" spans="1:13" x14ac:dyDescent="0.2">
      <c r="A177">
        <v>11</v>
      </c>
      <c r="B177">
        <v>17500</v>
      </c>
      <c r="C177">
        <v>1.2017199999999999</v>
      </c>
      <c r="D177" s="1">
        <v>6.8905299999999999E-5</v>
      </c>
      <c r="E177">
        <v>7.0044199999999996</v>
      </c>
      <c r="F177">
        <v>1.4365300000000001</v>
      </c>
      <c r="G177" s="1">
        <v>-5.8217000000000002E-5</v>
      </c>
      <c r="H177">
        <v>1.00074</v>
      </c>
      <c r="I177">
        <v>2.6602399999999999</v>
      </c>
      <c r="J177">
        <v>1.4365300000000001</v>
      </c>
      <c r="K177">
        <v>0.436527</v>
      </c>
      <c r="L177">
        <v>-0.828905</v>
      </c>
      <c r="M177">
        <v>1.72932</v>
      </c>
    </row>
    <row r="178" spans="1:13" x14ac:dyDescent="0.2">
      <c r="A178">
        <v>11</v>
      </c>
      <c r="B178">
        <v>17600</v>
      </c>
      <c r="C178">
        <v>1.20861</v>
      </c>
      <c r="D178" s="1">
        <v>6.8905299999999999E-5</v>
      </c>
      <c r="E178">
        <v>7.0044199999999996</v>
      </c>
      <c r="F178">
        <v>1.4361299999999999</v>
      </c>
      <c r="G178" s="1">
        <v>1.55768E-5</v>
      </c>
      <c r="H178">
        <v>1.00074</v>
      </c>
      <c r="I178">
        <v>2.6595</v>
      </c>
      <c r="J178">
        <v>1.4361299999999999</v>
      </c>
      <c r="K178">
        <v>0.43613200000000002</v>
      </c>
      <c r="L178">
        <v>-0.82981099999999997</v>
      </c>
      <c r="M178">
        <v>1.73922</v>
      </c>
    </row>
    <row r="179" spans="1:13" x14ac:dyDescent="0.2">
      <c r="A179">
        <v>11</v>
      </c>
      <c r="B179">
        <v>17700</v>
      </c>
      <c r="C179">
        <v>1.2155</v>
      </c>
      <c r="D179" s="1">
        <v>6.8905299999999999E-5</v>
      </c>
      <c r="E179">
        <v>7.0044199999999996</v>
      </c>
      <c r="F179">
        <v>1.43635</v>
      </c>
      <c r="G179" s="1">
        <v>-5.2175700000000003E-5</v>
      </c>
      <c r="H179">
        <v>1.00074</v>
      </c>
      <c r="I179">
        <v>2.6599200000000001</v>
      </c>
      <c r="J179">
        <v>1.43635</v>
      </c>
      <c r="K179">
        <v>0.43635400000000002</v>
      </c>
      <c r="L179">
        <v>-0.82930099999999995</v>
      </c>
      <c r="M179">
        <v>1.7491099999999999</v>
      </c>
    </row>
    <row r="180" spans="1:13" x14ac:dyDescent="0.2">
      <c r="A180">
        <v>11</v>
      </c>
      <c r="B180">
        <v>17800</v>
      </c>
      <c r="C180">
        <v>1.22234</v>
      </c>
      <c r="D180" s="1">
        <v>6.8905299999999999E-5</v>
      </c>
      <c r="E180">
        <v>7.0044199999999996</v>
      </c>
      <c r="F180">
        <v>1.4362299999999999</v>
      </c>
      <c r="G180" s="1">
        <v>-2.65834E-5</v>
      </c>
      <c r="H180">
        <v>1.00075</v>
      </c>
      <c r="I180">
        <v>2.6596899999999999</v>
      </c>
      <c r="J180">
        <v>1.4362299999999999</v>
      </c>
      <c r="K180">
        <v>0.43623299999999998</v>
      </c>
      <c r="L180">
        <v>-0.82957800000000004</v>
      </c>
      <c r="M180">
        <v>1.75901</v>
      </c>
    </row>
    <row r="181" spans="1:13" x14ac:dyDescent="0.2">
      <c r="A181">
        <v>11</v>
      </c>
      <c r="B181">
        <v>17900</v>
      </c>
      <c r="C181">
        <v>1.22923</v>
      </c>
      <c r="D181" s="1">
        <v>6.8905299999999999E-5</v>
      </c>
      <c r="E181">
        <v>7.0044199999999996</v>
      </c>
      <c r="F181">
        <v>1.4361999999999999</v>
      </c>
      <c r="G181" s="1">
        <v>-4.4635999999999998E-5</v>
      </c>
      <c r="H181">
        <v>1.00074</v>
      </c>
      <c r="I181">
        <v>2.6596299999999999</v>
      </c>
      <c r="J181">
        <v>1.4361999999999999</v>
      </c>
      <c r="K181">
        <v>0.43619799999999997</v>
      </c>
      <c r="L181">
        <v>-0.82965900000000004</v>
      </c>
      <c r="M181">
        <v>1.7688999999999999</v>
      </c>
    </row>
    <row r="182" spans="1:13" x14ac:dyDescent="0.2">
      <c r="A182">
        <v>11</v>
      </c>
      <c r="B182">
        <v>18000</v>
      </c>
      <c r="C182">
        <v>1.23607</v>
      </c>
      <c r="D182" s="1">
        <v>6.8905299999999999E-5</v>
      </c>
      <c r="E182">
        <v>7.0044199999999996</v>
      </c>
      <c r="F182">
        <v>1.4363300000000001</v>
      </c>
      <c r="G182" s="1">
        <v>-9.8942899999999998E-5</v>
      </c>
      <c r="H182">
        <v>1.00074</v>
      </c>
      <c r="I182">
        <v>2.6598600000000001</v>
      </c>
      <c r="J182">
        <v>1.4363300000000001</v>
      </c>
      <c r="K182">
        <v>0.43632500000000002</v>
      </c>
      <c r="L182">
        <v>-0.82936699999999997</v>
      </c>
      <c r="M182">
        <v>1.7787999999999999</v>
      </c>
    </row>
    <row r="183" spans="1:13" x14ac:dyDescent="0.2">
      <c r="A183">
        <v>11</v>
      </c>
      <c r="B183">
        <v>18100</v>
      </c>
      <c r="C183">
        <v>1.2429600000000001</v>
      </c>
      <c r="D183" s="1">
        <v>6.8905299999999999E-5</v>
      </c>
      <c r="E183">
        <v>7.0044199999999996</v>
      </c>
      <c r="F183">
        <v>1.4362600000000001</v>
      </c>
      <c r="G183">
        <v>-1.7352599999999999E-4</v>
      </c>
      <c r="H183">
        <v>1.00074</v>
      </c>
      <c r="I183">
        <v>2.6597300000000001</v>
      </c>
      <c r="J183">
        <v>1.4362600000000001</v>
      </c>
      <c r="K183">
        <v>0.43625599999999998</v>
      </c>
      <c r="L183">
        <v>-0.82952499999999996</v>
      </c>
      <c r="M183">
        <v>1.7886899999999999</v>
      </c>
    </row>
    <row r="184" spans="1:13" x14ac:dyDescent="0.2">
      <c r="A184">
        <v>11</v>
      </c>
      <c r="B184">
        <v>18200</v>
      </c>
      <c r="C184">
        <v>1.24979</v>
      </c>
      <c r="D184" s="1">
        <v>6.8905299999999999E-5</v>
      </c>
      <c r="E184">
        <v>7.0044199999999996</v>
      </c>
      <c r="F184">
        <v>1.4361200000000001</v>
      </c>
      <c r="G184">
        <v>-1.5336700000000001E-4</v>
      </c>
      <c r="H184">
        <v>1.00075</v>
      </c>
      <c r="I184">
        <v>2.6594799999999998</v>
      </c>
      <c r="J184">
        <v>1.4361200000000001</v>
      </c>
      <c r="K184">
        <v>0.43611899999999998</v>
      </c>
      <c r="L184">
        <v>-0.82984000000000002</v>
      </c>
      <c r="M184">
        <v>1.7985899999999999</v>
      </c>
    </row>
    <row r="185" spans="1:13" x14ac:dyDescent="0.2">
      <c r="A185">
        <v>11</v>
      </c>
      <c r="B185">
        <v>18300</v>
      </c>
      <c r="C185">
        <v>1.25668</v>
      </c>
      <c r="D185" s="1">
        <v>6.8905299999999999E-5</v>
      </c>
      <c r="E185">
        <v>7.0044199999999996</v>
      </c>
      <c r="F185">
        <v>1.43605</v>
      </c>
      <c r="G185" s="1">
        <v>-8.0650199999999996E-5</v>
      </c>
      <c r="H185">
        <v>1.00074</v>
      </c>
      <c r="I185">
        <v>2.6593599999999999</v>
      </c>
      <c r="J185">
        <v>1.43605</v>
      </c>
      <c r="K185">
        <v>0.436054</v>
      </c>
      <c r="L185">
        <v>-0.82999000000000001</v>
      </c>
      <c r="M185">
        <v>1.8084899999999999</v>
      </c>
    </row>
    <row r="186" spans="1:13" x14ac:dyDescent="0.2">
      <c r="A186">
        <v>11</v>
      </c>
      <c r="B186">
        <v>18400</v>
      </c>
      <c r="C186">
        <v>1.2635700000000001</v>
      </c>
      <c r="D186" s="1">
        <v>6.8905299999999999E-5</v>
      </c>
      <c r="E186">
        <v>7.0044199999999996</v>
      </c>
      <c r="F186">
        <v>1.4362999999999999</v>
      </c>
      <c r="G186" s="1">
        <v>-2.17872E-5</v>
      </c>
      <c r="H186">
        <v>1.00074</v>
      </c>
      <c r="I186">
        <v>2.6598099999999998</v>
      </c>
      <c r="J186">
        <v>1.4362999999999999</v>
      </c>
      <c r="K186">
        <v>0.43629800000000002</v>
      </c>
      <c r="L186">
        <v>-0.82943</v>
      </c>
      <c r="M186">
        <v>1.8183800000000001</v>
      </c>
    </row>
    <row r="187" spans="1:13" x14ac:dyDescent="0.2">
      <c r="A187">
        <v>11</v>
      </c>
      <c r="B187">
        <v>18500</v>
      </c>
      <c r="C187">
        <v>1.27041</v>
      </c>
      <c r="D187" s="1">
        <v>6.8905299999999999E-5</v>
      </c>
      <c r="E187">
        <v>7.0044199999999996</v>
      </c>
      <c r="F187">
        <v>1.43666</v>
      </c>
      <c r="G187" s="1">
        <v>-3.1334100000000002E-5</v>
      </c>
      <c r="H187">
        <v>1.00074</v>
      </c>
      <c r="I187">
        <v>2.6604899999999998</v>
      </c>
      <c r="J187">
        <v>1.43666</v>
      </c>
      <c r="K187">
        <v>0.43666199999999999</v>
      </c>
      <c r="L187">
        <v>-0.82859499999999997</v>
      </c>
      <c r="M187">
        <v>1.8282799999999999</v>
      </c>
    </row>
    <row r="188" spans="1:13" x14ac:dyDescent="0.2">
      <c r="A188">
        <v>11</v>
      </c>
      <c r="B188">
        <v>18600</v>
      </c>
      <c r="C188">
        <v>1.2773000000000001</v>
      </c>
      <c r="D188" s="1">
        <v>6.8905299999999999E-5</v>
      </c>
      <c r="E188">
        <v>7.0044199999999996</v>
      </c>
      <c r="F188">
        <v>1.4365000000000001</v>
      </c>
      <c r="G188" s="1">
        <v>-8.7838500000000003E-5</v>
      </c>
      <c r="H188">
        <v>1.00074</v>
      </c>
      <c r="I188">
        <v>2.66018</v>
      </c>
      <c r="J188">
        <v>1.4365000000000001</v>
      </c>
      <c r="K188">
        <v>0.43649500000000002</v>
      </c>
      <c r="L188">
        <v>-0.82897799999999999</v>
      </c>
      <c r="M188">
        <v>1.8381799999999999</v>
      </c>
    </row>
    <row r="189" spans="1:13" x14ac:dyDescent="0.2">
      <c r="A189">
        <v>11</v>
      </c>
      <c r="B189">
        <v>18700</v>
      </c>
      <c r="C189">
        <v>1.28413</v>
      </c>
      <c r="D189" s="1">
        <v>6.8905299999999999E-5</v>
      </c>
      <c r="E189">
        <v>7.0044199999999996</v>
      </c>
      <c r="F189">
        <v>1.43672</v>
      </c>
      <c r="G189" s="1">
        <v>3.0627899999999999E-5</v>
      </c>
      <c r="H189">
        <v>1.00075</v>
      </c>
      <c r="I189">
        <v>2.66059</v>
      </c>
      <c r="J189">
        <v>1.43672</v>
      </c>
      <c r="K189">
        <v>0.43671599999999999</v>
      </c>
      <c r="L189">
        <v>-0.82847199999999999</v>
      </c>
      <c r="M189">
        <v>1.8480799999999999</v>
      </c>
    </row>
    <row r="190" spans="1:13" x14ac:dyDescent="0.2">
      <c r="A190">
        <v>11</v>
      </c>
      <c r="B190">
        <v>18800</v>
      </c>
      <c r="C190">
        <v>1.2910200000000001</v>
      </c>
      <c r="D190" s="1">
        <v>6.8905299999999999E-5</v>
      </c>
      <c r="E190">
        <v>7.0044199999999996</v>
      </c>
      <c r="F190">
        <v>1.43669</v>
      </c>
      <c r="G190" s="1">
        <v>6.2851300000000006E-5</v>
      </c>
      <c r="H190">
        <v>1.00075</v>
      </c>
      <c r="I190">
        <v>2.6605400000000001</v>
      </c>
      <c r="J190">
        <v>1.43669</v>
      </c>
      <c r="K190">
        <v>0.43668899999999999</v>
      </c>
      <c r="L190">
        <v>-0.82853399999999999</v>
      </c>
      <c r="M190">
        <v>1.85798</v>
      </c>
    </row>
    <row r="191" spans="1:13" x14ac:dyDescent="0.2">
      <c r="A191">
        <v>11</v>
      </c>
      <c r="B191">
        <v>18900</v>
      </c>
      <c r="C191">
        <v>1.29786</v>
      </c>
      <c r="D191" s="1">
        <v>6.8905299999999999E-5</v>
      </c>
      <c r="E191">
        <v>7.0044199999999996</v>
      </c>
      <c r="F191">
        <v>1.4362699999999999</v>
      </c>
      <c r="G191" s="1">
        <v>3.8705799999999998E-5</v>
      </c>
      <c r="H191">
        <v>1.00075</v>
      </c>
      <c r="I191">
        <v>2.6597599999999999</v>
      </c>
      <c r="J191">
        <v>1.4362699999999999</v>
      </c>
      <c r="K191">
        <v>0.43627199999999999</v>
      </c>
      <c r="L191">
        <v>-0.82948999999999995</v>
      </c>
      <c r="M191">
        <v>1.8678699999999999</v>
      </c>
    </row>
    <row r="192" spans="1:13" x14ac:dyDescent="0.2">
      <c r="A192">
        <v>11</v>
      </c>
      <c r="B192">
        <v>19000</v>
      </c>
      <c r="C192">
        <v>1.3047500000000001</v>
      </c>
      <c r="D192" s="1">
        <v>6.8905299999999999E-5</v>
      </c>
      <c r="E192">
        <v>7.0044199999999996</v>
      </c>
      <c r="F192">
        <v>1.4363699999999999</v>
      </c>
      <c r="G192" s="1">
        <v>2.3552200000000001E-5</v>
      </c>
      <c r="H192">
        <v>1.00075</v>
      </c>
      <c r="I192">
        <v>2.6599400000000002</v>
      </c>
      <c r="J192">
        <v>1.4363699999999999</v>
      </c>
      <c r="K192">
        <v>0.436367</v>
      </c>
      <c r="L192">
        <v>-0.82927099999999998</v>
      </c>
      <c r="M192">
        <v>1.8777699999999999</v>
      </c>
    </row>
    <row r="193" spans="1:13" x14ac:dyDescent="0.2">
      <c r="A193">
        <v>11</v>
      </c>
      <c r="B193">
        <v>19100</v>
      </c>
      <c r="C193">
        <v>1.3116399999999999</v>
      </c>
      <c r="D193" s="1">
        <v>6.8905299999999999E-5</v>
      </c>
      <c r="E193">
        <v>7.0044199999999996</v>
      </c>
      <c r="F193">
        <v>1.43655</v>
      </c>
      <c r="G193" s="1">
        <v>5.21466E-5</v>
      </c>
      <c r="H193">
        <v>1.00074</v>
      </c>
      <c r="I193">
        <v>2.6602700000000001</v>
      </c>
      <c r="J193">
        <v>1.43655</v>
      </c>
      <c r="K193">
        <v>0.43654599999999999</v>
      </c>
      <c r="L193">
        <v>-0.82886099999999996</v>
      </c>
      <c r="M193">
        <v>1.88767</v>
      </c>
    </row>
    <row r="194" spans="1:13" x14ac:dyDescent="0.2">
      <c r="A194">
        <v>11</v>
      </c>
      <c r="B194">
        <v>19200</v>
      </c>
      <c r="C194">
        <v>1.3184800000000001</v>
      </c>
      <c r="D194" s="1">
        <v>6.8905299999999999E-5</v>
      </c>
      <c r="E194">
        <v>7.0044199999999996</v>
      </c>
      <c r="F194">
        <v>1.4361900000000001</v>
      </c>
      <c r="G194">
        <v>1.07163E-4</v>
      </c>
      <c r="H194">
        <v>1.00074</v>
      </c>
      <c r="I194">
        <v>2.6596099999999998</v>
      </c>
      <c r="J194">
        <v>1.4361900000000001</v>
      </c>
      <c r="K194">
        <v>0.43618800000000002</v>
      </c>
      <c r="L194">
        <v>-0.82968299999999995</v>
      </c>
      <c r="M194">
        <v>1.8975599999999999</v>
      </c>
    </row>
    <row r="195" spans="1:13" x14ac:dyDescent="0.2">
      <c r="A195">
        <v>11</v>
      </c>
      <c r="B195">
        <v>19300</v>
      </c>
      <c r="C195">
        <v>1.3253699999999999</v>
      </c>
      <c r="D195" s="1">
        <v>6.8905299999999999E-5</v>
      </c>
      <c r="E195">
        <v>7.0044199999999996</v>
      </c>
      <c r="F195">
        <v>1.4363900000000001</v>
      </c>
      <c r="G195" s="1">
        <v>-2.3984900000000001E-5</v>
      </c>
      <c r="H195">
        <v>1.00074</v>
      </c>
      <c r="I195">
        <v>2.65998</v>
      </c>
      <c r="J195">
        <v>1.4363900000000001</v>
      </c>
      <c r="K195">
        <v>0.43638700000000002</v>
      </c>
      <c r="L195">
        <v>-0.82922499999999999</v>
      </c>
      <c r="M195">
        <v>1.9074599999999999</v>
      </c>
    </row>
    <row r="196" spans="1:13" x14ac:dyDescent="0.2">
      <c r="A196">
        <v>11</v>
      </c>
      <c r="B196">
        <v>19400</v>
      </c>
      <c r="C196">
        <v>1.3322000000000001</v>
      </c>
      <c r="D196" s="1">
        <v>6.8905299999999999E-5</v>
      </c>
      <c r="E196">
        <v>7.0044199999999996</v>
      </c>
      <c r="F196">
        <v>1.4362999999999999</v>
      </c>
      <c r="G196" s="1">
        <v>-9.2828899999999995E-5</v>
      </c>
      <c r="H196">
        <v>1.00074</v>
      </c>
      <c r="I196">
        <v>2.6598199999999999</v>
      </c>
      <c r="J196">
        <v>1.4362999999999999</v>
      </c>
      <c r="K196">
        <v>0.436305</v>
      </c>
      <c r="L196">
        <v>-0.82941399999999998</v>
      </c>
      <c r="M196">
        <v>1.91736</v>
      </c>
    </row>
    <row r="197" spans="1:13" x14ac:dyDescent="0.2">
      <c r="A197">
        <v>11</v>
      </c>
      <c r="B197">
        <v>19500</v>
      </c>
      <c r="C197">
        <v>1.3390899999999999</v>
      </c>
      <c r="D197" s="1">
        <v>6.8905299999999999E-5</v>
      </c>
      <c r="E197">
        <v>7.0044199999999996</v>
      </c>
      <c r="F197">
        <v>1.43591</v>
      </c>
      <c r="G197" s="1">
        <v>-6.4256800000000005E-5</v>
      </c>
      <c r="H197">
        <v>1.00074</v>
      </c>
      <c r="I197">
        <v>2.6591</v>
      </c>
      <c r="J197">
        <v>1.43591</v>
      </c>
      <c r="K197">
        <v>0.43591400000000002</v>
      </c>
      <c r="L197">
        <v>-0.83030999999999999</v>
      </c>
      <c r="M197">
        <v>1.9272499999999999</v>
      </c>
    </row>
    <row r="198" spans="1:13" x14ac:dyDescent="0.2">
      <c r="A198">
        <v>11</v>
      </c>
      <c r="B198">
        <v>19600</v>
      </c>
      <c r="C198">
        <v>1.3459300000000001</v>
      </c>
      <c r="D198" s="1">
        <v>6.8905299999999999E-5</v>
      </c>
      <c r="E198">
        <v>7.0044199999999996</v>
      </c>
      <c r="F198">
        <v>1.43611</v>
      </c>
      <c r="G198">
        <v>-1.02629E-4</v>
      </c>
      <c r="H198">
        <v>1.00074</v>
      </c>
      <c r="I198">
        <v>2.6594699999999998</v>
      </c>
      <c r="J198">
        <v>1.43611</v>
      </c>
      <c r="K198">
        <v>0.436112</v>
      </c>
      <c r="L198">
        <v>-0.82985600000000004</v>
      </c>
      <c r="M198">
        <v>1.9371499999999999</v>
      </c>
    </row>
    <row r="199" spans="1:13" x14ac:dyDescent="0.2">
      <c r="A199">
        <v>11</v>
      </c>
      <c r="B199">
        <v>19700</v>
      </c>
      <c r="C199">
        <v>1.3528199999999999</v>
      </c>
      <c r="D199" s="1">
        <v>6.8905299999999999E-5</v>
      </c>
      <c r="E199">
        <v>7.0044199999999996</v>
      </c>
      <c r="F199">
        <v>1.43648</v>
      </c>
      <c r="G199">
        <v>-1.49677E-4</v>
      </c>
      <c r="H199">
        <v>1.00074</v>
      </c>
      <c r="I199">
        <v>2.6601400000000002</v>
      </c>
      <c r="J199">
        <v>1.43648</v>
      </c>
      <c r="K199">
        <v>0.436477</v>
      </c>
      <c r="L199">
        <v>-0.82901899999999995</v>
      </c>
      <c r="M199">
        <v>1.9470499999999999</v>
      </c>
    </row>
    <row r="200" spans="1:13" x14ac:dyDescent="0.2">
      <c r="A200">
        <v>11</v>
      </c>
      <c r="B200">
        <v>19800</v>
      </c>
      <c r="C200">
        <v>1.35971</v>
      </c>
      <c r="D200" s="1">
        <v>6.8905299999999999E-5</v>
      </c>
      <c r="E200">
        <v>7.0044199999999996</v>
      </c>
      <c r="F200">
        <v>1.4362699999999999</v>
      </c>
      <c r="G200">
        <v>-1.4135100000000001E-4</v>
      </c>
      <c r="H200">
        <v>1.00075</v>
      </c>
      <c r="I200">
        <v>2.6597599999999999</v>
      </c>
      <c r="J200">
        <v>1.4362699999999999</v>
      </c>
      <c r="K200">
        <v>0.43627199999999999</v>
      </c>
      <c r="L200">
        <v>-0.82948900000000003</v>
      </c>
      <c r="M200">
        <v>1.9569399999999999</v>
      </c>
    </row>
    <row r="201" spans="1:13" x14ac:dyDescent="0.2">
      <c r="A201">
        <v>11</v>
      </c>
      <c r="B201">
        <v>19900</v>
      </c>
      <c r="C201">
        <v>1.3665499999999999</v>
      </c>
      <c r="D201" s="1">
        <v>6.8905299999999999E-5</v>
      </c>
      <c r="E201">
        <v>7.0044199999999996</v>
      </c>
      <c r="F201">
        <v>1.4366300000000001</v>
      </c>
      <c r="G201">
        <v>-1.3931499999999999E-4</v>
      </c>
      <c r="H201">
        <v>1.00075</v>
      </c>
      <c r="I201">
        <v>2.6604199999999998</v>
      </c>
      <c r="J201">
        <v>1.4366300000000001</v>
      </c>
      <c r="K201">
        <v>0.43662800000000002</v>
      </c>
      <c r="L201">
        <v>-0.82867400000000002</v>
      </c>
      <c r="M201">
        <v>1.9668399999999999</v>
      </c>
    </row>
    <row r="202" spans="1:13" x14ac:dyDescent="0.2">
      <c r="A202">
        <v>11</v>
      </c>
      <c r="B202">
        <v>20000</v>
      </c>
      <c r="C202">
        <v>1.37344</v>
      </c>
      <c r="D202" s="1">
        <v>6.8905299999999999E-5</v>
      </c>
      <c r="E202">
        <v>7.0044199999999996</v>
      </c>
      <c r="F202">
        <v>1.43665</v>
      </c>
      <c r="G202">
        <v>-1.5154200000000001E-4</v>
      </c>
      <c r="H202">
        <v>1.00075</v>
      </c>
      <c r="I202">
        <v>2.66046</v>
      </c>
      <c r="J202">
        <v>1.43665</v>
      </c>
      <c r="K202">
        <v>0.43664700000000001</v>
      </c>
      <c r="L202">
        <v>-0.82862899999999995</v>
      </c>
      <c r="M202">
        <v>1.9767399999999999</v>
      </c>
    </row>
    <row r="203" spans="1:13" x14ac:dyDescent="0.2">
      <c r="A203">
        <v>11</v>
      </c>
      <c r="B203">
        <v>20100</v>
      </c>
      <c r="C203">
        <v>1.3802700000000001</v>
      </c>
      <c r="D203" s="1">
        <v>6.8905299999999999E-5</v>
      </c>
      <c r="E203">
        <v>7.0044199999999996</v>
      </c>
      <c r="F203">
        <v>1.4363300000000001</v>
      </c>
      <c r="G203">
        <v>-1.50385E-4</v>
      </c>
      <c r="H203">
        <v>1.00075</v>
      </c>
      <c r="I203">
        <v>2.6598700000000002</v>
      </c>
      <c r="J203">
        <v>1.4363300000000001</v>
      </c>
      <c r="K203">
        <v>0.43633100000000002</v>
      </c>
      <c r="L203">
        <v>-0.82935400000000004</v>
      </c>
      <c r="M203">
        <v>1.98664</v>
      </c>
    </row>
    <row r="204" spans="1:13" x14ac:dyDescent="0.2">
      <c r="A204">
        <v>11</v>
      </c>
      <c r="B204">
        <v>20200</v>
      </c>
      <c r="C204">
        <v>1.3871599999999999</v>
      </c>
      <c r="D204" s="1">
        <v>6.8905299999999999E-5</v>
      </c>
      <c r="E204">
        <v>7.0044199999999996</v>
      </c>
      <c r="F204">
        <v>1.4363600000000001</v>
      </c>
      <c r="G204">
        <v>-1.90461E-4</v>
      </c>
      <c r="H204">
        <v>1.00075</v>
      </c>
      <c r="I204">
        <v>2.6599300000000001</v>
      </c>
      <c r="J204">
        <v>1.4363600000000001</v>
      </c>
      <c r="K204">
        <v>0.436363</v>
      </c>
      <c r="L204">
        <v>-0.82928000000000002</v>
      </c>
      <c r="M204">
        <v>1.99654</v>
      </c>
    </row>
    <row r="205" spans="1:13" x14ac:dyDescent="0.2">
      <c r="A205">
        <v>11</v>
      </c>
      <c r="B205">
        <v>20300</v>
      </c>
      <c r="C205">
        <v>1.3939999999999999</v>
      </c>
      <c r="D205" s="1">
        <v>6.8905299999999999E-5</v>
      </c>
      <c r="E205">
        <v>7.0044199999999996</v>
      </c>
      <c r="F205">
        <v>1.43634</v>
      </c>
      <c r="G205" s="1">
        <v>-7.4739800000000006E-5</v>
      </c>
      <c r="H205">
        <v>1.00075</v>
      </c>
      <c r="I205">
        <v>2.6598899999999999</v>
      </c>
      <c r="J205">
        <v>1.43634</v>
      </c>
      <c r="K205">
        <v>0.436338</v>
      </c>
      <c r="L205">
        <v>-0.82933800000000002</v>
      </c>
      <c r="M205">
        <v>2.0064299999999999</v>
      </c>
    </row>
    <row r="206" spans="1:13" x14ac:dyDescent="0.2">
      <c r="A206">
        <v>11</v>
      </c>
      <c r="B206">
        <v>20400</v>
      </c>
      <c r="C206">
        <v>1.40089</v>
      </c>
      <c r="D206" s="1">
        <v>6.8905299999999999E-5</v>
      </c>
      <c r="E206">
        <v>7.0044199999999996</v>
      </c>
      <c r="F206">
        <v>1.43651</v>
      </c>
      <c r="G206" s="1">
        <v>6.7183100000000004E-5</v>
      </c>
      <c r="H206">
        <v>1.00075</v>
      </c>
      <c r="I206">
        <v>2.6602100000000002</v>
      </c>
      <c r="J206">
        <v>1.43651</v>
      </c>
      <c r="K206">
        <v>0.43651200000000001</v>
      </c>
      <c r="L206">
        <v>-0.82893799999999995</v>
      </c>
      <c r="M206">
        <v>2.01633</v>
      </c>
    </row>
    <row r="207" spans="1:13" x14ac:dyDescent="0.2">
      <c r="A207">
        <v>11</v>
      </c>
      <c r="B207">
        <v>20500</v>
      </c>
      <c r="C207">
        <v>1.40778</v>
      </c>
      <c r="D207" s="1">
        <v>6.8905299999999999E-5</v>
      </c>
      <c r="E207">
        <v>7.0044199999999996</v>
      </c>
      <c r="F207">
        <v>1.4362900000000001</v>
      </c>
      <c r="G207" s="1">
        <v>8.4581800000000001E-6</v>
      </c>
      <c r="H207">
        <v>1.00075</v>
      </c>
      <c r="I207">
        <v>2.6598000000000002</v>
      </c>
      <c r="J207">
        <v>1.4362900000000001</v>
      </c>
      <c r="K207">
        <v>0.43629099999999998</v>
      </c>
      <c r="L207">
        <v>-0.82944499999999999</v>
      </c>
      <c r="M207">
        <v>2.02623</v>
      </c>
    </row>
    <row r="208" spans="1:13" x14ac:dyDescent="0.2">
      <c r="A208">
        <v>11</v>
      </c>
      <c r="B208">
        <v>20600</v>
      </c>
      <c r="C208">
        <v>1.4146099999999999</v>
      </c>
      <c r="D208" s="1">
        <v>6.8905299999999999E-5</v>
      </c>
      <c r="E208">
        <v>7.0044199999999996</v>
      </c>
      <c r="F208">
        <v>1.43628</v>
      </c>
      <c r="G208" s="1">
        <v>5.4182399999999998E-5</v>
      </c>
      <c r="H208">
        <v>1.00074</v>
      </c>
      <c r="I208">
        <v>2.65977</v>
      </c>
      <c r="J208">
        <v>1.43628</v>
      </c>
      <c r="K208">
        <v>0.43627500000000002</v>
      </c>
      <c r="L208">
        <v>-0.82948100000000002</v>
      </c>
      <c r="M208">
        <v>2.03613</v>
      </c>
    </row>
    <row r="209" spans="1:13" x14ac:dyDescent="0.2">
      <c r="A209">
        <v>11</v>
      </c>
      <c r="B209">
        <v>20700</v>
      </c>
      <c r="C209">
        <v>1.4215100000000001</v>
      </c>
      <c r="D209" s="1">
        <v>6.8905299999999999E-5</v>
      </c>
      <c r="E209">
        <v>7.0044199999999996</v>
      </c>
      <c r="F209">
        <v>1.43635</v>
      </c>
      <c r="G209" s="1">
        <v>5.9250799999999999E-5</v>
      </c>
      <c r="H209">
        <v>1.00075</v>
      </c>
      <c r="I209">
        <v>2.6598999999999999</v>
      </c>
      <c r="J209">
        <v>1.43635</v>
      </c>
      <c r="K209">
        <v>0.43634800000000001</v>
      </c>
      <c r="L209">
        <v>-0.82931500000000002</v>
      </c>
      <c r="M209">
        <v>2.0460199999999999</v>
      </c>
    </row>
    <row r="210" spans="1:13" x14ac:dyDescent="0.2">
      <c r="A210">
        <v>11</v>
      </c>
      <c r="B210">
        <v>20800</v>
      </c>
      <c r="C210">
        <v>1.4283399999999999</v>
      </c>
      <c r="D210" s="1">
        <v>6.8905299999999999E-5</v>
      </c>
      <c r="E210">
        <v>7.0044199999999996</v>
      </c>
      <c r="F210">
        <v>1.4359599999999999</v>
      </c>
      <c r="G210" s="1">
        <v>5.2666900000000002E-5</v>
      </c>
      <c r="H210">
        <v>1.00075</v>
      </c>
      <c r="I210">
        <v>2.6591900000000002</v>
      </c>
      <c r="J210">
        <v>1.4359599999999999</v>
      </c>
      <c r="K210">
        <v>0.43596400000000002</v>
      </c>
      <c r="L210">
        <v>-0.83019500000000002</v>
      </c>
      <c r="M210">
        <v>2.05592</v>
      </c>
    </row>
    <row r="211" spans="1:13" x14ac:dyDescent="0.2">
      <c r="A211">
        <v>11</v>
      </c>
      <c r="B211">
        <v>20900</v>
      </c>
      <c r="C211">
        <v>1.43523</v>
      </c>
      <c r="D211" s="1">
        <v>6.8905299999999999E-5</v>
      </c>
      <c r="E211">
        <v>7.0044199999999996</v>
      </c>
      <c r="F211">
        <v>1.43641</v>
      </c>
      <c r="G211" s="1">
        <v>-4.8258299999999998E-5</v>
      </c>
      <c r="H211">
        <v>1.00074</v>
      </c>
      <c r="I211">
        <v>2.6600199999999998</v>
      </c>
      <c r="J211">
        <v>1.43641</v>
      </c>
      <c r="K211">
        <v>0.43640800000000002</v>
      </c>
      <c r="L211">
        <v>-0.82917700000000005</v>
      </c>
      <c r="M211">
        <v>2.0658099999999999</v>
      </c>
    </row>
    <row r="212" spans="1:13" x14ac:dyDescent="0.2">
      <c r="A212">
        <v>11</v>
      </c>
      <c r="B212">
        <v>21000</v>
      </c>
      <c r="C212">
        <v>1.44207</v>
      </c>
      <c r="D212" s="1">
        <v>6.8905299999999999E-5</v>
      </c>
      <c r="E212">
        <v>7.0044199999999996</v>
      </c>
      <c r="F212">
        <v>1.4367399999999999</v>
      </c>
      <c r="G212" s="1">
        <v>-9.9505400000000001E-6</v>
      </c>
      <c r="H212">
        <v>1.00074</v>
      </c>
      <c r="I212">
        <v>2.6606299999999998</v>
      </c>
      <c r="J212">
        <v>1.4367399999999999</v>
      </c>
      <c r="K212">
        <v>0.43673800000000002</v>
      </c>
      <c r="L212">
        <v>-0.82842199999999999</v>
      </c>
      <c r="M212">
        <v>2.0757099999999999</v>
      </c>
    </row>
    <row r="213" spans="1:13" x14ac:dyDescent="0.2">
      <c r="A213">
        <v>11</v>
      </c>
      <c r="B213">
        <v>21100</v>
      </c>
      <c r="C213">
        <v>1.44896</v>
      </c>
      <c r="D213" s="1">
        <v>6.8905299999999999E-5</v>
      </c>
      <c r="E213">
        <v>7.0044199999999996</v>
      </c>
      <c r="F213">
        <v>1.4363900000000001</v>
      </c>
      <c r="G213" s="1">
        <v>2.7296599999999999E-5</v>
      </c>
      <c r="H213">
        <v>1.00074</v>
      </c>
      <c r="I213">
        <v>2.6599900000000001</v>
      </c>
      <c r="J213">
        <v>1.4363900000000001</v>
      </c>
      <c r="K213">
        <v>0.43639299999999998</v>
      </c>
      <c r="L213">
        <v>-0.82921199999999995</v>
      </c>
      <c r="M213">
        <v>2.08561</v>
      </c>
    </row>
    <row r="214" spans="1:13" x14ac:dyDescent="0.2">
      <c r="A214">
        <v>11</v>
      </c>
      <c r="B214">
        <v>21200</v>
      </c>
      <c r="C214">
        <v>1.4558500000000001</v>
      </c>
      <c r="D214" s="1">
        <v>6.8905299999999999E-5</v>
      </c>
      <c r="E214">
        <v>7.0044199999999996</v>
      </c>
      <c r="F214">
        <v>1.4367700000000001</v>
      </c>
      <c r="G214" s="1">
        <v>2.2425699999999999E-6</v>
      </c>
      <c r="H214">
        <v>1.00075</v>
      </c>
      <c r="I214">
        <v>2.6606900000000002</v>
      </c>
      <c r="J214">
        <v>1.4367700000000001</v>
      </c>
      <c r="K214">
        <v>0.43677300000000002</v>
      </c>
      <c r="L214">
        <v>-0.82834200000000002</v>
      </c>
      <c r="M214">
        <v>2.09551</v>
      </c>
    </row>
    <row r="215" spans="1:13" x14ac:dyDescent="0.2">
      <c r="A215">
        <v>11</v>
      </c>
      <c r="B215">
        <v>21300</v>
      </c>
      <c r="C215">
        <v>1.46268</v>
      </c>
      <c r="D215" s="1">
        <v>6.8905299999999999E-5</v>
      </c>
      <c r="E215">
        <v>7.0044199999999996</v>
      </c>
      <c r="F215">
        <v>1.4367300000000001</v>
      </c>
      <c r="G215">
        <v>2.0606199999999999E-4</v>
      </c>
      <c r="H215">
        <v>1.00075</v>
      </c>
      <c r="I215">
        <v>2.6606100000000001</v>
      </c>
      <c r="J215">
        <v>1.4367300000000001</v>
      </c>
      <c r="K215">
        <v>0.43673099999999998</v>
      </c>
      <c r="L215">
        <v>-0.82843699999999998</v>
      </c>
      <c r="M215">
        <v>2.10541</v>
      </c>
    </row>
    <row r="216" spans="1:13" x14ac:dyDescent="0.2">
      <c r="A216">
        <v>11</v>
      </c>
      <c r="B216">
        <v>21400</v>
      </c>
      <c r="C216">
        <v>1.46957</v>
      </c>
      <c r="D216" s="1">
        <v>6.8905299999999999E-5</v>
      </c>
      <c r="E216">
        <v>7.0044199999999996</v>
      </c>
      <c r="F216">
        <v>1.43624</v>
      </c>
      <c r="G216">
        <v>1.8807599999999999E-4</v>
      </c>
      <c r="H216">
        <v>1.00075</v>
      </c>
      <c r="I216">
        <v>2.65971</v>
      </c>
      <c r="J216">
        <v>1.43624</v>
      </c>
      <c r="K216">
        <v>0.43624299999999999</v>
      </c>
      <c r="L216">
        <v>-0.82955599999999996</v>
      </c>
      <c r="M216">
        <v>2.1153</v>
      </c>
    </row>
    <row r="217" spans="1:13" x14ac:dyDescent="0.2">
      <c r="A217">
        <v>11</v>
      </c>
      <c r="B217">
        <v>21500</v>
      </c>
      <c r="C217">
        <v>1.47641</v>
      </c>
      <c r="D217" s="1">
        <v>6.8905299999999999E-5</v>
      </c>
      <c r="E217">
        <v>7.0044199999999996</v>
      </c>
      <c r="F217">
        <v>1.43642</v>
      </c>
      <c r="G217">
        <v>1.33514E-4</v>
      </c>
      <c r="H217">
        <v>1.00075</v>
      </c>
      <c r="I217">
        <v>2.6600299999999999</v>
      </c>
      <c r="J217">
        <v>1.43642</v>
      </c>
      <c r="K217">
        <v>0.436417</v>
      </c>
      <c r="L217">
        <v>-0.82915799999999995</v>
      </c>
      <c r="M217">
        <v>2.1252</v>
      </c>
    </row>
    <row r="218" spans="1:13" x14ac:dyDescent="0.2">
      <c r="A218">
        <v>11</v>
      </c>
      <c r="B218">
        <v>21600</v>
      </c>
      <c r="C218">
        <v>1.4833000000000001</v>
      </c>
      <c r="D218" s="1">
        <v>6.8905299999999999E-5</v>
      </c>
      <c r="E218">
        <v>7.0044199999999996</v>
      </c>
      <c r="F218">
        <v>1.4363699999999999</v>
      </c>
      <c r="G218" s="1">
        <v>7.21899E-6</v>
      </c>
      <c r="H218">
        <v>1.00075</v>
      </c>
      <c r="I218">
        <v>2.6599400000000002</v>
      </c>
      <c r="J218">
        <v>1.4363699999999999</v>
      </c>
      <c r="K218">
        <v>0.43636599999999998</v>
      </c>
      <c r="L218">
        <v>-0.82927399999999996</v>
      </c>
      <c r="M218">
        <v>2.1351</v>
      </c>
    </row>
    <row r="219" spans="1:13" x14ac:dyDescent="0.2">
      <c r="A219">
        <v>11</v>
      </c>
      <c r="B219">
        <v>21700</v>
      </c>
      <c r="C219">
        <v>1.49014</v>
      </c>
      <c r="D219" s="1">
        <v>6.8905299999999999E-5</v>
      </c>
      <c r="E219">
        <v>7.0044199999999996</v>
      </c>
      <c r="F219">
        <v>1.43635</v>
      </c>
      <c r="G219" s="1">
        <v>7.2947499999999999E-5</v>
      </c>
      <c r="H219">
        <v>1.00075</v>
      </c>
      <c r="I219">
        <v>2.65991</v>
      </c>
      <c r="J219">
        <v>1.43635</v>
      </c>
      <c r="K219">
        <v>0.43635000000000002</v>
      </c>
      <c r="L219">
        <v>-0.82931100000000002</v>
      </c>
      <c r="M219">
        <v>2.145</v>
      </c>
    </row>
    <row r="220" spans="1:13" x14ac:dyDescent="0.2">
      <c r="A220">
        <v>11</v>
      </c>
      <c r="B220">
        <v>21800</v>
      </c>
      <c r="C220">
        <v>1.4970300000000001</v>
      </c>
      <c r="D220" s="1">
        <v>6.8905299999999999E-5</v>
      </c>
      <c r="E220">
        <v>7.0044199999999996</v>
      </c>
      <c r="F220">
        <v>1.43648</v>
      </c>
      <c r="G220" s="1">
        <v>2.0506600000000001E-5</v>
      </c>
      <c r="H220">
        <v>1.00074</v>
      </c>
      <c r="I220">
        <v>2.6601599999999999</v>
      </c>
      <c r="J220">
        <v>1.43648</v>
      </c>
      <c r="K220">
        <v>0.43648399999999998</v>
      </c>
      <c r="L220">
        <v>-0.82900300000000005</v>
      </c>
      <c r="M220">
        <v>2.1549</v>
      </c>
    </row>
    <row r="221" spans="1:13" x14ac:dyDescent="0.2">
      <c r="A221">
        <v>11</v>
      </c>
      <c r="B221">
        <v>21900</v>
      </c>
      <c r="C221">
        <v>1.5039199999999999</v>
      </c>
      <c r="D221" s="1">
        <v>6.8905299999999999E-5</v>
      </c>
      <c r="E221">
        <v>7.0044199999999996</v>
      </c>
      <c r="F221">
        <v>1.43642</v>
      </c>
      <c r="G221" s="1">
        <v>5.0580900000000002E-5</v>
      </c>
      <c r="H221">
        <v>1.00075</v>
      </c>
      <c r="I221">
        <v>2.66005</v>
      </c>
      <c r="J221">
        <v>1.43642</v>
      </c>
      <c r="K221">
        <v>0.43642500000000001</v>
      </c>
      <c r="L221">
        <v>-0.82913999999999999</v>
      </c>
      <c r="M221">
        <v>2.16479</v>
      </c>
    </row>
    <row r="222" spans="1:13" x14ac:dyDescent="0.2">
      <c r="A222">
        <v>11</v>
      </c>
      <c r="B222">
        <v>22000</v>
      </c>
      <c r="C222">
        <v>1.51075</v>
      </c>
      <c r="D222" s="1">
        <v>6.8905299999999999E-5</v>
      </c>
      <c r="E222">
        <v>7.0044199999999996</v>
      </c>
      <c r="F222">
        <v>1.4361200000000001</v>
      </c>
      <c r="G222" s="1">
        <v>-9.1051799999999994E-5</v>
      </c>
      <c r="H222">
        <v>1.00074</v>
      </c>
      <c r="I222">
        <v>2.6594799999999998</v>
      </c>
      <c r="J222">
        <v>1.4361200000000001</v>
      </c>
      <c r="K222">
        <v>0.43612099999999998</v>
      </c>
      <c r="L222">
        <v>-0.82983600000000002</v>
      </c>
      <c r="M222">
        <v>2.17469</v>
      </c>
    </row>
    <row r="223" spans="1:13" x14ac:dyDescent="0.2">
      <c r="A223">
        <v>11</v>
      </c>
      <c r="B223">
        <v>22100</v>
      </c>
      <c r="C223">
        <v>1.5176400000000001</v>
      </c>
      <c r="D223" s="1">
        <v>6.8905299999999999E-5</v>
      </c>
      <c r="E223">
        <v>7.0044199999999996</v>
      </c>
      <c r="F223">
        <v>1.43631</v>
      </c>
      <c r="G223" s="1">
        <v>-7.1513499999999999E-5</v>
      </c>
      <c r="H223">
        <v>1.00074</v>
      </c>
      <c r="I223">
        <v>2.6598299999999999</v>
      </c>
      <c r="J223">
        <v>1.43631</v>
      </c>
      <c r="K223">
        <v>0.436307</v>
      </c>
      <c r="L223">
        <v>-0.82940999999999998</v>
      </c>
      <c r="M223">
        <v>2.18459</v>
      </c>
    </row>
    <row r="224" spans="1:13" x14ac:dyDescent="0.2">
      <c r="A224">
        <v>11</v>
      </c>
      <c r="B224">
        <v>22200</v>
      </c>
      <c r="C224">
        <v>1.5244800000000001</v>
      </c>
      <c r="D224" s="1">
        <v>6.8905299999999999E-5</v>
      </c>
      <c r="E224">
        <v>7.0044199999999996</v>
      </c>
      <c r="F224">
        <v>1.43645</v>
      </c>
      <c r="G224" s="1">
        <v>-8.4368400000000004E-5</v>
      </c>
      <c r="H224">
        <v>1.00074</v>
      </c>
      <c r="I224">
        <v>2.6600899999999998</v>
      </c>
      <c r="J224">
        <v>1.43645</v>
      </c>
      <c r="K224">
        <v>0.43644899999999998</v>
      </c>
      <c r="L224">
        <v>-0.82908499999999996</v>
      </c>
      <c r="M224">
        <v>2.19448</v>
      </c>
    </row>
    <row r="225" spans="1:13" x14ac:dyDescent="0.2">
      <c r="A225">
        <v>11</v>
      </c>
      <c r="B225">
        <v>22300</v>
      </c>
      <c r="C225">
        <v>1.5313699999999999</v>
      </c>
      <c r="D225" s="1">
        <v>6.8905299999999999E-5</v>
      </c>
      <c r="E225">
        <v>7.0044199999999996</v>
      </c>
      <c r="F225">
        <v>1.43645</v>
      </c>
      <c r="G225" s="1">
        <v>-3.4738299999999999E-5</v>
      </c>
      <c r="H225">
        <v>1.00074</v>
      </c>
      <c r="I225">
        <v>2.6600999999999999</v>
      </c>
      <c r="J225">
        <v>1.43645</v>
      </c>
      <c r="K225">
        <v>0.43645400000000001</v>
      </c>
      <c r="L225">
        <v>-0.82907200000000003</v>
      </c>
      <c r="M225">
        <v>2.20438</v>
      </c>
    </row>
    <row r="226" spans="1:13" x14ac:dyDescent="0.2">
      <c r="A226">
        <v>11</v>
      </c>
      <c r="B226">
        <v>22400</v>
      </c>
      <c r="C226">
        <v>1.5382</v>
      </c>
      <c r="D226" s="1">
        <v>6.8905299999999999E-5</v>
      </c>
      <c r="E226">
        <v>7.0044199999999996</v>
      </c>
      <c r="F226">
        <v>1.4365399999999999</v>
      </c>
      <c r="G226" s="1">
        <v>-3.7165000000000001E-5</v>
      </c>
      <c r="H226">
        <v>1.00075</v>
      </c>
      <c r="I226">
        <v>2.66025</v>
      </c>
      <c r="J226">
        <v>1.4365399999999999</v>
      </c>
      <c r="K226">
        <v>0.43653500000000001</v>
      </c>
      <c r="L226">
        <v>-0.82888700000000004</v>
      </c>
      <c r="M226">
        <v>2.21428</v>
      </c>
    </row>
    <row r="227" spans="1:13" x14ac:dyDescent="0.2">
      <c r="A227">
        <v>11</v>
      </c>
      <c r="B227">
        <v>22500</v>
      </c>
      <c r="C227">
        <v>1.5450999999999999</v>
      </c>
      <c r="D227" s="1">
        <v>6.8905299999999999E-5</v>
      </c>
      <c r="E227">
        <v>7.0044199999999996</v>
      </c>
      <c r="F227">
        <v>1.4366000000000001</v>
      </c>
      <c r="G227" s="1">
        <v>3.3707700000000003E-5</v>
      </c>
      <c r="H227">
        <v>1.00075</v>
      </c>
      <c r="I227">
        <v>2.6603599999999998</v>
      </c>
      <c r="J227">
        <v>1.4366000000000001</v>
      </c>
      <c r="K227">
        <v>0.43659599999999998</v>
      </c>
      <c r="L227">
        <v>-0.82874800000000004</v>
      </c>
      <c r="M227">
        <v>2.22417</v>
      </c>
    </row>
    <row r="228" spans="1:13" x14ac:dyDescent="0.2">
      <c r="A228">
        <v>11</v>
      </c>
      <c r="B228">
        <v>22600</v>
      </c>
      <c r="C228">
        <v>1.55199</v>
      </c>
      <c r="D228" s="1">
        <v>6.8905299999999999E-5</v>
      </c>
      <c r="E228">
        <v>7.0044199999999996</v>
      </c>
      <c r="F228">
        <v>1.4364699999999999</v>
      </c>
      <c r="G228" s="1">
        <v>3.8104700000000001E-5</v>
      </c>
      <c r="H228">
        <v>1.00075</v>
      </c>
      <c r="I228">
        <v>2.6601300000000001</v>
      </c>
      <c r="J228">
        <v>1.4364699999999999</v>
      </c>
      <c r="K228">
        <v>0.436469</v>
      </c>
      <c r="L228">
        <v>-0.82903899999999997</v>
      </c>
      <c r="M228">
        <v>2.23407</v>
      </c>
    </row>
    <row r="229" spans="1:13" x14ac:dyDescent="0.2">
      <c r="A229">
        <v>11</v>
      </c>
      <c r="B229">
        <v>22700</v>
      </c>
      <c r="C229">
        <v>1.5588200000000001</v>
      </c>
      <c r="D229" s="1">
        <v>6.8905299999999999E-5</v>
      </c>
      <c r="E229">
        <v>7.0044199999999996</v>
      </c>
      <c r="F229">
        <v>1.4362999999999999</v>
      </c>
      <c r="G229" s="1">
        <v>6.3115599999999996E-5</v>
      </c>
      <c r="H229">
        <v>1.00075</v>
      </c>
      <c r="I229">
        <v>2.6598099999999998</v>
      </c>
      <c r="J229">
        <v>1.4362999999999999</v>
      </c>
      <c r="K229">
        <v>0.43629600000000002</v>
      </c>
      <c r="L229">
        <v>-0.829434</v>
      </c>
      <c r="M229">
        <v>2.24397</v>
      </c>
    </row>
    <row r="230" spans="1:13" x14ac:dyDescent="0.2">
      <c r="A230">
        <v>11</v>
      </c>
      <c r="B230">
        <v>22800</v>
      </c>
      <c r="C230">
        <v>1.5657099999999999</v>
      </c>
      <c r="D230" s="1">
        <v>6.8905299999999999E-5</v>
      </c>
      <c r="E230">
        <v>7.0044199999999996</v>
      </c>
      <c r="F230">
        <v>1.43634</v>
      </c>
      <c r="G230" s="1">
        <v>-2.2918800000000002E-5</v>
      </c>
      <c r="H230">
        <v>1.00075</v>
      </c>
      <c r="I230">
        <v>2.6598999999999999</v>
      </c>
      <c r="J230">
        <v>1.43634</v>
      </c>
      <c r="K230">
        <v>0.43634499999999998</v>
      </c>
      <c r="L230">
        <v>-0.82932300000000003</v>
      </c>
      <c r="M230">
        <v>2.25387</v>
      </c>
    </row>
    <row r="231" spans="1:13" x14ac:dyDescent="0.2">
      <c r="A231">
        <v>11</v>
      </c>
      <c r="B231">
        <v>22900</v>
      </c>
      <c r="C231">
        <v>1.5725499999999999</v>
      </c>
      <c r="D231" s="1">
        <v>6.8905299999999999E-5</v>
      </c>
      <c r="E231">
        <v>7.0044199999999996</v>
      </c>
      <c r="F231">
        <v>1.43651</v>
      </c>
      <c r="G231" s="1">
        <v>-4.1611199999999999E-5</v>
      </c>
      <c r="H231">
        <v>1.00074</v>
      </c>
      <c r="I231">
        <v>2.6602100000000002</v>
      </c>
      <c r="J231">
        <v>1.43651</v>
      </c>
      <c r="K231">
        <v>0.43651299999999998</v>
      </c>
      <c r="L231">
        <v>-0.82893700000000003</v>
      </c>
      <c r="M231">
        <v>2.2637700000000001</v>
      </c>
    </row>
    <row r="232" spans="1:13" x14ac:dyDescent="0.2">
      <c r="A232">
        <v>11</v>
      </c>
      <c r="B232">
        <v>23000</v>
      </c>
      <c r="C232">
        <v>1.57944</v>
      </c>
      <c r="D232" s="1">
        <v>6.8905299999999999E-5</v>
      </c>
      <c r="E232">
        <v>7.0044199999999996</v>
      </c>
      <c r="F232">
        <v>1.4362699999999999</v>
      </c>
      <c r="G232" s="1">
        <v>4.0353299999999999E-5</v>
      </c>
      <c r="H232">
        <v>1.00074</v>
      </c>
      <c r="I232">
        <v>2.6597499999999998</v>
      </c>
      <c r="J232">
        <v>1.4362699999999999</v>
      </c>
      <c r="K232">
        <v>0.43626599999999999</v>
      </c>
      <c r="L232">
        <v>-0.82950199999999996</v>
      </c>
      <c r="M232">
        <v>2.27366</v>
      </c>
    </row>
    <row r="233" spans="1:13" x14ac:dyDescent="0.2">
      <c r="A233">
        <v>11</v>
      </c>
      <c r="B233">
        <v>23100</v>
      </c>
      <c r="C233">
        <v>1.5862700000000001</v>
      </c>
      <c r="D233" s="1">
        <v>6.8905299999999999E-5</v>
      </c>
      <c r="E233">
        <v>7.0044199999999996</v>
      </c>
      <c r="F233">
        <v>1.43655</v>
      </c>
      <c r="G233" s="1">
        <v>-8.1136099999999997E-5</v>
      </c>
      <c r="H233">
        <v>1.00075</v>
      </c>
      <c r="I233">
        <v>2.6602800000000002</v>
      </c>
      <c r="J233">
        <v>1.43655</v>
      </c>
      <c r="K233">
        <v>0.43654999999999999</v>
      </c>
      <c r="L233">
        <v>-0.82885299999999995</v>
      </c>
      <c r="M233">
        <v>2.28356</v>
      </c>
    </row>
    <row r="234" spans="1:13" x14ac:dyDescent="0.2">
      <c r="A234">
        <v>11</v>
      </c>
      <c r="B234">
        <v>23200</v>
      </c>
      <c r="C234">
        <v>1.5931599999999999</v>
      </c>
      <c r="D234" s="1">
        <v>6.8905299999999999E-5</v>
      </c>
      <c r="E234">
        <v>7.0044199999999996</v>
      </c>
      <c r="F234">
        <v>1.43649</v>
      </c>
      <c r="G234" s="1">
        <v>-2.9824200000000002E-5</v>
      </c>
      <c r="H234">
        <v>1.00075</v>
      </c>
      <c r="I234">
        <v>2.6601699999999999</v>
      </c>
      <c r="J234">
        <v>1.43649</v>
      </c>
      <c r="K234">
        <v>0.43648999999999999</v>
      </c>
      <c r="L234">
        <v>-0.82899</v>
      </c>
      <c r="M234">
        <v>2.2934600000000001</v>
      </c>
    </row>
    <row r="235" spans="1:13" x14ac:dyDescent="0.2">
      <c r="A235">
        <v>11</v>
      </c>
      <c r="B235">
        <v>23300</v>
      </c>
      <c r="C235">
        <v>1.6</v>
      </c>
      <c r="D235" s="1">
        <v>6.8905299999999999E-5</v>
      </c>
      <c r="E235">
        <v>7.0044199999999996</v>
      </c>
      <c r="F235">
        <v>1.4359299999999999</v>
      </c>
      <c r="G235">
        <v>-1.00206E-4</v>
      </c>
      <c r="H235">
        <v>1.00075</v>
      </c>
      <c r="I235">
        <v>2.6591300000000002</v>
      </c>
      <c r="J235">
        <v>1.4359299999999999</v>
      </c>
      <c r="K235">
        <v>0.43593100000000001</v>
      </c>
      <c r="L235">
        <v>-0.83027099999999998</v>
      </c>
      <c r="M235">
        <v>2.3033600000000001</v>
      </c>
    </row>
    <row r="236" spans="1:13" x14ac:dyDescent="0.2">
      <c r="A236">
        <v>11</v>
      </c>
      <c r="B236">
        <v>23400</v>
      </c>
      <c r="C236">
        <v>1.6068899999999999</v>
      </c>
      <c r="D236" s="1">
        <v>6.8905299999999999E-5</v>
      </c>
      <c r="E236">
        <v>7.0044199999999996</v>
      </c>
      <c r="F236">
        <v>1.43641</v>
      </c>
      <c r="G236" s="1">
        <v>6.9552600000000002E-5</v>
      </c>
      <c r="H236">
        <v>1.00074</v>
      </c>
      <c r="I236">
        <v>2.6600199999999998</v>
      </c>
      <c r="J236">
        <v>1.43641</v>
      </c>
      <c r="K236">
        <v>0.436413</v>
      </c>
      <c r="L236">
        <v>-0.82916599999999996</v>
      </c>
      <c r="M236">
        <v>2.31325</v>
      </c>
    </row>
    <row r="237" spans="1:13" x14ac:dyDescent="0.2">
      <c r="A237">
        <v>11</v>
      </c>
      <c r="B237">
        <v>23500</v>
      </c>
      <c r="C237">
        <v>1.61378</v>
      </c>
      <c r="D237" s="1">
        <v>6.8905299999999999E-5</v>
      </c>
      <c r="E237">
        <v>7.0044199999999996</v>
      </c>
      <c r="F237">
        <v>1.43658</v>
      </c>
      <c r="G237" s="1">
        <v>3.9588600000000002E-5</v>
      </c>
      <c r="H237">
        <v>1.00075</v>
      </c>
      <c r="I237">
        <v>2.6603400000000001</v>
      </c>
      <c r="J237">
        <v>1.43658</v>
      </c>
      <c r="K237">
        <v>0.43658400000000003</v>
      </c>
      <c r="L237">
        <v>-0.82877500000000004</v>
      </c>
      <c r="M237">
        <v>2.32315</v>
      </c>
    </row>
    <row r="238" spans="1:13" x14ac:dyDescent="0.2">
      <c r="A238">
        <v>11</v>
      </c>
      <c r="B238">
        <v>23600</v>
      </c>
      <c r="C238">
        <v>1.6206199999999999</v>
      </c>
      <c r="D238" s="1">
        <v>6.8905299999999999E-5</v>
      </c>
      <c r="E238">
        <v>7.0044199999999996</v>
      </c>
      <c r="F238">
        <v>1.4362299999999999</v>
      </c>
      <c r="G238" s="1">
        <v>7.6792900000000001E-5</v>
      </c>
      <c r="H238">
        <v>1.00075</v>
      </c>
      <c r="I238">
        <v>2.6596799999999998</v>
      </c>
      <c r="J238">
        <v>1.4362299999999999</v>
      </c>
      <c r="K238">
        <v>0.436228</v>
      </c>
      <c r="L238">
        <v>-0.82959099999999997</v>
      </c>
      <c r="M238">
        <v>2.3330500000000001</v>
      </c>
    </row>
    <row r="239" spans="1:13" x14ac:dyDescent="0.2">
      <c r="A239">
        <v>11</v>
      </c>
      <c r="B239">
        <v>23700</v>
      </c>
      <c r="C239">
        <v>1.62751</v>
      </c>
      <c r="D239" s="1">
        <v>6.8905299999999999E-5</v>
      </c>
      <c r="E239">
        <v>7.0044199999999996</v>
      </c>
      <c r="F239">
        <v>1.43665</v>
      </c>
      <c r="G239" s="1">
        <v>5.2410500000000002E-5</v>
      </c>
      <c r="H239">
        <v>1.00075</v>
      </c>
      <c r="I239">
        <v>2.6604700000000001</v>
      </c>
      <c r="J239">
        <v>1.43665</v>
      </c>
      <c r="K239">
        <v>0.43665500000000002</v>
      </c>
      <c r="L239">
        <v>-0.82861200000000002</v>
      </c>
      <c r="M239">
        <v>2.3429500000000001</v>
      </c>
    </row>
    <row r="240" spans="1:13" x14ac:dyDescent="0.2">
      <c r="A240">
        <v>11</v>
      </c>
      <c r="B240">
        <v>23800</v>
      </c>
      <c r="C240">
        <v>1.6343399999999999</v>
      </c>
      <c r="D240" s="1">
        <v>6.8905299999999999E-5</v>
      </c>
      <c r="E240">
        <v>7.0044199999999996</v>
      </c>
      <c r="F240">
        <v>1.43675</v>
      </c>
      <c r="G240" s="1">
        <v>-5.86364E-5</v>
      </c>
      <c r="H240">
        <v>1.00075</v>
      </c>
      <c r="I240">
        <v>2.66065</v>
      </c>
      <c r="J240">
        <v>1.43675</v>
      </c>
      <c r="K240">
        <v>0.43675000000000003</v>
      </c>
      <c r="L240">
        <v>-0.82839499999999999</v>
      </c>
      <c r="M240">
        <v>2.35284</v>
      </c>
    </row>
    <row r="241" spans="1:13" x14ac:dyDescent="0.2">
      <c r="A241">
        <v>11</v>
      </c>
      <c r="B241">
        <v>23900</v>
      </c>
      <c r="C241">
        <v>1.64123</v>
      </c>
      <c r="D241" s="1">
        <v>6.8905299999999999E-5</v>
      </c>
      <c r="E241">
        <v>7.0044199999999996</v>
      </c>
      <c r="F241">
        <v>1.4363300000000001</v>
      </c>
      <c r="G241">
        <v>-1.33034E-4</v>
      </c>
      <c r="H241">
        <v>1.00075</v>
      </c>
      <c r="I241">
        <v>2.6598799999999998</v>
      </c>
      <c r="J241">
        <v>1.4363300000000001</v>
      </c>
      <c r="K241">
        <v>0.436334</v>
      </c>
      <c r="L241">
        <v>-0.82934699999999995</v>
      </c>
      <c r="M241">
        <v>2.3627400000000001</v>
      </c>
    </row>
    <row r="242" spans="1:13" x14ac:dyDescent="0.2">
      <c r="A242">
        <v>11</v>
      </c>
      <c r="B242">
        <v>24000</v>
      </c>
      <c r="C242">
        <v>1.6480699999999999</v>
      </c>
      <c r="D242" s="1">
        <v>6.8905299999999999E-5</v>
      </c>
      <c r="E242">
        <v>7.0044199999999996</v>
      </c>
      <c r="F242">
        <v>1.4365300000000001</v>
      </c>
      <c r="G242">
        <v>-1.3488500000000001E-4</v>
      </c>
      <c r="H242">
        <v>1.00075</v>
      </c>
      <c r="I242">
        <v>2.6602299999999999</v>
      </c>
      <c r="J242">
        <v>1.4365300000000001</v>
      </c>
      <c r="K242">
        <v>0.43652600000000003</v>
      </c>
      <c r="L242">
        <v>-0.82890600000000003</v>
      </c>
      <c r="M242">
        <v>2.3726400000000001</v>
      </c>
    </row>
    <row r="243" spans="1:13" x14ac:dyDescent="0.2">
      <c r="A243">
        <v>11</v>
      </c>
      <c r="B243">
        <v>24100</v>
      </c>
      <c r="C243">
        <v>1.65496</v>
      </c>
      <c r="D243" s="1">
        <v>6.8905299999999999E-5</v>
      </c>
      <c r="E243">
        <v>7.0044199999999996</v>
      </c>
      <c r="F243">
        <v>1.4363699999999999</v>
      </c>
      <c r="G243">
        <v>-1.5730299999999999E-4</v>
      </c>
      <c r="H243">
        <v>1.00075</v>
      </c>
      <c r="I243">
        <v>2.6599400000000002</v>
      </c>
      <c r="J243">
        <v>1.4363699999999999</v>
      </c>
      <c r="K243">
        <v>0.43636599999999998</v>
      </c>
      <c r="L243">
        <v>-0.82927499999999998</v>
      </c>
      <c r="M243">
        <v>2.3825400000000001</v>
      </c>
    </row>
    <row r="244" spans="1:13" x14ac:dyDescent="0.2">
      <c r="A244">
        <v>11</v>
      </c>
      <c r="B244">
        <v>24200</v>
      </c>
      <c r="C244">
        <v>1.66185</v>
      </c>
      <c r="D244" s="1">
        <v>6.8905299999999999E-5</v>
      </c>
      <c r="E244">
        <v>7.0044199999999996</v>
      </c>
      <c r="F244">
        <v>1.4364399999999999</v>
      </c>
      <c r="G244">
        <v>-1.23674E-4</v>
      </c>
      <c r="H244">
        <v>1.00075</v>
      </c>
      <c r="I244">
        <v>2.6600700000000002</v>
      </c>
      <c r="J244">
        <v>1.4364399999999999</v>
      </c>
      <c r="K244">
        <v>0.43643700000000002</v>
      </c>
      <c r="L244">
        <v>-0.82911000000000001</v>
      </c>
      <c r="M244">
        <v>2.3924400000000001</v>
      </c>
    </row>
    <row r="245" spans="1:13" x14ac:dyDescent="0.2">
      <c r="A245">
        <v>11</v>
      </c>
      <c r="B245">
        <v>24300</v>
      </c>
      <c r="C245">
        <v>1.66869</v>
      </c>
      <c r="D245" s="1">
        <v>6.8905299999999999E-5</v>
      </c>
      <c r="E245">
        <v>7.0044199999999996</v>
      </c>
      <c r="F245">
        <v>1.4363900000000001</v>
      </c>
      <c r="G245" s="1">
        <v>-3.6213100000000001E-5</v>
      </c>
      <c r="H245">
        <v>1.00075</v>
      </c>
      <c r="I245">
        <v>2.6599900000000001</v>
      </c>
      <c r="J245">
        <v>1.4363900000000001</v>
      </c>
      <c r="K245">
        <v>0.43639299999999998</v>
      </c>
      <c r="L245">
        <v>-0.82921299999999998</v>
      </c>
      <c r="M245">
        <v>2.4023400000000001</v>
      </c>
    </row>
    <row r="246" spans="1:13" x14ac:dyDescent="0.2">
      <c r="A246">
        <v>11</v>
      </c>
      <c r="B246">
        <v>24400</v>
      </c>
      <c r="C246">
        <v>1.6755800000000001</v>
      </c>
      <c r="D246" s="1">
        <v>6.8905299999999999E-5</v>
      </c>
      <c r="E246">
        <v>7.0044199999999996</v>
      </c>
      <c r="F246">
        <v>1.43641</v>
      </c>
      <c r="G246">
        <v>-1.01947E-4</v>
      </c>
      <c r="H246">
        <v>1.00075</v>
      </c>
      <c r="I246">
        <v>2.6600100000000002</v>
      </c>
      <c r="J246">
        <v>1.43641</v>
      </c>
      <c r="K246">
        <v>0.43640699999999999</v>
      </c>
      <c r="L246">
        <v>-0.82918000000000003</v>
      </c>
      <c r="M246">
        <v>2.4122300000000001</v>
      </c>
    </row>
    <row r="247" spans="1:13" x14ac:dyDescent="0.2">
      <c r="A247">
        <v>11</v>
      </c>
      <c r="B247">
        <v>24500</v>
      </c>
      <c r="C247">
        <v>1.68241</v>
      </c>
      <c r="D247" s="1">
        <v>6.8905299999999999E-5</v>
      </c>
      <c r="E247">
        <v>7.0044199999999996</v>
      </c>
      <c r="F247">
        <v>1.4362200000000001</v>
      </c>
      <c r="G247" s="1">
        <v>-9.3971199999999999E-5</v>
      </c>
      <c r="H247">
        <v>1.00074</v>
      </c>
      <c r="I247">
        <v>2.6596600000000001</v>
      </c>
      <c r="J247">
        <v>1.4362200000000001</v>
      </c>
      <c r="K247">
        <v>0.43621599999999999</v>
      </c>
      <c r="L247">
        <v>-0.829619</v>
      </c>
      <c r="M247">
        <v>2.4221300000000001</v>
      </c>
    </row>
    <row r="248" spans="1:13" x14ac:dyDescent="0.2">
      <c r="A248">
        <v>11</v>
      </c>
      <c r="B248">
        <v>24600</v>
      </c>
      <c r="C248">
        <v>1.6893</v>
      </c>
      <c r="D248" s="1">
        <v>6.8905299999999999E-5</v>
      </c>
      <c r="E248">
        <v>7.0044199999999996</v>
      </c>
      <c r="F248">
        <v>1.43607</v>
      </c>
      <c r="G248" s="1">
        <v>-5.5680000000000002E-5</v>
      </c>
      <c r="H248">
        <v>1.00075</v>
      </c>
      <c r="I248">
        <v>2.6593800000000001</v>
      </c>
      <c r="J248">
        <v>1.43607</v>
      </c>
      <c r="K248">
        <v>0.43606699999999998</v>
      </c>
      <c r="L248">
        <v>-0.82996000000000003</v>
      </c>
      <c r="M248">
        <v>2.4320200000000001</v>
      </c>
    </row>
    <row r="249" spans="1:13" x14ac:dyDescent="0.2">
      <c r="A249">
        <v>11</v>
      </c>
      <c r="B249">
        <v>24700</v>
      </c>
      <c r="C249">
        <v>1.69614</v>
      </c>
      <c r="D249" s="1">
        <v>6.8905299999999999E-5</v>
      </c>
      <c r="E249">
        <v>7.0044199999999996</v>
      </c>
      <c r="F249">
        <v>1.43641</v>
      </c>
      <c r="G249" s="1">
        <v>9.4148900000000002E-7</v>
      </c>
      <c r="H249">
        <v>1.00074</v>
      </c>
      <c r="I249">
        <v>2.6600299999999999</v>
      </c>
      <c r="J249">
        <v>1.43641</v>
      </c>
      <c r="K249">
        <v>0.43641400000000002</v>
      </c>
      <c r="L249">
        <v>-0.82916400000000001</v>
      </c>
      <c r="M249">
        <v>2.4419200000000001</v>
      </c>
    </row>
    <row r="250" spans="1:13" x14ac:dyDescent="0.2">
      <c r="A250">
        <v>11</v>
      </c>
      <c r="B250">
        <v>24800</v>
      </c>
      <c r="C250">
        <v>1.70303</v>
      </c>
      <c r="D250" s="1">
        <v>6.8905299999999999E-5</v>
      </c>
      <c r="E250">
        <v>7.0044199999999996</v>
      </c>
      <c r="F250">
        <v>1.4367099999999999</v>
      </c>
      <c r="G250" s="1">
        <v>-8.5783099999999995E-5</v>
      </c>
      <c r="H250">
        <v>1.00075</v>
      </c>
      <c r="I250">
        <v>2.6605699999999999</v>
      </c>
      <c r="J250">
        <v>1.4367099999999999</v>
      </c>
      <c r="K250">
        <v>0.43670999999999999</v>
      </c>
      <c r="L250">
        <v>-0.82848699999999997</v>
      </c>
      <c r="M250">
        <v>2.4518200000000001</v>
      </c>
    </row>
    <row r="251" spans="1:13" x14ac:dyDescent="0.2">
      <c r="A251">
        <v>11</v>
      </c>
      <c r="B251">
        <v>24900</v>
      </c>
      <c r="C251">
        <v>1.7099200000000001</v>
      </c>
      <c r="D251" s="1">
        <v>6.8905299999999999E-5</v>
      </c>
      <c r="E251">
        <v>7.0044199999999996</v>
      </c>
      <c r="F251">
        <v>1.43645</v>
      </c>
      <c r="G251">
        <v>-1.4332200000000001E-4</v>
      </c>
      <c r="H251">
        <v>1.00075</v>
      </c>
      <c r="I251">
        <v>2.6600899999999998</v>
      </c>
      <c r="J251">
        <v>1.43645</v>
      </c>
      <c r="K251">
        <v>0.43645099999999998</v>
      </c>
      <c r="L251">
        <v>-0.82907900000000001</v>
      </c>
      <c r="M251">
        <v>2.4617200000000001</v>
      </c>
    </row>
    <row r="252" spans="1:13" x14ac:dyDescent="0.2">
      <c r="A252">
        <v>11</v>
      </c>
      <c r="B252">
        <v>25000</v>
      </c>
      <c r="C252">
        <v>1.71675</v>
      </c>
      <c r="D252" s="1">
        <v>6.8905299999999999E-5</v>
      </c>
      <c r="E252">
        <v>7.0044199999999996</v>
      </c>
      <c r="F252">
        <v>1.4367300000000001</v>
      </c>
      <c r="G252">
        <v>-1.3580100000000001E-4</v>
      </c>
      <c r="H252">
        <v>1.00075</v>
      </c>
      <c r="I252">
        <v>2.6606100000000001</v>
      </c>
      <c r="J252">
        <v>1.4367300000000001</v>
      </c>
      <c r="K252">
        <v>0.43673200000000001</v>
      </c>
      <c r="L252">
        <v>-0.82843599999999995</v>
      </c>
      <c r="M252">
        <v>2.4716200000000002</v>
      </c>
    </row>
    <row r="253" spans="1:13" x14ac:dyDescent="0.2">
      <c r="A253">
        <v>11</v>
      </c>
      <c r="B253">
        <v>25100</v>
      </c>
      <c r="C253">
        <v>1.7236400000000001</v>
      </c>
      <c r="D253" s="1">
        <v>6.8905299999999999E-5</v>
      </c>
      <c r="E253">
        <v>7.0044199999999996</v>
      </c>
      <c r="F253">
        <v>1.43672</v>
      </c>
      <c r="G253" s="1">
        <v>8.1781100000000002E-5</v>
      </c>
      <c r="H253">
        <v>1.00075</v>
      </c>
      <c r="I253">
        <v>2.6606000000000001</v>
      </c>
      <c r="J253">
        <v>1.43672</v>
      </c>
      <c r="K253">
        <v>0.436724</v>
      </c>
      <c r="L253">
        <v>-0.82845400000000002</v>
      </c>
      <c r="M253">
        <v>2.4815200000000002</v>
      </c>
    </row>
    <row r="254" spans="1:13" x14ac:dyDescent="0.2">
      <c r="A254">
        <v>11</v>
      </c>
      <c r="B254">
        <v>25200</v>
      </c>
      <c r="C254">
        <v>1.73048</v>
      </c>
      <c r="D254" s="1">
        <v>6.8905299999999999E-5</v>
      </c>
      <c r="E254">
        <v>7.0044199999999996</v>
      </c>
      <c r="F254">
        <v>1.4362699999999999</v>
      </c>
      <c r="G254" s="1">
        <v>4.3977399999999997E-5</v>
      </c>
      <c r="H254">
        <v>1.00075</v>
      </c>
      <c r="I254">
        <v>2.6597599999999999</v>
      </c>
      <c r="J254">
        <v>1.4362699999999999</v>
      </c>
      <c r="K254">
        <v>0.43626900000000002</v>
      </c>
      <c r="L254">
        <v>-0.82949499999999998</v>
      </c>
      <c r="M254">
        <v>2.4914100000000001</v>
      </c>
    </row>
    <row r="255" spans="1:13" x14ac:dyDescent="0.2">
      <c r="A255">
        <v>11</v>
      </c>
      <c r="B255">
        <v>25300</v>
      </c>
      <c r="C255">
        <v>1.7373700000000001</v>
      </c>
      <c r="D255" s="1">
        <v>6.8905299999999999E-5</v>
      </c>
      <c r="E255">
        <v>7.0044199999999996</v>
      </c>
      <c r="F255">
        <v>1.4364399999999999</v>
      </c>
      <c r="G255" s="1">
        <v>-4.5855200000000001E-6</v>
      </c>
      <c r="H255">
        <v>1.00075</v>
      </c>
      <c r="I255">
        <v>2.6600799999999998</v>
      </c>
      <c r="J255">
        <v>1.4364399999999999</v>
      </c>
      <c r="K255">
        <v>0.436442</v>
      </c>
      <c r="L255">
        <v>-0.82909999999999995</v>
      </c>
      <c r="M255">
        <v>2.5013100000000001</v>
      </c>
    </row>
    <row r="256" spans="1:13" x14ac:dyDescent="0.2">
      <c r="A256">
        <v>11</v>
      </c>
      <c r="B256">
        <v>25400</v>
      </c>
      <c r="C256">
        <v>1.74421</v>
      </c>
      <c r="D256" s="1">
        <v>6.8905299999999999E-5</v>
      </c>
      <c r="E256">
        <v>7.0044199999999996</v>
      </c>
      <c r="F256">
        <v>1.43649</v>
      </c>
      <c r="G256" s="1">
        <v>4.8301999999999999E-5</v>
      </c>
      <c r="H256">
        <v>1.00075</v>
      </c>
      <c r="I256">
        <v>2.6601699999999999</v>
      </c>
      <c r="J256">
        <v>1.43649</v>
      </c>
      <c r="K256">
        <v>0.43649100000000002</v>
      </c>
      <c r="L256">
        <v>-0.82898700000000003</v>
      </c>
      <c r="M256">
        <v>2.5112100000000002</v>
      </c>
    </row>
    <row r="257" spans="1:13" x14ac:dyDescent="0.2">
      <c r="A257">
        <v>11</v>
      </c>
      <c r="B257">
        <v>25500</v>
      </c>
      <c r="C257">
        <v>1.7511000000000001</v>
      </c>
      <c r="D257" s="1">
        <v>6.8905299999999999E-5</v>
      </c>
      <c r="E257">
        <v>7.0044199999999996</v>
      </c>
      <c r="F257">
        <v>1.4362900000000001</v>
      </c>
      <c r="G257" s="1">
        <v>6.9662899999999993E-5</v>
      </c>
      <c r="H257">
        <v>1.00074</v>
      </c>
      <c r="I257">
        <v>2.6598000000000002</v>
      </c>
      <c r="J257">
        <v>1.4362900000000001</v>
      </c>
      <c r="K257">
        <v>0.43629000000000001</v>
      </c>
      <c r="L257">
        <v>-0.82944899999999999</v>
      </c>
      <c r="M257">
        <v>2.5211000000000001</v>
      </c>
    </row>
    <row r="258" spans="1:13" x14ac:dyDescent="0.2">
      <c r="A258">
        <v>11</v>
      </c>
      <c r="B258">
        <v>25600</v>
      </c>
      <c r="C258">
        <v>1.7579899999999999</v>
      </c>
      <c r="D258" s="1">
        <v>6.8905299999999999E-5</v>
      </c>
      <c r="E258">
        <v>7.0044199999999996</v>
      </c>
      <c r="F258">
        <v>1.43645</v>
      </c>
      <c r="G258" s="1">
        <v>-5.0636699999999999E-6</v>
      </c>
      <c r="H258">
        <v>1.00075</v>
      </c>
      <c r="I258">
        <v>2.6600999999999999</v>
      </c>
      <c r="J258">
        <v>1.43645</v>
      </c>
      <c r="K258">
        <v>0.43645499999999998</v>
      </c>
      <c r="L258">
        <v>-0.829071</v>
      </c>
      <c r="M258">
        <v>2.5310000000000001</v>
      </c>
    </row>
    <row r="259" spans="1:13" x14ac:dyDescent="0.2">
      <c r="A259">
        <v>11</v>
      </c>
      <c r="B259">
        <v>25700</v>
      </c>
      <c r="C259">
        <v>1.7648200000000001</v>
      </c>
      <c r="D259" s="1">
        <v>6.8905299999999999E-5</v>
      </c>
      <c r="E259">
        <v>7.0044199999999996</v>
      </c>
      <c r="F259">
        <v>1.4365300000000001</v>
      </c>
      <c r="G259" s="1">
        <v>1.08643E-5</v>
      </c>
      <c r="H259">
        <v>1.00075</v>
      </c>
      <c r="I259">
        <v>2.6602399999999999</v>
      </c>
      <c r="J259">
        <v>1.4365300000000001</v>
      </c>
      <c r="K259">
        <v>0.43652999999999997</v>
      </c>
      <c r="L259">
        <v>-0.82889800000000002</v>
      </c>
      <c r="M259">
        <v>2.5409000000000002</v>
      </c>
    </row>
    <row r="260" spans="1:13" x14ac:dyDescent="0.2">
      <c r="A260">
        <v>11</v>
      </c>
      <c r="B260">
        <v>25800</v>
      </c>
      <c r="C260">
        <v>1.7717099999999999</v>
      </c>
      <c r="D260" s="1">
        <v>6.8905299999999999E-5</v>
      </c>
      <c r="E260">
        <v>7.0044199999999996</v>
      </c>
      <c r="F260">
        <v>1.43615</v>
      </c>
      <c r="G260" s="1">
        <v>4.84292E-5</v>
      </c>
      <c r="H260">
        <v>1.00075</v>
      </c>
      <c r="I260">
        <v>2.6595399999999998</v>
      </c>
      <c r="J260">
        <v>1.43615</v>
      </c>
      <c r="K260">
        <v>0.43615399999999999</v>
      </c>
      <c r="L260">
        <v>-0.82975900000000002</v>
      </c>
      <c r="M260">
        <v>2.5508000000000002</v>
      </c>
    </row>
    <row r="261" spans="1:13" x14ac:dyDescent="0.2">
      <c r="A261">
        <v>11</v>
      </c>
      <c r="B261">
        <v>25900</v>
      </c>
      <c r="C261">
        <v>1.7785500000000001</v>
      </c>
      <c r="D261" s="1">
        <v>6.8905299999999999E-5</v>
      </c>
      <c r="E261">
        <v>7.0044199999999996</v>
      </c>
      <c r="F261">
        <v>1.4365300000000001</v>
      </c>
      <c r="G261" s="1">
        <v>-4.1375699999999996E-6</v>
      </c>
      <c r="H261">
        <v>1.00075</v>
      </c>
      <c r="I261">
        <v>2.6602399999999999</v>
      </c>
      <c r="J261">
        <v>1.4365300000000001</v>
      </c>
      <c r="K261">
        <v>0.436529</v>
      </c>
      <c r="L261">
        <v>-0.828901</v>
      </c>
      <c r="M261">
        <v>2.5607000000000002</v>
      </c>
    </row>
    <row r="262" spans="1:13" x14ac:dyDescent="0.2">
      <c r="A262">
        <v>11</v>
      </c>
      <c r="B262">
        <v>26000</v>
      </c>
      <c r="C262">
        <v>1.7854399999999999</v>
      </c>
      <c r="D262" s="1">
        <v>6.8905299999999999E-5</v>
      </c>
      <c r="E262">
        <v>7.0044199999999996</v>
      </c>
      <c r="F262">
        <v>1.4365699999999999</v>
      </c>
      <c r="G262" s="1">
        <v>7.4548600000000007E-5</v>
      </c>
      <c r="H262">
        <v>1.00074</v>
      </c>
      <c r="I262">
        <v>2.66031</v>
      </c>
      <c r="J262">
        <v>1.4365699999999999</v>
      </c>
      <c r="K262">
        <v>0.43656600000000001</v>
      </c>
      <c r="L262">
        <v>-0.82881499999999997</v>
      </c>
      <c r="M262">
        <v>2.5705900000000002</v>
      </c>
    </row>
    <row r="263" spans="1:13" x14ac:dyDescent="0.2">
      <c r="A263">
        <v>11</v>
      </c>
      <c r="B263">
        <v>26100</v>
      </c>
      <c r="C263">
        <v>1.7922800000000001</v>
      </c>
      <c r="D263" s="1">
        <v>6.8905299999999999E-5</v>
      </c>
      <c r="E263">
        <v>7.0044199999999996</v>
      </c>
      <c r="F263">
        <v>1.43662</v>
      </c>
      <c r="G263" s="1">
        <v>2.0865000000000001E-5</v>
      </c>
      <c r="H263">
        <v>1.00075</v>
      </c>
      <c r="I263">
        <v>2.6604100000000002</v>
      </c>
      <c r="J263">
        <v>1.43662</v>
      </c>
      <c r="K263">
        <v>0.43662200000000001</v>
      </c>
      <c r="L263">
        <v>-0.82868699999999995</v>
      </c>
      <c r="M263">
        <v>2.5804900000000002</v>
      </c>
    </row>
    <row r="264" spans="1:13" x14ac:dyDescent="0.2">
      <c r="A264">
        <v>11</v>
      </c>
      <c r="B264">
        <v>26200</v>
      </c>
      <c r="C264">
        <v>1.7991699999999999</v>
      </c>
      <c r="D264" s="1">
        <v>6.8905299999999999E-5</v>
      </c>
      <c r="E264">
        <v>7.0044199999999996</v>
      </c>
      <c r="F264">
        <v>1.4367399999999999</v>
      </c>
      <c r="G264" s="1">
        <v>4.9946600000000001E-5</v>
      </c>
      <c r="H264">
        <v>1.00075</v>
      </c>
      <c r="I264">
        <v>2.6606399999999999</v>
      </c>
      <c r="J264">
        <v>1.4367399999999999</v>
      </c>
      <c r="K264">
        <v>0.43674400000000002</v>
      </c>
      <c r="L264">
        <v>-0.828407</v>
      </c>
      <c r="M264">
        <v>2.5903900000000002</v>
      </c>
    </row>
    <row r="265" spans="1:13" x14ac:dyDescent="0.2">
      <c r="A265">
        <v>11</v>
      </c>
      <c r="B265">
        <v>26300</v>
      </c>
      <c r="C265">
        <v>1.80606</v>
      </c>
      <c r="D265" s="1">
        <v>6.8905299999999999E-5</v>
      </c>
      <c r="E265">
        <v>7.0044199999999996</v>
      </c>
      <c r="F265">
        <v>1.4368700000000001</v>
      </c>
      <c r="G265" s="1">
        <v>-4.0756900000000003E-5</v>
      </c>
      <c r="H265">
        <v>1.00075</v>
      </c>
      <c r="I265">
        <v>2.66086</v>
      </c>
      <c r="J265">
        <v>1.4368700000000001</v>
      </c>
      <c r="K265">
        <v>0.43686599999999998</v>
      </c>
      <c r="L265">
        <v>-0.828129</v>
      </c>
      <c r="M265">
        <v>2.6002900000000002</v>
      </c>
    </row>
    <row r="266" spans="1:13" x14ac:dyDescent="0.2">
      <c r="A266">
        <v>11</v>
      </c>
      <c r="B266">
        <v>26400</v>
      </c>
      <c r="C266">
        <v>1.8128899999999999</v>
      </c>
      <c r="D266" s="1">
        <v>6.8905299999999999E-5</v>
      </c>
      <c r="E266">
        <v>7.0044199999999996</v>
      </c>
      <c r="F266">
        <v>1.4366300000000001</v>
      </c>
      <c r="G266" s="1">
        <v>9.9575999999999997E-5</v>
      </c>
      <c r="H266">
        <v>1.00075</v>
      </c>
      <c r="I266">
        <v>2.6604299999999999</v>
      </c>
      <c r="J266">
        <v>1.4366300000000001</v>
      </c>
      <c r="K266">
        <v>0.43663000000000002</v>
      </c>
      <c r="L266">
        <v>-0.82866899999999999</v>
      </c>
      <c r="M266">
        <v>2.6101899999999998</v>
      </c>
    </row>
    <row r="267" spans="1:13" x14ac:dyDescent="0.2">
      <c r="A267">
        <v>11</v>
      </c>
      <c r="B267">
        <v>26500</v>
      </c>
      <c r="C267">
        <v>1.81978</v>
      </c>
      <c r="D267" s="1">
        <v>6.8905299999999999E-5</v>
      </c>
      <c r="E267">
        <v>7.0044199999999996</v>
      </c>
      <c r="F267">
        <v>1.4365399999999999</v>
      </c>
      <c r="G267" s="1">
        <v>1.22063E-5</v>
      </c>
      <c r="H267">
        <v>1.00075</v>
      </c>
      <c r="I267">
        <v>2.6602600000000001</v>
      </c>
      <c r="J267">
        <v>1.4365399999999999</v>
      </c>
      <c r="K267">
        <v>0.43653900000000001</v>
      </c>
      <c r="L267">
        <v>-0.82887699999999997</v>
      </c>
      <c r="M267">
        <v>2.6200899999999998</v>
      </c>
    </row>
    <row r="268" spans="1:13" x14ac:dyDescent="0.2">
      <c r="A268">
        <v>11</v>
      </c>
      <c r="B268">
        <v>26600</v>
      </c>
      <c r="C268">
        <v>1.8266199999999999</v>
      </c>
      <c r="D268" s="1">
        <v>6.8905299999999999E-5</v>
      </c>
      <c r="E268">
        <v>7.0044199999999996</v>
      </c>
      <c r="F268">
        <v>1.43638</v>
      </c>
      <c r="G268" s="1">
        <v>-8.5417500000000007E-5</v>
      </c>
      <c r="H268">
        <v>1.00074</v>
      </c>
      <c r="I268">
        <v>2.6599599999999999</v>
      </c>
      <c r="J268">
        <v>1.43638</v>
      </c>
      <c r="K268">
        <v>0.43637900000000002</v>
      </c>
      <c r="L268">
        <v>-0.82924299999999995</v>
      </c>
      <c r="M268">
        <v>2.6299899999999998</v>
      </c>
    </row>
    <row r="269" spans="1:13" x14ac:dyDescent="0.2">
      <c r="A269">
        <v>11</v>
      </c>
      <c r="B269">
        <v>26700</v>
      </c>
      <c r="C269">
        <v>1.83351</v>
      </c>
      <c r="D269" s="1">
        <v>6.8905299999999999E-5</v>
      </c>
      <c r="E269">
        <v>7.0044199999999996</v>
      </c>
      <c r="F269">
        <v>1.43669</v>
      </c>
      <c r="G269" s="1">
        <v>-1.01656E-5</v>
      </c>
      <c r="H269">
        <v>1.00074</v>
      </c>
      <c r="I269">
        <v>2.6605300000000001</v>
      </c>
      <c r="J269">
        <v>1.43669</v>
      </c>
      <c r="K269">
        <v>0.43668699999999999</v>
      </c>
      <c r="L269">
        <v>-0.82853900000000003</v>
      </c>
      <c r="M269">
        <v>2.6398899999999998</v>
      </c>
    </row>
    <row r="270" spans="1:13" x14ac:dyDescent="0.2">
      <c r="A270">
        <v>11</v>
      </c>
      <c r="B270">
        <v>26800</v>
      </c>
      <c r="C270">
        <v>1.8403400000000001</v>
      </c>
      <c r="D270" s="1">
        <v>6.8905299999999999E-5</v>
      </c>
      <c r="E270">
        <v>7.0044199999999996</v>
      </c>
      <c r="F270">
        <v>1.4364300000000001</v>
      </c>
      <c r="G270">
        <v>-1.34167E-4</v>
      </c>
      <c r="H270">
        <v>1.00075</v>
      </c>
      <c r="I270">
        <v>2.6600600000000001</v>
      </c>
      <c r="J270">
        <v>1.4364300000000001</v>
      </c>
      <c r="K270">
        <v>0.43643399999999999</v>
      </c>
      <c r="L270">
        <v>-0.82911699999999999</v>
      </c>
      <c r="M270">
        <v>2.6497899999999999</v>
      </c>
    </row>
    <row r="271" spans="1:13" x14ac:dyDescent="0.2">
      <c r="A271">
        <v>11</v>
      </c>
      <c r="B271">
        <v>26900</v>
      </c>
      <c r="C271">
        <v>1.84724</v>
      </c>
      <c r="D271" s="1">
        <v>6.8905299999999999E-5</v>
      </c>
      <c r="E271">
        <v>7.0044199999999996</v>
      </c>
      <c r="F271">
        <v>1.4366000000000001</v>
      </c>
      <c r="G271" s="1">
        <v>-7.3949500000000001E-5</v>
      </c>
      <c r="H271">
        <v>1.00075</v>
      </c>
      <c r="I271">
        <v>2.6603699999999999</v>
      </c>
      <c r="J271">
        <v>1.4366000000000001</v>
      </c>
      <c r="K271">
        <v>0.43659799999999999</v>
      </c>
      <c r="L271">
        <v>-0.82874199999999998</v>
      </c>
      <c r="M271">
        <v>2.6596799999999998</v>
      </c>
    </row>
    <row r="272" spans="1:13" x14ac:dyDescent="0.2">
      <c r="A272">
        <v>11</v>
      </c>
      <c r="B272">
        <v>27000</v>
      </c>
      <c r="C272">
        <v>1.8541300000000001</v>
      </c>
      <c r="D272" s="1">
        <v>6.8905299999999999E-5</v>
      </c>
      <c r="E272">
        <v>7.0044199999999996</v>
      </c>
      <c r="F272">
        <v>1.4367000000000001</v>
      </c>
      <c r="G272" s="1">
        <v>-5.9335300000000001E-5</v>
      </c>
      <c r="H272">
        <v>1.00074</v>
      </c>
      <c r="I272">
        <v>2.6605500000000002</v>
      </c>
      <c r="J272">
        <v>1.4367000000000001</v>
      </c>
      <c r="K272">
        <v>0.436697</v>
      </c>
      <c r="L272">
        <v>-0.828515</v>
      </c>
      <c r="M272">
        <v>2.6695899999999999</v>
      </c>
    </row>
    <row r="273" spans="1:13" x14ac:dyDescent="0.2">
      <c r="A273">
        <v>11</v>
      </c>
      <c r="B273">
        <v>27100</v>
      </c>
      <c r="C273">
        <v>1.8609599999999999</v>
      </c>
      <c r="D273" s="1">
        <v>6.8905299999999999E-5</v>
      </c>
      <c r="E273">
        <v>7.0044199999999996</v>
      </c>
      <c r="F273">
        <v>1.43625</v>
      </c>
      <c r="G273" s="1">
        <v>-5.4161299999999999E-5</v>
      </c>
      <c r="H273">
        <v>1.00075</v>
      </c>
      <c r="I273">
        <v>2.6597300000000001</v>
      </c>
      <c r="J273">
        <v>1.43625</v>
      </c>
      <c r="K273">
        <v>0.43625399999999998</v>
      </c>
      <c r="L273">
        <v>-0.82952999999999999</v>
      </c>
      <c r="M273">
        <v>2.6794799999999999</v>
      </c>
    </row>
    <row r="274" spans="1:13" x14ac:dyDescent="0.2">
      <c r="A274">
        <v>11</v>
      </c>
      <c r="B274">
        <v>27200</v>
      </c>
      <c r="C274">
        <v>1.86785</v>
      </c>
      <c r="D274" s="1">
        <v>6.8905299999999999E-5</v>
      </c>
      <c r="E274">
        <v>7.0044199999999996</v>
      </c>
      <c r="F274">
        <v>1.4364300000000001</v>
      </c>
      <c r="G274">
        <v>-1.4285400000000001E-4</v>
      </c>
      <c r="H274">
        <v>1.00075</v>
      </c>
      <c r="I274">
        <v>2.66005</v>
      </c>
      <c r="J274">
        <v>1.4364300000000001</v>
      </c>
      <c r="K274">
        <v>0.43642599999999998</v>
      </c>
      <c r="L274">
        <v>-0.82913599999999998</v>
      </c>
      <c r="M274">
        <v>2.6893799999999999</v>
      </c>
    </row>
    <row r="275" spans="1:13" x14ac:dyDescent="0.2">
      <c r="A275">
        <v>11</v>
      </c>
      <c r="B275">
        <v>27300</v>
      </c>
      <c r="C275">
        <v>1.87469</v>
      </c>
      <c r="D275" s="1">
        <v>6.8905299999999999E-5</v>
      </c>
      <c r="E275">
        <v>7.0044199999999996</v>
      </c>
      <c r="F275">
        <v>1.4367799999999999</v>
      </c>
      <c r="G275">
        <v>-1.4897200000000001E-4</v>
      </c>
      <c r="H275">
        <v>1.00075</v>
      </c>
      <c r="I275">
        <v>2.6606999999999998</v>
      </c>
      <c r="J275">
        <v>1.4367799999999999</v>
      </c>
      <c r="K275">
        <v>0.43677700000000003</v>
      </c>
      <c r="L275">
        <v>-0.82833199999999996</v>
      </c>
      <c r="M275">
        <v>2.6992799999999999</v>
      </c>
    </row>
    <row r="276" spans="1:13" x14ac:dyDescent="0.2">
      <c r="A276">
        <v>11</v>
      </c>
      <c r="B276">
        <v>27400</v>
      </c>
      <c r="C276">
        <v>1.88158</v>
      </c>
      <c r="D276" s="1">
        <v>6.8905299999999999E-5</v>
      </c>
      <c r="E276">
        <v>7.0044199999999996</v>
      </c>
      <c r="F276">
        <v>1.4365300000000001</v>
      </c>
      <c r="G276" s="1">
        <v>-9.23648E-5</v>
      </c>
      <c r="H276">
        <v>1.00075</v>
      </c>
      <c r="I276">
        <v>2.66025</v>
      </c>
      <c r="J276">
        <v>1.4365300000000001</v>
      </c>
      <c r="K276">
        <v>0.436533</v>
      </c>
      <c r="L276">
        <v>-0.82889100000000004</v>
      </c>
      <c r="M276">
        <v>2.7091799999999999</v>
      </c>
    </row>
    <row r="277" spans="1:13" x14ac:dyDescent="0.2">
      <c r="A277">
        <v>11</v>
      </c>
      <c r="B277">
        <v>27500</v>
      </c>
      <c r="C277">
        <v>1.8884099999999999</v>
      </c>
      <c r="D277" s="1">
        <v>6.8905299999999999E-5</v>
      </c>
      <c r="E277">
        <v>7.0044199999999996</v>
      </c>
      <c r="F277">
        <v>1.4368399999999999</v>
      </c>
      <c r="G277" s="1">
        <v>-3.1675299999999998E-5</v>
      </c>
      <c r="H277">
        <v>1.00075</v>
      </c>
      <c r="I277">
        <v>2.6608200000000002</v>
      </c>
      <c r="J277">
        <v>1.4368399999999999</v>
      </c>
      <c r="K277">
        <v>0.43684099999999998</v>
      </c>
      <c r="L277">
        <v>-0.82818499999999995</v>
      </c>
      <c r="M277">
        <v>2.7190799999999999</v>
      </c>
    </row>
    <row r="278" spans="1:13" x14ac:dyDescent="0.2">
      <c r="A278">
        <v>11</v>
      </c>
      <c r="B278">
        <v>27600</v>
      </c>
      <c r="C278">
        <v>1.8953</v>
      </c>
      <c r="D278" s="1">
        <v>6.8905299999999999E-5</v>
      </c>
      <c r="E278">
        <v>7.0044199999999996</v>
      </c>
      <c r="F278">
        <v>1.43676</v>
      </c>
      <c r="G278" s="1">
        <v>-2.39471E-5</v>
      </c>
      <c r="H278">
        <v>1.00075</v>
      </c>
      <c r="I278">
        <v>2.6606700000000001</v>
      </c>
      <c r="J278">
        <v>1.43676</v>
      </c>
      <c r="K278">
        <v>0.43676399999999999</v>
      </c>
      <c r="L278">
        <v>-0.82836200000000004</v>
      </c>
      <c r="M278">
        <v>2.72898</v>
      </c>
    </row>
    <row r="279" spans="1:13" x14ac:dyDescent="0.2">
      <c r="A279">
        <v>11</v>
      </c>
      <c r="B279">
        <v>27700</v>
      </c>
      <c r="C279">
        <v>1.90219</v>
      </c>
      <c r="D279" s="1">
        <v>6.8905299999999999E-5</v>
      </c>
      <c r="E279">
        <v>7.0044199999999996</v>
      </c>
      <c r="F279">
        <v>1.4363699999999999</v>
      </c>
      <c r="G279" s="1">
        <v>1.85901E-5</v>
      </c>
      <c r="H279">
        <v>1.00075</v>
      </c>
      <c r="I279">
        <v>2.6599499999999998</v>
      </c>
      <c r="J279">
        <v>1.4363699999999999</v>
      </c>
      <c r="K279">
        <v>0.43637100000000001</v>
      </c>
      <c r="L279">
        <v>-0.82926200000000005</v>
      </c>
      <c r="M279">
        <v>2.73888</v>
      </c>
    </row>
    <row r="280" spans="1:13" x14ac:dyDescent="0.2">
      <c r="A280">
        <v>11</v>
      </c>
      <c r="B280">
        <v>27800</v>
      </c>
      <c r="C280">
        <v>1.90903</v>
      </c>
      <c r="D280" s="1">
        <v>6.8905299999999999E-5</v>
      </c>
      <c r="E280">
        <v>7.0044199999999996</v>
      </c>
      <c r="F280">
        <v>1.43658</v>
      </c>
      <c r="G280" s="1">
        <v>7.9350000000000004E-5</v>
      </c>
      <c r="H280">
        <v>1.00075</v>
      </c>
      <c r="I280">
        <v>2.6603300000000001</v>
      </c>
      <c r="J280">
        <v>1.43658</v>
      </c>
      <c r="K280">
        <v>0.43657899999999999</v>
      </c>
      <c r="L280">
        <v>-0.82878600000000002</v>
      </c>
      <c r="M280">
        <v>2.74878</v>
      </c>
    </row>
    <row r="281" spans="1:13" x14ac:dyDescent="0.2">
      <c r="A281">
        <v>11</v>
      </c>
      <c r="B281">
        <v>27900</v>
      </c>
      <c r="C281">
        <v>1.9159200000000001</v>
      </c>
      <c r="D281" s="1">
        <v>6.8905299999999999E-5</v>
      </c>
      <c r="E281">
        <v>7.0044199999999996</v>
      </c>
      <c r="F281">
        <v>1.4366300000000001</v>
      </c>
      <c r="G281" s="1">
        <v>3.76776E-5</v>
      </c>
      <c r="H281">
        <v>1.00075</v>
      </c>
      <c r="I281">
        <v>2.6604299999999999</v>
      </c>
      <c r="J281">
        <v>1.4366300000000001</v>
      </c>
      <c r="K281">
        <v>0.43663099999999999</v>
      </c>
      <c r="L281">
        <v>-0.82866799999999996</v>
      </c>
      <c r="M281">
        <v>2.75867</v>
      </c>
    </row>
    <row r="282" spans="1:13" x14ac:dyDescent="0.2">
      <c r="A282">
        <v>11</v>
      </c>
      <c r="B282">
        <v>28000</v>
      </c>
      <c r="C282">
        <v>1.92276</v>
      </c>
      <c r="D282" s="1">
        <v>6.8905299999999999E-5</v>
      </c>
      <c r="E282">
        <v>7.0044199999999996</v>
      </c>
      <c r="F282">
        <v>1.4366399999999999</v>
      </c>
      <c r="G282" s="1">
        <v>3.2574700000000002E-6</v>
      </c>
      <c r="H282">
        <v>1.00075</v>
      </c>
      <c r="I282">
        <v>2.66045</v>
      </c>
      <c r="J282">
        <v>1.4366399999999999</v>
      </c>
      <c r="K282">
        <v>0.436643</v>
      </c>
      <c r="L282">
        <v>-0.82864000000000004</v>
      </c>
      <c r="M282">
        <v>2.76857</v>
      </c>
    </row>
    <row r="283" spans="1:13" x14ac:dyDescent="0.2">
      <c r="A283">
        <v>11</v>
      </c>
      <c r="B283">
        <v>28100</v>
      </c>
      <c r="C283">
        <v>1.9296500000000001</v>
      </c>
      <c r="D283" s="1">
        <v>6.8905299999999999E-5</v>
      </c>
      <c r="E283">
        <v>7.0044199999999996</v>
      </c>
      <c r="F283">
        <v>1.4367399999999999</v>
      </c>
      <c r="G283">
        <v>-1.5986200000000001E-4</v>
      </c>
      <c r="H283">
        <v>1.00075</v>
      </c>
      <c r="I283">
        <v>2.6606200000000002</v>
      </c>
      <c r="J283">
        <v>1.4367399999999999</v>
      </c>
      <c r="K283">
        <v>0.43673600000000001</v>
      </c>
      <c r="L283">
        <v>-0.828426</v>
      </c>
      <c r="M283">
        <v>2.77847</v>
      </c>
    </row>
    <row r="284" spans="1:13" x14ac:dyDescent="0.2">
      <c r="A284">
        <v>11</v>
      </c>
      <c r="B284">
        <v>28200</v>
      </c>
      <c r="C284">
        <v>1.93648</v>
      </c>
      <c r="D284" s="1">
        <v>6.8905299999999999E-5</v>
      </c>
      <c r="E284">
        <v>7.0044199999999996</v>
      </c>
      <c r="F284">
        <v>1.4367700000000001</v>
      </c>
      <c r="G284">
        <v>-1.4794499999999999E-4</v>
      </c>
      <c r="H284">
        <v>1.00075</v>
      </c>
      <c r="I284">
        <v>2.6606900000000002</v>
      </c>
      <c r="J284">
        <v>1.4367700000000001</v>
      </c>
      <c r="K284">
        <v>0.43676999999999999</v>
      </c>
      <c r="L284">
        <v>-0.828349</v>
      </c>
      <c r="M284">
        <v>2.78837</v>
      </c>
    </row>
    <row r="285" spans="1:13" x14ac:dyDescent="0.2">
      <c r="A285">
        <v>11</v>
      </c>
      <c r="B285">
        <v>28300</v>
      </c>
      <c r="C285">
        <v>1.94337</v>
      </c>
      <c r="D285" s="1">
        <v>6.8905299999999999E-5</v>
      </c>
      <c r="E285">
        <v>7.0044199999999996</v>
      </c>
      <c r="F285">
        <v>1.43651</v>
      </c>
      <c r="G285">
        <v>-2.1902400000000001E-4</v>
      </c>
      <c r="H285">
        <v>1.00075</v>
      </c>
      <c r="I285">
        <v>2.6602000000000001</v>
      </c>
      <c r="J285">
        <v>1.43651</v>
      </c>
      <c r="K285">
        <v>0.43650600000000001</v>
      </c>
      <c r="L285">
        <v>-0.82895200000000002</v>
      </c>
      <c r="M285">
        <v>2.79827</v>
      </c>
    </row>
    <row r="286" spans="1:13" x14ac:dyDescent="0.2">
      <c r="A286">
        <v>11</v>
      </c>
      <c r="B286">
        <v>28400</v>
      </c>
      <c r="C286">
        <v>1.9502600000000001</v>
      </c>
      <c r="D286" s="1">
        <v>6.8905299999999999E-5</v>
      </c>
      <c r="E286">
        <v>7.0044199999999996</v>
      </c>
      <c r="F286">
        <v>1.43642</v>
      </c>
      <c r="G286">
        <v>-1.72203E-4</v>
      </c>
      <c r="H286">
        <v>1.00075</v>
      </c>
      <c r="I286">
        <v>2.66005</v>
      </c>
      <c r="J286">
        <v>1.43642</v>
      </c>
      <c r="K286">
        <v>0.43642500000000001</v>
      </c>
      <c r="L286">
        <v>-0.82913899999999996</v>
      </c>
      <c r="M286">
        <v>2.8081700000000001</v>
      </c>
    </row>
    <row r="287" spans="1:13" x14ac:dyDescent="0.2">
      <c r="A287">
        <v>11</v>
      </c>
      <c r="B287">
        <v>28500</v>
      </c>
      <c r="C287">
        <v>1.9571000000000001</v>
      </c>
      <c r="D287" s="1">
        <v>6.8905299999999999E-5</v>
      </c>
      <c r="E287">
        <v>7.0044199999999996</v>
      </c>
      <c r="F287">
        <v>1.4366099999999999</v>
      </c>
      <c r="G287">
        <v>-1.5437599999999999E-4</v>
      </c>
      <c r="H287">
        <v>1.00074</v>
      </c>
      <c r="I287">
        <v>2.66039</v>
      </c>
      <c r="J287">
        <v>1.4366099999999999</v>
      </c>
      <c r="K287">
        <v>0.43661299999999997</v>
      </c>
      <c r="L287">
        <v>-0.828708</v>
      </c>
      <c r="M287">
        <v>2.81806</v>
      </c>
    </row>
    <row r="288" spans="1:13" x14ac:dyDescent="0.2">
      <c r="A288">
        <v>11</v>
      </c>
      <c r="B288">
        <v>28600</v>
      </c>
      <c r="C288">
        <v>1.9639899999999999</v>
      </c>
      <c r="D288" s="1">
        <v>6.8905299999999999E-5</v>
      </c>
      <c r="E288">
        <v>7.0044199999999996</v>
      </c>
      <c r="F288">
        <v>1.43692</v>
      </c>
      <c r="G288">
        <v>-2.2854099999999999E-4</v>
      </c>
      <c r="H288">
        <v>1.00075</v>
      </c>
      <c r="I288">
        <v>2.6609699999999998</v>
      </c>
      <c r="J288">
        <v>1.43692</v>
      </c>
      <c r="K288">
        <v>0.43692399999999998</v>
      </c>
      <c r="L288">
        <v>-0.82799699999999998</v>
      </c>
      <c r="M288">
        <v>2.8279700000000001</v>
      </c>
    </row>
    <row r="289" spans="1:13" x14ac:dyDescent="0.2">
      <c r="A289">
        <v>11</v>
      </c>
      <c r="B289">
        <v>28700</v>
      </c>
      <c r="C289">
        <v>1.9708300000000001</v>
      </c>
      <c r="D289" s="1">
        <v>6.8905299999999999E-5</v>
      </c>
      <c r="E289">
        <v>7.0044199999999996</v>
      </c>
      <c r="F289">
        <v>1.4367000000000001</v>
      </c>
      <c r="G289">
        <v>-2.4050699999999999E-4</v>
      </c>
      <c r="H289">
        <v>1.00075</v>
      </c>
      <c r="I289">
        <v>2.6605500000000002</v>
      </c>
      <c r="J289">
        <v>1.4367000000000001</v>
      </c>
      <c r="K289">
        <v>0.43669599999999997</v>
      </c>
      <c r="L289">
        <v>-0.82851699999999995</v>
      </c>
      <c r="M289">
        <v>2.8378700000000001</v>
      </c>
    </row>
    <row r="290" spans="1:13" x14ac:dyDescent="0.2">
      <c r="A290">
        <v>11</v>
      </c>
      <c r="B290">
        <v>28800</v>
      </c>
      <c r="C290">
        <v>1.9777199999999999</v>
      </c>
      <c r="D290" s="1">
        <v>6.8905299999999999E-5</v>
      </c>
      <c r="E290">
        <v>7.0044199999999996</v>
      </c>
      <c r="F290">
        <v>1.43693</v>
      </c>
      <c r="G290">
        <v>-2.76655E-4</v>
      </c>
      <c r="H290">
        <v>1.00075</v>
      </c>
      <c r="I290">
        <v>2.6609699999999998</v>
      </c>
      <c r="J290">
        <v>1.43693</v>
      </c>
      <c r="K290">
        <v>0.43692599999999998</v>
      </c>
      <c r="L290">
        <v>-0.82799100000000003</v>
      </c>
      <c r="M290">
        <v>2.8477700000000001</v>
      </c>
    </row>
    <row r="291" spans="1:13" x14ac:dyDescent="0.2">
      <c r="A291">
        <v>11</v>
      </c>
      <c r="B291">
        <v>28900</v>
      </c>
      <c r="C291">
        <v>1.98455</v>
      </c>
      <c r="D291" s="1">
        <v>6.8905299999999999E-5</v>
      </c>
      <c r="E291">
        <v>7.0044199999999996</v>
      </c>
      <c r="F291">
        <v>1.4369400000000001</v>
      </c>
      <c r="G291">
        <v>-2.5591699999999998E-4</v>
      </c>
      <c r="H291">
        <v>1.00075</v>
      </c>
      <c r="I291">
        <v>2.661</v>
      </c>
      <c r="J291">
        <v>1.4369400000000001</v>
      </c>
      <c r="K291">
        <v>0.43694100000000002</v>
      </c>
      <c r="L291">
        <v>-0.82795700000000005</v>
      </c>
      <c r="M291">
        <v>2.8576700000000002</v>
      </c>
    </row>
    <row r="292" spans="1:13" x14ac:dyDescent="0.2">
      <c r="A292">
        <v>11</v>
      </c>
      <c r="B292">
        <v>29000</v>
      </c>
      <c r="C292">
        <v>1.9914400000000001</v>
      </c>
      <c r="D292" s="1">
        <v>6.8905299999999999E-5</v>
      </c>
      <c r="E292">
        <v>7.0044199999999996</v>
      </c>
      <c r="F292">
        <v>1.4364699999999999</v>
      </c>
      <c r="G292">
        <v>-2.1953599999999999E-4</v>
      </c>
      <c r="H292">
        <v>1.00075</v>
      </c>
      <c r="I292">
        <v>2.6601400000000002</v>
      </c>
      <c r="J292">
        <v>1.4364699999999999</v>
      </c>
      <c r="K292">
        <v>0.436475</v>
      </c>
      <c r="L292">
        <v>-0.82902500000000001</v>
      </c>
      <c r="M292">
        <v>2.8675700000000002</v>
      </c>
    </row>
    <row r="293" spans="1:13" x14ac:dyDescent="0.2">
      <c r="A293">
        <v>11</v>
      </c>
      <c r="B293">
        <v>29100</v>
      </c>
      <c r="C293">
        <v>1.9983299999999999</v>
      </c>
      <c r="D293" s="1">
        <v>6.8905299999999999E-5</v>
      </c>
      <c r="E293">
        <v>7.0044199999999996</v>
      </c>
      <c r="F293">
        <v>1.43659</v>
      </c>
      <c r="G293">
        <v>-1.27329E-4</v>
      </c>
      <c r="H293">
        <v>1.00074</v>
      </c>
      <c r="I293">
        <v>2.6603400000000001</v>
      </c>
      <c r="J293">
        <v>1.43659</v>
      </c>
      <c r="K293">
        <v>0.43658599999999997</v>
      </c>
      <c r="L293">
        <v>-0.82877000000000001</v>
      </c>
      <c r="M293">
        <v>2.8774700000000002</v>
      </c>
    </row>
    <row r="294" spans="1:13" x14ac:dyDescent="0.2">
      <c r="A294">
        <v>11</v>
      </c>
      <c r="B294">
        <v>29200</v>
      </c>
      <c r="C294">
        <v>2.0051700000000001</v>
      </c>
      <c r="D294" s="1">
        <v>6.8905299999999999E-5</v>
      </c>
      <c r="E294">
        <v>7.0044199999999996</v>
      </c>
      <c r="F294">
        <v>1.4366399999999999</v>
      </c>
      <c r="G294">
        <v>-1.4130600000000001E-4</v>
      </c>
      <c r="H294">
        <v>1.00075</v>
      </c>
      <c r="I294">
        <v>2.66045</v>
      </c>
      <c r="J294">
        <v>1.4366399999999999</v>
      </c>
      <c r="K294">
        <v>0.436643</v>
      </c>
      <c r="L294">
        <v>-0.82864000000000004</v>
      </c>
      <c r="M294">
        <v>2.8873700000000002</v>
      </c>
    </row>
    <row r="295" spans="1:13" x14ac:dyDescent="0.2">
      <c r="A295">
        <v>11</v>
      </c>
      <c r="B295">
        <v>29300</v>
      </c>
      <c r="C295">
        <v>2.01206</v>
      </c>
      <c r="D295" s="1">
        <v>6.8905299999999999E-5</v>
      </c>
      <c r="E295">
        <v>7.0044199999999996</v>
      </c>
      <c r="F295">
        <v>1.43638</v>
      </c>
      <c r="G295">
        <v>-2.0254499999999999E-4</v>
      </c>
      <c r="H295">
        <v>1.00074</v>
      </c>
      <c r="I295">
        <v>2.6599599999999999</v>
      </c>
      <c r="J295">
        <v>1.43638</v>
      </c>
      <c r="K295">
        <v>0.43637999999999999</v>
      </c>
      <c r="L295">
        <v>-0.82924200000000003</v>
      </c>
      <c r="M295">
        <v>2.8972600000000002</v>
      </c>
    </row>
    <row r="296" spans="1:13" x14ac:dyDescent="0.2">
      <c r="A296">
        <v>11</v>
      </c>
      <c r="B296">
        <v>29400</v>
      </c>
      <c r="C296">
        <v>2.0188899999999999</v>
      </c>
      <c r="D296" s="1">
        <v>6.8905299999999999E-5</v>
      </c>
      <c r="E296">
        <v>7.0044199999999996</v>
      </c>
      <c r="F296">
        <v>1.4366300000000001</v>
      </c>
      <c r="G296">
        <v>-2.19824E-4</v>
      </c>
      <c r="H296">
        <v>1.00074</v>
      </c>
      <c r="I296">
        <v>2.6604199999999998</v>
      </c>
      <c r="J296">
        <v>1.4366300000000001</v>
      </c>
      <c r="K296">
        <v>0.43662600000000001</v>
      </c>
      <c r="L296">
        <v>-0.82867800000000003</v>
      </c>
      <c r="M296">
        <v>2.9071600000000002</v>
      </c>
    </row>
    <row r="297" spans="1:13" x14ac:dyDescent="0.2">
      <c r="A297">
        <v>11</v>
      </c>
      <c r="B297">
        <v>29500</v>
      </c>
      <c r="C297">
        <v>2.0257800000000001</v>
      </c>
      <c r="D297" s="1">
        <v>6.8905299999999999E-5</v>
      </c>
      <c r="E297">
        <v>7.0044199999999996</v>
      </c>
      <c r="F297">
        <v>1.43666</v>
      </c>
      <c r="G297">
        <v>-2.2618900000000001E-4</v>
      </c>
      <c r="H297">
        <v>1.00075</v>
      </c>
      <c r="I297">
        <v>2.6604800000000002</v>
      </c>
      <c r="J297">
        <v>1.43666</v>
      </c>
      <c r="K297">
        <v>0.43666199999999999</v>
      </c>
      <c r="L297">
        <v>-0.828596</v>
      </c>
      <c r="M297">
        <v>2.9170600000000002</v>
      </c>
    </row>
    <row r="298" spans="1:13" x14ac:dyDescent="0.2">
      <c r="A298">
        <v>11</v>
      </c>
      <c r="B298">
        <v>29600</v>
      </c>
      <c r="C298">
        <v>2.0326200000000001</v>
      </c>
      <c r="D298" s="1">
        <v>6.8905299999999999E-5</v>
      </c>
      <c r="E298">
        <v>7.0044199999999996</v>
      </c>
      <c r="F298">
        <v>1.4362699999999999</v>
      </c>
      <c r="G298" s="1">
        <v>-5.0855400000000001E-5</v>
      </c>
      <c r="H298">
        <v>1.00075</v>
      </c>
      <c r="I298">
        <v>2.6597599999999999</v>
      </c>
      <c r="J298">
        <v>1.4362699999999999</v>
      </c>
      <c r="K298">
        <v>0.43627199999999999</v>
      </c>
      <c r="L298">
        <v>-0.82948900000000003</v>
      </c>
      <c r="M298">
        <v>2.9269599999999998</v>
      </c>
    </row>
    <row r="299" spans="1:13" x14ac:dyDescent="0.2">
      <c r="A299">
        <v>11</v>
      </c>
      <c r="B299">
        <v>29700</v>
      </c>
      <c r="C299">
        <v>2.0395099999999999</v>
      </c>
      <c r="D299" s="1">
        <v>6.8905299999999999E-5</v>
      </c>
      <c r="E299">
        <v>7.0044199999999996</v>
      </c>
      <c r="F299">
        <v>1.43655</v>
      </c>
      <c r="G299">
        <v>-1.23299E-4</v>
      </c>
      <c r="H299">
        <v>1.00075</v>
      </c>
      <c r="I299">
        <v>2.6602800000000002</v>
      </c>
      <c r="J299">
        <v>1.43655</v>
      </c>
      <c r="K299">
        <v>0.43654900000000002</v>
      </c>
      <c r="L299">
        <v>-0.82885500000000001</v>
      </c>
      <c r="M299">
        <v>2.9368599999999998</v>
      </c>
    </row>
    <row r="300" spans="1:13" x14ac:dyDescent="0.2">
      <c r="A300">
        <v>11</v>
      </c>
      <c r="B300">
        <v>29800</v>
      </c>
      <c r="C300">
        <v>2.0464000000000002</v>
      </c>
      <c r="D300" s="1">
        <v>6.8905299999999999E-5</v>
      </c>
      <c r="E300">
        <v>7.0044199999999996</v>
      </c>
      <c r="F300">
        <v>1.43666</v>
      </c>
      <c r="G300">
        <v>-1.37899E-4</v>
      </c>
      <c r="H300">
        <v>1.00075</v>
      </c>
      <c r="I300">
        <v>2.6604899999999998</v>
      </c>
      <c r="J300">
        <v>1.43666</v>
      </c>
      <c r="K300">
        <v>0.43666300000000002</v>
      </c>
      <c r="L300">
        <v>-0.828592</v>
      </c>
      <c r="M300">
        <v>2.9467599999999998</v>
      </c>
    </row>
    <row r="301" spans="1:13" x14ac:dyDescent="0.2">
      <c r="A301">
        <v>11</v>
      </c>
      <c r="B301">
        <v>29900</v>
      </c>
      <c r="C301">
        <v>2.0532400000000002</v>
      </c>
      <c r="D301" s="1">
        <v>6.8905299999999999E-5</v>
      </c>
      <c r="E301">
        <v>7.0044199999999996</v>
      </c>
      <c r="F301">
        <v>1.4366099999999999</v>
      </c>
      <c r="G301">
        <v>-1.3698399999999999E-4</v>
      </c>
      <c r="H301">
        <v>1.00075</v>
      </c>
      <c r="I301">
        <v>2.66038</v>
      </c>
      <c r="J301">
        <v>1.4366099999999999</v>
      </c>
      <c r="K301">
        <v>0.43660700000000002</v>
      </c>
      <c r="L301">
        <v>-0.82872100000000004</v>
      </c>
      <c r="M301">
        <v>2.9566499999999998</v>
      </c>
    </row>
    <row r="302" spans="1:13" x14ac:dyDescent="0.2">
      <c r="A302">
        <v>11</v>
      </c>
      <c r="B302">
        <v>30000</v>
      </c>
      <c r="C302">
        <v>2.06013</v>
      </c>
      <c r="D302" s="1">
        <v>6.8905299999999999E-5</v>
      </c>
      <c r="E302">
        <v>7.0044199999999996</v>
      </c>
      <c r="F302">
        <v>1.4368099999999999</v>
      </c>
      <c r="G302">
        <v>-1.8950299999999999E-4</v>
      </c>
      <c r="H302">
        <v>1.00075</v>
      </c>
      <c r="I302">
        <v>2.6607599999999998</v>
      </c>
      <c r="J302">
        <v>1.4368099999999999</v>
      </c>
      <c r="K302">
        <v>0.43681300000000001</v>
      </c>
      <c r="L302">
        <v>-0.82825000000000004</v>
      </c>
      <c r="M302">
        <v>2.9665599999999999</v>
      </c>
    </row>
    <row r="303" spans="1:13" x14ac:dyDescent="0.2">
      <c r="A303">
        <v>11</v>
      </c>
      <c r="B303">
        <v>30100</v>
      </c>
      <c r="C303">
        <v>2.0669599999999999</v>
      </c>
      <c r="D303" s="1">
        <v>6.8905299999999999E-5</v>
      </c>
      <c r="E303">
        <v>7.0044199999999996</v>
      </c>
      <c r="F303">
        <v>1.4368000000000001</v>
      </c>
      <c r="G303">
        <v>-1.80087E-4</v>
      </c>
      <c r="H303">
        <v>1.00075</v>
      </c>
      <c r="I303">
        <v>2.6607500000000002</v>
      </c>
      <c r="J303">
        <v>1.4368000000000001</v>
      </c>
      <c r="K303">
        <v>0.43680400000000003</v>
      </c>
      <c r="L303">
        <v>-0.82827200000000001</v>
      </c>
      <c r="M303">
        <v>2.9764499999999998</v>
      </c>
    </row>
    <row r="304" spans="1:13" x14ac:dyDescent="0.2">
      <c r="A304">
        <v>11</v>
      </c>
      <c r="B304">
        <v>30200</v>
      </c>
      <c r="C304">
        <v>2.0738500000000002</v>
      </c>
      <c r="D304" s="1">
        <v>6.8905299999999999E-5</v>
      </c>
      <c r="E304">
        <v>7.0044199999999996</v>
      </c>
      <c r="F304">
        <v>1.4365600000000001</v>
      </c>
      <c r="G304">
        <v>-2.3077699999999999E-4</v>
      </c>
      <c r="H304">
        <v>1.00075</v>
      </c>
      <c r="I304">
        <v>2.6602999999999999</v>
      </c>
      <c r="J304">
        <v>1.4365600000000001</v>
      </c>
      <c r="K304">
        <v>0.43656</v>
      </c>
      <c r="L304">
        <v>-0.82882900000000004</v>
      </c>
      <c r="M304">
        <v>2.9863499999999998</v>
      </c>
    </row>
    <row r="305" spans="1:13" x14ac:dyDescent="0.2">
      <c r="A305">
        <v>11</v>
      </c>
      <c r="B305">
        <v>30300</v>
      </c>
      <c r="C305">
        <v>2.0806900000000002</v>
      </c>
      <c r="D305" s="1">
        <v>6.8905299999999999E-5</v>
      </c>
      <c r="E305">
        <v>7.0044199999999996</v>
      </c>
      <c r="F305">
        <v>1.4366099999999999</v>
      </c>
      <c r="G305">
        <v>-2.4196299999999999E-4</v>
      </c>
      <c r="H305">
        <v>1.00075</v>
      </c>
      <c r="I305">
        <v>2.66039</v>
      </c>
      <c r="J305">
        <v>1.4366099999999999</v>
      </c>
      <c r="K305">
        <v>0.43660900000000002</v>
      </c>
      <c r="L305">
        <v>-0.82871600000000001</v>
      </c>
      <c r="M305">
        <v>2.9962499999999999</v>
      </c>
    </row>
    <row r="306" spans="1:13" x14ac:dyDescent="0.2">
      <c r="A306">
        <v>11</v>
      </c>
      <c r="B306">
        <v>30400</v>
      </c>
      <c r="C306">
        <v>2.08758</v>
      </c>
      <c r="D306" s="1">
        <v>6.8905299999999999E-5</v>
      </c>
      <c r="E306">
        <v>7.0044199999999996</v>
      </c>
      <c r="F306">
        <v>1.43659</v>
      </c>
      <c r="G306">
        <v>-1.3885899999999999E-4</v>
      </c>
      <c r="H306">
        <v>1.00075</v>
      </c>
      <c r="I306">
        <v>2.6603500000000002</v>
      </c>
      <c r="J306">
        <v>1.43659</v>
      </c>
      <c r="K306">
        <v>0.43658599999999997</v>
      </c>
      <c r="L306">
        <v>-0.82876899999999998</v>
      </c>
      <c r="M306">
        <v>3.0061499999999999</v>
      </c>
    </row>
    <row r="307" spans="1:13" x14ac:dyDescent="0.2">
      <c r="A307">
        <v>11</v>
      </c>
      <c r="B307">
        <v>30500</v>
      </c>
      <c r="C307">
        <v>2.0944699999999998</v>
      </c>
      <c r="D307" s="1">
        <v>6.8905299999999999E-5</v>
      </c>
      <c r="E307">
        <v>7.0044199999999996</v>
      </c>
      <c r="F307">
        <v>1.4367099999999999</v>
      </c>
      <c r="G307">
        <v>-2.6749899999999998E-4</v>
      </c>
      <c r="H307">
        <v>1.00075</v>
      </c>
      <c r="I307">
        <v>2.6605799999999999</v>
      </c>
      <c r="J307">
        <v>1.4367099999999999</v>
      </c>
      <c r="K307">
        <v>0.43671500000000002</v>
      </c>
      <c r="L307">
        <v>-0.82847499999999996</v>
      </c>
      <c r="M307">
        <v>3.0160499999999999</v>
      </c>
    </row>
    <row r="308" spans="1:13" x14ac:dyDescent="0.2">
      <c r="A308">
        <v>11</v>
      </c>
      <c r="B308">
        <v>30600</v>
      </c>
      <c r="C308">
        <v>2.1013099999999998</v>
      </c>
      <c r="D308" s="1">
        <v>6.8905299999999999E-5</v>
      </c>
      <c r="E308">
        <v>7.0044199999999996</v>
      </c>
      <c r="F308">
        <v>1.4365300000000001</v>
      </c>
      <c r="G308">
        <v>-3.3924500000000001E-4</v>
      </c>
      <c r="H308">
        <v>1.00075</v>
      </c>
      <c r="I308">
        <v>2.6602299999999999</v>
      </c>
      <c r="J308">
        <v>1.4365300000000001</v>
      </c>
      <c r="K308">
        <v>0.436525</v>
      </c>
      <c r="L308">
        <v>-0.82890900000000001</v>
      </c>
      <c r="M308">
        <v>3.0259499999999999</v>
      </c>
    </row>
    <row r="309" spans="1:13" x14ac:dyDescent="0.2">
      <c r="A309">
        <v>11</v>
      </c>
      <c r="B309">
        <v>30700</v>
      </c>
      <c r="C309">
        <v>2.1082000000000001</v>
      </c>
      <c r="D309" s="1">
        <v>6.8905299999999999E-5</v>
      </c>
      <c r="E309">
        <v>7.0044199999999996</v>
      </c>
      <c r="F309">
        <v>1.4367099999999999</v>
      </c>
      <c r="G309">
        <v>-2.01869E-4</v>
      </c>
      <c r="H309">
        <v>1.00075</v>
      </c>
      <c r="I309">
        <v>2.6605799999999999</v>
      </c>
      <c r="J309">
        <v>1.4367099999999999</v>
      </c>
      <c r="K309">
        <v>0.43671100000000002</v>
      </c>
      <c r="L309">
        <v>-0.828484</v>
      </c>
      <c r="M309">
        <v>3.0358499999999999</v>
      </c>
    </row>
    <row r="310" spans="1:13" x14ac:dyDescent="0.2">
      <c r="A310">
        <v>11</v>
      </c>
      <c r="B310">
        <v>30800</v>
      </c>
      <c r="C310">
        <v>2.11503</v>
      </c>
      <c r="D310" s="1">
        <v>6.8905299999999999E-5</v>
      </c>
      <c r="E310">
        <v>7.0044199999999996</v>
      </c>
      <c r="F310">
        <v>1.4366399999999999</v>
      </c>
      <c r="G310">
        <v>-3.7850699999999999E-4</v>
      </c>
      <c r="H310">
        <v>1.00075</v>
      </c>
      <c r="I310">
        <v>2.66045</v>
      </c>
      <c r="J310">
        <v>1.4366399999999999</v>
      </c>
      <c r="K310">
        <v>0.43664399999999998</v>
      </c>
      <c r="L310">
        <v>-0.82863699999999996</v>
      </c>
      <c r="M310">
        <v>3.04575</v>
      </c>
    </row>
    <row r="311" spans="1:13" x14ac:dyDescent="0.2">
      <c r="A311">
        <v>11</v>
      </c>
      <c r="B311">
        <v>30900</v>
      </c>
      <c r="C311">
        <v>2.1219199999999998</v>
      </c>
      <c r="D311" s="1">
        <v>6.8905299999999999E-5</v>
      </c>
      <c r="E311">
        <v>7.0044199999999996</v>
      </c>
      <c r="F311">
        <v>1.4363300000000001</v>
      </c>
      <c r="G311">
        <v>-3.7073100000000001E-4</v>
      </c>
      <c r="H311">
        <v>1.00075</v>
      </c>
      <c r="I311">
        <v>2.6598799999999998</v>
      </c>
      <c r="J311">
        <v>1.4363300000000001</v>
      </c>
      <c r="K311">
        <v>0.43633300000000003</v>
      </c>
      <c r="L311">
        <v>-0.82935000000000003</v>
      </c>
      <c r="M311">
        <v>3.05565</v>
      </c>
    </row>
    <row r="312" spans="1:13" x14ac:dyDescent="0.2">
      <c r="A312">
        <v>11</v>
      </c>
      <c r="B312">
        <v>31000</v>
      </c>
      <c r="C312">
        <v>2.1287600000000002</v>
      </c>
      <c r="D312" s="1">
        <v>6.8905299999999999E-5</v>
      </c>
      <c r="E312">
        <v>7.0044199999999996</v>
      </c>
      <c r="F312">
        <v>1.4366000000000001</v>
      </c>
      <c r="G312">
        <v>-4.6555199999999999E-4</v>
      </c>
      <c r="H312">
        <v>1.00075</v>
      </c>
      <c r="I312">
        <v>2.66038</v>
      </c>
      <c r="J312">
        <v>1.4366000000000001</v>
      </c>
      <c r="K312">
        <v>0.43660399999999999</v>
      </c>
      <c r="L312">
        <v>-0.82872900000000005</v>
      </c>
      <c r="M312">
        <v>3.0655399999999999</v>
      </c>
    </row>
    <row r="313" spans="1:13" x14ac:dyDescent="0.2">
      <c r="A313">
        <v>11</v>
      </c>
      <c r="B313">
        <v>31100</v>
      </c>
      <c r="C313">
        <v>2.13565</v>
      </c>
      <c r="D313" s="1">
        <v>6.8905299999999999E-5</v>
      </c>
      <c r="E313">
        <v>7.0044199999999996</v>
      </c>
      <c r="F313">
        <v>1.4369099999999999</v>
      </c>
      <c r="G313">
        <v>-3.1872500000000001E-4</v>
      </c>
      <c r="H313">
        <v>1.00075</v>
      </c>
      <c r="I313">
        <v>2.6609400000000001</v>
      </c>
      <c r="J313">
        <v>1.4369099999999999</v>
      </c>
      <c r="K313">
        <v>0.43691000000000002</v>
      </c>
      <c r="L313">
        <v>-0.82802799999999999</v>
      </c>
      <c r="M313">
        <v>3.07545</v>
      </c>
    </row>
    <row r="314" spans="1:13" x14ac:dyDescent="0.2">
      <c r="A314">
        <v>11</v>
      </c>
      <c r="B314">
        <v>31200</v>
      </c>
      <c r="C314">
        <v>2.1425399999999999</v>
      </c>
      <c r="D314" s="1">
        <v>6.8905299999999999E-5</v>
      </c>
      <c r="E314">
        <v>7.0044199999999996</v>
      </c>
      <c r="F314">
        <v>1.43655</v>
      </c>
      <c r="G314">
        <v>-2.88695E-4</v>
      </c>
      <c r="H314">
        <v>1.00074</v>
      </c>
      <c r="I314">
        <v>2.6602700000000001</v>
      </c>
      <c r="J314">
        <v>1.43655</v>
      </c>
      <c r="K314">
        <v>0.43654599999999999</v>
      </c>
      <c r="L314">
        <v>-0.82886199999999999</v>
      </c>
      <c r="M314">
        <v>3.08534</v>
      </c>
    </row>
    <row r="315" spans="1:13" x14ac:dyDescent="0.2">
      <c r="A315">
        <v>11</v>
      </c>
      <c r="B315">
        <v>31300</v>
      </c>
      <c r="C315">
        <v>2.1493699999999998</v>
      </c>
      <c r="D315" s="1">
        <v>6.8905299999999999E-5</v>
      </c>
      <c r="E315">
        <v>7.0044199999999996</v>
      </c>
      <c r="F315">
        <v>1.4369099999999999</v>
      </c>
      <c r="G315">
        <v>-4.03304E-4</v>
      </c>
      <c r="H315">
        <v>1.00075</v>
      </c>
      <c r="I315">
        <v>2.6609500000000001</v>
      </c>
      <c r="J315">
        <v>1.4369099999999999</v>
      </c>
      <c r="K315">
        <v>0.43691099999999999</v>
      </c>
      <c r="L315">
        <v>-0.82802500000000001</v>
      </c>
      <c r="M315">
        <v>3.09524</v>
      </c>
    </row>
    <row r="316" spans="1:13" x14ac:dyDescent="0.2">
      <c r="A316">
        <v>11</v>
      </c>
      <c r="B316">
        <v>31400</v>
      </c>
      <c r="C316">
        <v>2.1562700000000001</v>
      </c>
      <c r="D316" s="1">
        <v>6.8905299999999999E-5</v>
      </c>
      <c r="E316">
        <v>7.0044199999999996</v>
      </c>
      <c r="F316">
        <v>1.4368799999999999</v>
      </c>
      <c r="G316">
        <v>-4.6923100000000002E-4</v>
      </c>
      <c r="H316">
        <v>1.00075</v>
      </c>
      <c r="I316">
        <v>2.6608800000000001</v>
      </c>
      <c r="J316">
        <v>1.4368799999999999</v>
      </c>
      <c r="K316">
        <v>0.43687599999999999</v>
      </c>
      <c r="L316">
        <v>-0.82810600000000001</v>
      </c>
      <c r="M316">
        <v>3.1051500000000001</v>
      </c>
    </row>
    <row r="317" spans="1:13" x14ac:dyDescent="0.2">
      <c r="A317">
        <v>11</v>
      </c>
      <c r="B317">
        <v>31500</v>
      </c>
      <c r="C317">
        <v>2.1631</v>
      </c>
      <c r="D317" s="1">
        <v>6.8905299999999999E-5</v>
      </c>
      <c r="E317">
        <v>7.0044199999999996</v>
      </c>
      <c r="F317">
        <v>1.4364300000000001</v>
      </c>
      <c r="G317">
        <v>-3.9509700000000002E-4</v>
      </c>
      <c r="H317">
        <v>1.00075</v>
      </c>
      <c r="I317">
        <v>2.66005</v>
      </c>
      <c r="J317">
        <v>1.4364300000000001</v>
      </c>
      <c r="K317">
        <v>0.43642799999999998</v>
      </c>
      <c r="L317">
        <v>-0.82913300000000001</v>
      </c>
      <c r="M317">
        <v>3.11504</v>
      </c>
    </row>
    <row r="318" spans="1:13" x14ac:dyDescent="0.2">
      <c r="A318">
        <v>11</v>
      </c>
      <c r="B318">
        <v>31600</v>
      </c>
      <c r="C318">
        <v>2.1699899999999999</v>
      </c>
      <c r="D318" s="1">
        <v>6.8905299999999999E-5</v>
      </c>
      <c r="E318">
        <v>7.0044199999999996</v>
      </c>
      <c r="F318">
        <v>1.43675</v>
      </c>
      <c r="G318">
        <v>-3.6933799999999998E-4</v>
      </c>
      <c r="H318">
        <v>1.00075</v>
      </c>
      <c r="I318">
        <v>2.66065</v>
      </c>
      <c r="J318">
        <v>1.43675</v>
      </c>
      <c r="K318">
        <v>0.43675199999999997</v>
      </c>
      <c r="L318">
        <v>-0.82838999999999996</v>
      </c>
      <c r="M318">
        <v>3.1249400000000001</v>
      </c>
    </row>
    <row r="319" spans="1:13" x14ac:dyDescent="0.2">
      <c r="A319">
        <v>11</v>
      </c>
      <c r="B319">
        <v>31700</v>
      </c>
      <c r="C319">
        <v>2.1768299999999998</v>
      </c>
      <c r="D319" s="1">
        <v>6.8905299999999999E-5</v>
      </c>
      <c r="E319">
        <v>7.0044199999999996</v>
      </c>
      <c r="F319">
        <v>1.43665</v>
      </c>
      <c r="G319">
        <v>-2.36226E-4</v>
      </c>
      <c r="H319">
        <v>1.00075</v>
      </c>
      <c r="I319">
        <v>2.66046</v>
      </c>
      <c r="J319">
        <v>1.43665</v>
      </c>
      <c r="K319">
        <v>0.43664700000000001</v>
      </c>
      <c r="L319">
        <v>-0.82863100000000001</v>
      </c>
      <c r="M319">
        <v>3.1348400000000001</v>
      </c>
    </row>
    <row r="320" spans="1:13" x14ac:dyDescent="0.2">
      <c r="A320">
        <v>11</v>
      </c>
      <c r="B320">
        <v>31800</v>
      </c>
      <c r="C320">
        <v>2.1837200000000001</v>
      </c>
      <c r="D320" s="1">
        <v>6.8905299999999999E-5</v>
      </c>
      <c r="E320">
        <v>7.0044199999999996</v>
      </c>
      <c r="F320">
        <v>1.43655</v>
      </c>
      <c r="G320" s="1">
        <v>-8.3025699999999994E-5</v>
      </c>
      <c r="H320">
        <v>1.00075</v>
      </c>
      <c r="I320">
        <v>2.6602700000000001</v>
      </c>
      <c r="J320">
        <v>1.43655</v>
      </c>
      <c r="K320">
        <v>0.43654799999999999</v>
      </c>
      <c r="L320">
        <v>-0.82885799999999998</v>
      </c>
      <c r="M320">
        <v>3.1447400000000001</v>
      </c>
    </row>
    <row r="321" spans="1:13" x14ac:dyDescent="0.2">
      <c r="A321">
        <v>11</v>
      </c>
      <c r="B321">
        <v>31900</v>
      </c>
      <c r="C321">
        <v>2.1906099999999999</v>
      </c>
      <c r="D321" s="1">
        <v>6.8905299999999999E-5</v>
      </c>
      <c r="E321">
        <v>7.0044199999999996</v>
      </c>
      <c r="F321">
        <v>1.43679</v>
      </c>
      <c r="G321">
        <v>-1.4206099999999999E-4</v>
      </c>
      <c r="H321">
        <v>1.00075</v>
      </c>
      <c r="I321">
        <v>2.66072</v>
      </c>
      <c r="J321">
        <v>1.43679</v>
      </c>
      <c r="K321">
        <v>0.43679099999999998</v>
      </c>
      <c r="L321">
        <v>-0.82830099999999995</v>
      </c>
      <c r="M321">
        <v>3.1546400000000001</v>
      </c>
    </row>
    <row r="322" spans="1:13" x14ac:dyDescent="0.2">
      <c r="A322">
        <v>11</v>
      </c>
      <c r="B322">
        <v>32000</v>
      </c>
      <c r="C322">
        <v>2.1974399999999998</v>
      </c>
      <c r="D322" s="1">
        <v>6.8905299999999999E-5</v>
      </c>
      <c r="E322">
        <v>7.0044199999999996</v>
      </c>
      <c r="F322">
        <v>1.43658</v>
      </c>
      <c r="G322" s="1">
        <v>-9.2659300000000002E-5</v>
      </c>
      <c r="H322">
        <v>1.00075</v>
      </c>
      <c r="I322">
        <v>2.6603400000000001</v>
      </c>
      <c r="J322">
        <v>1.43658</v>
      </c>
      <c r="K322">
        <v>0.43658400000000003</v>
      </c>
      <c r="L322">
        <v>-0.82877500000000004</v>
      </c>
      <c r="M322">
        <v>3.1645400000000001</v>
      </c>
    </row>
    <row r="323" spans="1:13" x14ac:dyDescent="0.2">
      <c r="A323">
        <v>11</v>
      </c>
      <c r="B323">
        <v>32100</v>
      </c>
      <c r="C323">
        <v>2.2043300000000001</v>
      </c>
      <c r="D323" s="1">
        <v>6.8905299999999999E-5</v>
      </c>
      <c r="E323">
        <v>7.0044199999999996</v>
      </c>
      <c r="F323">
        <v>1.43621</v>
      </c>
      <c r="G323">
        <v>-1.3244E-4</v>
      </c>
      <c r="H323">
        <v>1.00074</v>
      </c>
      <c r="I323">
        <v>2.65964</v>
      </c>
      <c r="J323">
        <v>1.43621</v>
      </c>
      <c r="K323">
        <v>0.43620500000000001</v>
      </c>
      <c r="L323">
        <v>-0.82964199999999999</v>
      </c>
      <c r="M323">
        <v>3.1744400000000002</v>
      </c>
    </row>
    <row r="324" spans="1:13" x14ac:dyDescent="0.2">
      <c r="A324">
        <v>11</v>
      </c>
      <c r="B324">
        <v>32200</v>
      </c>
      <c r="C324">
        <v>2.2111700000000001</v>
      </c>
      <c r="D324" s="1">
        <v>6.8905299999999999E-5</v>
      </c>
      <c r="E324">
        <v>7.0044199999999996</v>
      </c>
      <c r="F324">
        <v>1.43628</v>
      </c>
      <c r="G324" s="1">
        <v>-5.4170599999999999E-5</v>
      </c>
      <c r="H324">
        <v>1.00074</v>
      </c>
      <c r="I324">
        <v>2.65977</v>
      </c>
      <c r="J324">
        <v>1.43628</v>
      </c>
      <c r="K324">
        <v>0.43627500000000002</v>
      </c>
      <c r="L324">
        <v>-0.82948200000000005</v>
      </c>
      <c r="M324">
        <v>3.1843300000000001</v>
      </c>
    </row>
    <row r="325" spans="1:13" x14ac:dyDescent="0.2">
      <c r="A325">
        <v>11</v>
      </c>
      <c r="B325">
        <v>32300</v>
      </c>
      <c r="C325">
        <v>2.2180599999999999</v>
      </c>
      <c r="D325" s="1">
        <v>6.8905299999999999E-5</v>
      </c>
      <c r="E325">
        <v>7.0044199999999996</v>
      </c>
      <c r="F325">
        <v>1.4363600000000001</v>
      </c>
      <c r="G325" s="1">
        <v>-6.5117300000000002E-6</v>
      </c>
      <c r="H325">
        <v>1.00074</v>
      </c>
      <c r="I325">
        <v>2.6599300000000001</v>
      </c>
      <c r="J325">
        <v>1.4363600000000001</v>
      </c>
      <c r="K325">
        <v>0.43636399999999997</v>
      </c>
      <c r="L325">
        <v>-0.82927799999999996</v>
      </c>
      <c r="M325">
        <v>3.1942300000000001</v>
      </c>
    </row>
    <row r="326" spans="1:13" x14ac:dyDescent="0.2">
      <c r="A326">
        <v>11</v>
      </c>
      <c r="B326">
        <v>32400</v>
      </c>
      <c r="C326">
        <v>2.2248999999999999</v>
      </c>
      <c r="D326" s="1">
        <v>6.8905299999999999E-5</v>
      </c>
      <c r="E326">
        <v>7.0044199999999996</v>
      </c>
      <c r="F326">
        <v>1.43669</v>
      </c>
      <c r="G326" s="1">
        <v>3.6487299999999999E-5</v>
      </c>
      <c r="H326">
        <v>1.00075</v>
      </c>
      <c r="I326">
        <v>2.6605400000000001</v>
      </c>
      <c r="J326">
        <v>1.43669</v>
      </c>
      <c r="K326">
        <v>0.43669000000000002</v>
      </c>
      <c r="L326">
        <v>-0.82853200000000005</v>
      </c>
      <c r="M326">
        <v>3.2041300000000001</v>
      </c>
    </row>
    <row r="327" spans="1:13" x14ac:dyDescent="0.2">
      <c r="A327">
        <v>11</v>
      </c>
      <c r="B327">
        <v>32500</v>
      </c>
      <c r="C327">
        <v>2.2317900000000002</v>
      </c>
      <c r="D327" s="1">
        <v>6.8905299999999999E-5</v>
      </c>
      <c r="E327">
        <v>7.0044199999999996</v>
      </c>
      <c r="F327">
        <v>1.43666</v>
      </c>
      <c r="G327" s="1">
        <v>7.0728699999999999E-5</v>
      </c>
      <c r="H327">
        <v>1.00075</v>
      </c>
      <c r="I327">
        <v>2.6604800000000002</v>
      </c>
      <c r="J327">
        <v>1.43666</v>
      </c>
      <c r="K327">
        <v>0.43665999999999999</v>
      </c>
      <c r="L327">
        <v>-0.8286</v>
      </c>
      <c r="M327">
        <v>3.2140300000000002</v>
      </c>
    </row>
    <row r="328" spans="1:13" x14ac:dyDescent="0.2">
      <c r="A328">
        <v>11</v>
      </c>
      <c r="B328">
        <v>32600</v>
      </c>
      <c r="C328">
        <v>2.23868</v>
      </c>
      <c r="D328" s="1">
        <v>6.8905299999999999E-5</v>
      </c>
      <c r="E328">
        <v>7.0044199999999996</v>
      </c>
      <c r="F328">
        <v>1.43675</v>
      </c>
      <c r="G328" s="1">
        <v>-2.1747400000000001E-5</v>
      </c>
      <c r="H328">
        <v>1.00075</v>
      </c>
      <c r="I328">
        <v>2.66065</v>
      </c>
      <c r="J328">
        <v>1.43675</v>
      </c>
      <c r="K328">
        <v>0.436751</v>
      </c>
      <c r="L328">
        <v>-0.82839300000000005</v>
      </c>
      <c r="M328">
        <v>3.2239300000000002</v>
      </c>
    </row>
    <row r="329" spans="1:13" x14ac:dyDescent="0.2">
      <c r="A329">
        <v>11</v>
      </c>
      <c r="B329">
        <v>32700</v>
      </c>
      <c r="C329">
        <v>2.2455099999999999</v>
      </c>
      <c r="D329" s="1">
        <v>6.8905299999999999E-5</v>
      </c>
      <c r="E329">
        <v>7.0044199999999996</v>
      </c>
      <c r="F329">
        <v>1.4365000000000001</v>
      </c>
      <c r="G329" s="1">
        <v>-7.8845900000000003E-5</v>
      </c>
      <c r="H329">
        <v>1.00075</v>
      </c>
      <c r="I329">
        <v>2.6601900000000001</v>
      </c>
      <c r="J329">
        <v>1.4365000000000001</v>
      </c>
      <c r="K329">
        <v>0.4365</v>
      </c>
      <c r="L329">
        <v>-0.82896700000000001</v>
      </c>
      <c r="M329">
        <v>3.2338300000000002</v>
      </c>
    </row>
    <row r="330" spans="1:13" x14ac:dyDescent="0.2">
      <c r="A330">
        <v>11</v>
      </c>
      <c r="B330">
        <v>32800</v>
      </c>
      <c r="C330">
        <v>2.2524000000000002</v>
      </c>
      <c r="D330" s="1">
        <v>6.8905299999999999E-5</v>
      </c>
      <c r="E330">
        <v>7.0044199999999996</v>
      </c>
      <c r="F330">
        <v>1.43618</v>
      </c>
      <c r="G330">
        <v>-1.05824E-4</v>
      </c>
      <c r="H330">
        <v>1.00075</v>
      </c>
      <c r="I330">
        <v>2.6596000000000002</v>
      </c>
      <c r="J330">
        <v>1.43618</v>
      </c>
      <c r="K330">
        <v>0.43618200000000001</v>
      </c>
      <c r="L330">
        <v>-0.82969599999999999</v>
      </c>
      <c r="M330">
        <v>3.2437200000000002</v>
      </c>
    </row>
    <row r="331" spans="1:13" x14ac:dyDescent="0.2">
      <c r="A331">
        <v>11</v>
      </c>
      <c r="B331">
        <v>32900</v>
      </c>
      <c r="C331">
        <v>2.2592400000000001</v>
      </c>
      <c r="D331" s="1">
        <v>6.8905299999999999E-5</v>
      </c>
      <c r="E331">
        <v>7.0044199999999996</v>
      </c>
      <c r="F331">
        <v>1.4361999999999999</v>
      </c>
      <c r="G331" s="1">
        <v>3.2734300000000003E-5</v>
      </c>
      <c r="H331">
        <v>1.00075</v>
      </c>
      <c r="I331">
        <v>2.65964</v>
      </c>
      <c r="J331">
        <v>1.4361999999999999</v>
      </c>
      <c r="K331">
        <v>0.43620500000000001</v>
      </c>
      <c r="L331">
        <v>-0.82964400000000005</v>
      </c>
      <c r="M331">
        <v>3.2536200000000002</v>
      </c>
    </row>
    <row r="332" spans="1:13" x14ac:dyDescent="0.2">
      <c r="A332">
        <v>11</v>
      </c>
      <c r="B332">
        <v>33000</v>
      </c>
      <c r="C332">
        <v>2.26613</v>
      </c>
      <c r="D332" s="1">
        <v>6.8905299999999999E-5</v>
      </c>
      <c r="E332">
        <v>7.0044199999999996</v>
      </c>
      <c r="F332">
        <v>1.43631</v>
      </c>
      <c r="G332">
        <v>1.46343E-4</v>
      </c>
      <c r="H332">
        <v>1.00074</v>
      </c>
      <c r="I332">
        <v>2.65984</v>
      </c>
      <c r="J332">
        <v>1.43631</v>
      </c>
      <c r="K332">
        <v>0.43631399999999998</v>
      </c>
      <c r="L332">
        <v>-0.82939399999999996</v>
      </c>
      <c r="M332">
        <v>3.2635200000000002</v>
      </c>
    </row>
    <row r="333" spans="1:13" x14ac:dyDescent="0.2">
      <c r="A333">
        <v>11</v>
      </c>
      <c r="B333">
        <v>33100</v>
      </c>
      <c r="C333">
        <v>2.2729599999999999</v>
      </c>
      <c r="D333" s="1">
        <v>6.8905299999999999E-5</v>
      </c>
      <c r="E333">
        <v>7.0044199999999996</v>
      </c>
      <c r="F333">
        <v>1.43608</v>
      </c>
      <c r="G333">
        <v>1.61476E-4</v>
      </c>
      <c r="H333">
        <v>1.00075</v>
      </c>
      <c r="I333">
        <v>2.6594099999999998</v>
      </c>
      <c r="J333">
        <v>1.43608</v>
      </c>
      <c r="K333">
        <v>0.436083</v>
      </c>
      <c r="L333">
        <v>-0.82992299999999997</v>
      </c>
      <c r="M333">
        <v>3.2734100000000002</v>
      </c>
    </row>
    <row r="334" spans="1:13" x14ac:dyDescent="0.2">
      <c r="A334">
        <v>11</v>
      </c>
      <c r="B334">
        <v>33200</v>
      </c>
      <c r="C334">
        <v>2.2798600000000002</v>
      </c>
      <c r="D334" s="1">
        <v>6.8905299999999999E-5</v>
      </c>
      <c r="E334">
        <v>7.0044199999999996</v>
      </c>
      <c r="F334">
        <v>1.43631</v>
      </c>
      <c r="G334">
        <v>1.08464E-4</v>
      </c>
      <c r="H334">
        <v>1.00075</v>
      </c>
      <c r="I334">
        <v>2.6598199999999999</v>
      </c>
      <c r="J334">
        <v>1.43631</v>
      </c>
      <c r="K334">
        <v>0.436305</v>
      </c>
      <c r="L334">
        <v>-0.82941299999999996</v>
      </c>
      <c r="M334">
        <v>3.2833100000000002</v>
      </c>
    </row>
    <row r="335" spans="1:13" x14ac:dyDescent="0.2">
      <c r="A335">
        <v>11</v>
      </c>
      <c r="B335">
        <v>33300</v>
      </c>
      <c r="C335">
        <v>2.2867500000000001</v>
      </c>
      <c r="D335" s="1">
        <v>6.8905299999999999E-5</v>
      </c>
      <c r="E335">
        <v>7.0044199999999996</v>
      </c>
      <c r="F335">
        <v>1.43632</v>
      </c>
      <c r="G335">
        <v>1.2854300000000001E-4</v>
      </c>
      <c r="H335">
        <v>1.00075</v>
      </c>
      <c r="I335">
        <v>2.6598600000000001</v>
      </c>
      <c r="J335">
        <v>1.43632</v>
      </c>
      <c r="K335">
        <v>0.43632300000000002</v>
      </c>
      <c r="L335">
        <v>-0.829372</v>
      </c>
      <c r="M335">
        <v>3.2932100000000002</v>
      </c>
    </row>
    <row r="336" spans="1:13" x14ac:dyDescent="0.2">
      <c r="A336">
        <v>11</v>
      </c>
      <c r="B336">
        <v>33400</v>
      </c>
      <c r="C336">
        <v>2.29358</v>
      </c>
      <c r="D336" s="1">
        <v>6.8905299999999999E-5</v>
      </c>
      <c r="E336">
        <v>7.0044199999999996</v>
      </c>
      <c r="F336">
        <v>1.4358900000000001</v>
      </c>
      <c r="G336">
        <v>1.16468E-4</v>
      </c>
      <c r="H336">
        <v>1.00075</v>
      </c>
      <c r="I336">
        <v>2.6590600000000002</v>
      </c>
      <c r="J336">
        <v>1.4358900000000001</v>
      </c>
      <c r="K336">
        <v>0.43589299999999997</v>
      </c>
      <c r="L336">
        <v>-0.83035899999999996</v>
      </c>
      <c r="M336">
        <v>3.3031000000000001</v>
      </c>
    </row>
    <row r="337" spans="1:13" x14ac:dyDescent="0.2">
      <c r="A337">
        <v>11</v>
      </c>
      <c r="B337">
        <v>33500</v>
      </c>
      <c r="C337">
        <v>2.3004699999999998</v>
      </c>
      <c r="D337" s="1">
        <v>6.8905299999999999E-5</v>
      </c>
      <c r="E337">
        <v>7.0044199999999996</v>
      </c>
      <c r="F337">
        <v>1.4362699999999999</v>
      </c>
      <c r="G337">
        <v>3.29921E-4</v>
      </c>
      <c r="H337">
        <v>1.00074</v>
      </c>
      <c r="I337">
        <v>2.65977</v>
      </c>
      <c r="J337">
        <v>1.4362699999999999</v>
      </c>
      <c r="K337">
        <v>0.436274</v>
      </c>
      <c r="L337">
        <v>-0.82948500000000003</v>
      </c>
      <c r="M337">
        <v>3.3130000000000002</v>
      </c>
    </row>
    <row r="338" spans="1:13" x14ac:dyDescent="0.2">
      <c r="A338">
        <v>11</v>
      </c>
      <c r="B338">
        <v>33600</v>
      </c>
      <c r="C338">
        <v>2.3073100000000002</v>
      </c>
      <c r="D338" s="1">
        <v>6.8905299999999999E-5</v>
      </c>
      <c r="E338">
        <v>7.0044199999999996</v>
      </c>
      <c r="F338">
        <v>1.43659</v>
      </c>
      <c r="G338">
        <v>2.5961199999999999E-4</v>
      </c>
      <c r="H338">
        <v>1.00074</v>
      </c>
      <c r="I338">
        <v>2.6603599999999998</v>
      </c>
      <c r="J338">
        <v>1.43659</v>
      </c>
      <c r="K338">
        <v>0.43659300000000001</v>
      </c>
      <c r="L338">
        <v>-0.82875299999999996</v>
      </c>
      <c r="M338">
        <v>3.3228900000000001</v>
      </c>
    </row>
    <row r="339" spans="1:13" x14ac:dyDescent="0.2">
      <c r="A339">
        <v>11</v>
      </c>
      <c r="B339">
        <v>33700</v>
      </c>
      <c r="C339">
        <v>2.3142</v>
      </c>
      <c r="D339" s="1">
        <v>6.8905299999999999E-5</v>
      </c>
      <c r="E339">
        <v>7.0044199999999996</v>
      </c>
      <c r="F339">
        <v>1.4365600000000001</v>
      </c>
      <c r="G339">
        <v>2.89838E-4</v>
      </c>
      <c r="H339">
        <v>1.00075</v>
      </c>
      <c r="I339">
        <v>2.6602899999999998</v>
      </c>
      <c r="J339">
        <v>1.4365600000000001</v>
      </c>
      <c r="K339">
        <v>0.436558</v>
      </c>
      <c r="L339">
        <v>-0.82883499999999999</v>
      </c>
      <c r="M339">
        <v>3.3327900000000001</v>
      </c>
    </row>
    <row r="340" spans="1:13" x14ac:dyDescent="0.2">
      <c r="A340">
        <v>11</v>
      </c>
      <c r="B340">
        <v>33800</v>
      </c>
      <c r="C340">
        <v>2.3210299999999999</v>
      </c>
      <c r="D340" s="1">
        <v>6.8905299999999999E-5</v>
      </c>
      <c r="E340">
        <v>7.0044199999999996</v>
      </c>
      <c r="F340">
        <v>1.43692</v>
      </c>
      <c r="G340">
        <v>2.15758E-4</v>
      </c>
      <c r="H340">
        <v>1.00075</v>
      </c>
      <c r="I340">
        <v>2.6609699999999998</v>
      </c>
      <c r="J340">
        <v>1.43692</v>
      </c>
      <c r="K340">
        <v>0.43692399999999998</v>
      </c>
      <c r="L340">
        <v>-0.82799500000000004</v>
      </c>
      <c r="M340">
        <v>3.3426900000000002</v>
      </c>
    </row>
    <row r="341" spans="1:13" x14ac:dyDescent="0.2">
      <c r="A341">
        <v>11</v>
      </c>
      <c r="B341">
        <v>33900</v>
      </c>
      <c r="C341">
        <v>2.3279200000000002</v>
      </c>
      <c r="D341" s="1">
        <v>6.8905299999999999E-5</v>
      </c>
      <c r="E341">
        <v>7.0044199999999996</v>
      </c>
      <c r="F341">
        <v>1.43675</v>
      </c>
      <c r="G341">
        <v>1.61667E-4</v>
      </c>
      <c r="H341">
        <v>1.00075</v>
      </c>
      <c r="I341">
        <v>2.66066</v>
      </c>
      <c r="J341">
        <v>1.43675</v>
      </c>
      <c r="K341">
        <v>0.43675399999999998</v>
      </c>
      <c r="L341">
        <v>-0.82838500000000004</v>
      </c>
      <c r="M341">
        <v>3.3525900000000002</v>
      </c>
    </row>
    <row r="342" spans="1:13" x14ac:dyDescent="0.2">
      <c r="A342">
        <v>11</v>
      </c>
      <c r="B342">
        <v>34000</v>
      </c>
      <c r="C342">
        <v>2.3348100000000001</v>
      </c>
      <c r="D342" s="1">
        <v>6.8905299999999999E-5</v>
      </c>
      <c r="E342">
        <v>7.0044199999999996</v>
      </c>
      <c r="F342">
        <v>1.4363999999999999</v>
      </c>
      <c r="G342" s="1">
        <v>6.8516000000000006E-5</v>
      </c>
      <c r="H342">
        <v>1.00075</v>
      </c>
      <c r="I342">
        <v>2.66</v>
      </c>
      <c r="J342">
        <v>1.4363999999999999</v>
      </c>
      <c r="K342">
        <v>0.43639899999999998</v>
      </c>
      <c r="L342">
        <v>-0.82919799999999999</v>
      </c>
      <c r="M342">
        <v>3.3624900000000002</v>
      </c>
    </row>
    <row r="343" spans="1:13" x14ac:dyDescent="0.2">
      <c r="A343">
        <v>11</v>
      </c>
      <c r="B343">
        <v>34100</v>
      </c>
      <c r="C343">
        <v>2.34165</v>
      </c>
      <c r="D343" s="1">
        <v>6.8905299999999999E-5</v>
      </c>
      <c r="E343">
        <v>7.0044199999999996</v>
      </c>
      <c r="F343">
        <v>1.43642</v>
      </c>
      <c r="G343" s="1">
        <v>-4.6805499999999998E-5</v>
      </c>
      <c r="H343">
        <v>1.00075</v>
      </c>
      <c r="I343">
        <v>2.66004</v>
      </c>
      <c r="J343">
        <v>1.43642</v>
      </c>
      <c r="K343">
        <v>0.43642300000000001</v>
      </c>
      <c r="L343">
        <v>-0.82914299999999996</v>
      </c>
      <c r="M343">
        <v>3.3723900000000002</v>
      </c>
    </row>
    <row r="344" spans="1:13" x14ac:dyDescent="0.2">
      <c r="A344">
        <v>11</v>
      </c>
      <c r="B344">
        <v>34200</v>
      </c>
      <c r="C344">
        <v>2.3485399999999998</v>
      </c>
      <c r="D344" s="1">
        <v>6.8905299999999999E-5</v>
      </c>
      <c r="E344">
        <v>7.0044199999999996</v>
      </c>
      <c r="F344">
        <v>1.43635</v>
      </c>
      <c r="G344" s="1">
        <v>-8.4755300000000005E-5</v>
      </c>
      <c r="H344">
        <v>1.00075</v>
      </c>
      <c r="I344">
        <v>2.65991</v>
      </c>
      <c r="J344">
        <v>1.43635</v>
      </c>
      <c r="K344">
        <v>0.43635099999999999</v>
      </c>
      <c r="L344">
        <v>-0.82930700000000002</v>
      </c>
      <c r="M344">
        <v>3.3822899999999998</v>
      </c>
    </row>
    <row r="345" spans="1:13" x14ac:dyDescent="0.2">
      <c r="A345">
        <v>11</v>
      </c>
      <c r="B345">
        <v>34300</v>
      </c>
      <c r="C345">
        <v>2.3553799999999998</v>
      </c>
      <c r="D345" s="1">
        <v>6.8905299999999999E-5</v>
      </c>
      <c r="E345">
        <v>7.0044199999999996</v>
      </c>
      <c r="F345">
        <v>1.43649</v>
      </c>
      <c r="G345">
        <v>1.20167E-4</v>
      </c>
      <c r="H345">
        <v>1.00074</v>
      </c>
      <c r="I345">
        <v>2.6601699999999999</v>
      </c>
      <c r="J345">
        <v>1.43649</v>
      </c>
      <c r="K345">
        <v>0.43649100000000002</v>
      </c>
      <c r="L345">
        <v>-0.82898799999999995</v>
      </c>
      <c r="M345">
        <v>3.3921800000000002</v>
      </c>
    </row>
    <row r="346" spans="1:13" x14ac:dyDescent="0.2">
      <c r="A346">
        <v>11</v>
      </c>
      <c r="B346">
        <v>34400</v>
      </c>
      <c r="C346">
        <v>2.3622700000000001</v>
      </c>
      <c r="D346" s="1">
        <v>6.8905299999999999E-5</v>
      </c>
      <c r="E346">
        <v>7.0044199999999996</v>
      </c>
      <c r="F346">
        <v>1.4363999999999999</v>
      </c>
      <c r="G346" s="1">
        <v>6.5469700000000001E-5</v>
      </c>
      <c r="H346">
        <v>1.00075</v>
      </c>
      <c r="I346">
        <v>2.6600100000000002</v>
      </c>
      <c r="J346">
        <v>1.4363999999999999</v>
      </c>
      <c r="K346">
        <v>0.43640299999999999</v>
      </c>
      <c r="L346">
        <v>-0.82918899999999995</v>
      </c>
      <c r="M346">
        <v>3.4020800000000002</v>
      </c>
    </row>
    <row r="347" spans="1:13" x14ac:dyDescent="0.2">
      <c r="A347">
        <v>11</v>
      </c>
      <c r="B347">
        <v>34500</v>
      </c>
      <c r="C347">
        <v>2.3691</v>
      </c>
      <c r="D347" s="1">
        <v>6.8905299999999999E-5</v>
      </c>
      <c r="E347">
        <v>7.0044199999999996</v>
      </c>
      <c r="F347">
        <v>1.4363900000000001</v>
      </c>
      <c r="G347" s="1">
        <v>1.63634E-5</v>
      </c>
      <c r="H347">
        <v>1.00075</v>
      </c>
      <c r="I347">
        <v>2.65998</v>
      </c>
      <c r="J347">
        <v>1.4363900000000001</v>
      </c>
      <c r="K347">
        <v>0.436388</v>
      </c>
      <c r="L347">
        <v>-0.82922300000000004</v>
      </c>
      <c r="M347">
        <v>3.4119799999999998</v>
      </c>
    </row>
    <row r="348" spans="1:13" x14ac:dyDescent="0.2">
      <c r="A348">
        <v>11</v>
      </c>
      <c r="B348">
        <v>34600</v>
      </c>
      <c r="C348">
        <v>2.3759899999999998</v>
      </c>
      <c r="D348" s="1">
        <v>6.8905299999999999E-5</v>
      </c>
      <c r="E348">
        <v>7.0044199999999996</v>
      </c>
      <c r="F348">
        <v>1.43624</v>
      </c>
      <c r="G348" s="1">
        <v>1.3405099999999999E-7</v>
      </c>
      <c r="H348">
        <v>1.00075</v>
      </c>
      <c r="I348">
        <v>2.6597</v>
      </c>
      <c r="J348">
        <v>1.43624</v>
      </c>
      <c r="K348">
        <v>0.43623499999999998</v>
      </c>
      <c r="L348">
        <v>-0.829573</v>
      </c>
      <c r="M348">
        <v>3.4218700000000002</v>
      </c>
    </row>
    <row r="349" spans="1:13" x14ac:dyDescent="0.2">
      <c r="A349">
        <v>11</v>
      </c>
      <c r="B349">
        <v>34700</v>
      </c>
      <c r="C349">
        <v>2.3828800000000001</v>
      </c>
      <c r="D349" s="1">
        <v>6.8905299999999999E-5</v>
      </c>
      <c r="E349">
        <v>7.0044199999999996</v>
      </c>
      <c r="F349">
        <v>1.43614</v>
      </c>
      <c r="G349" s="1">
        <v>6.8625800000000003E-5</v>
      </c>
      <c r="H349">
        <v>1.00075</v>
      </c>
      <c r="I349">
        <v>2.6595300000000002</v>
      </c>
      <c r="J349">
        <v>1.43614</v>
      </c>
      <c r="K349">
        <v>0.436145</v>
      </c>
      <c r="L349">
        <v>-0.82978099999999999</v>
      </c>
      <c r="M349">
        <v>3.4317700000000002</v>
      </c>
    </row>
    <row r="350" spans="1:13" x14ac:dyDescent="0.2">
      <c r="A350">
        <v>11</v>
      </c>
      <c r="B350">
        <v>34800</v>
      </c>
      <c r="C350">
        <v>2.3897200000000001</v>
      </c>
      <c r="D350" s="1">
        <v>6.8905299999999999E-5</v>
      </c>
      <c r="E350">
        <v>7.0044199999999996</v>
      </c>
      <c r="F350">
        <v>1.43642</v>
      </c>
      <c r="G350" s="1">
        <v>-8.8007499999999994E-5</v>
      </c>
      <c r="H350">
        <v>1.00075</v>
      </c>
      <c r="I350">
        <v>2.66004</v>
      </c>
      <c r="J350">
        <v>1.43642</v>
      </c>
      <c r="K350">
        <v>0.43642300000000001</v>
      </c>
      <c r="L350">
        <v>-0.82914299999999996</v>
      </c>
      <c r="M350">
        <v>3.4416699999999998</v>
      </c>
    </row>
    <row r="351" spans="1:13" x14ac:dyDescent="0.2">
      <c r="A351">
        <v>11</v>
      </c>
      <c r="B351">
        <v>34900</v>
      </c>
      <c r="C351">
        <v>2.3966099999999999</v>
      </c>
      <c r="D351" s="1">
        <v>6.8905299999999999E-5</v>
      </c>
      <c r="E351">
        <v>7.0044199999999996</v>
      </c>
      <c r="F351">
        <v>1.4368700000000001</v>
      </c>
      <c r="G351" s="1">
        <v>-4.2117599999999998E-5</v>
      </c>
      <c r="H351">
        <v>1.00075</v>
      </c>
      <c r="I351">
        <v>2.6608700000000001</v>
      </c>
      <c r="J351">
        <v>1.4368700000000001</v>
      </c>
      <c r="K351">
        <v>0.43686900000000001</v>
      </c>
      <c r="L351">
        <v>-0.82812300000000005</v>
      </c>
      <c r="M351">
        <v>3.4515699999999998</v>
      </c>
    </row>
    <row r="352" spans="1:13" x14ac:dyDescent="0.2">
      <c r="A352">
        <v>11</v>
      </c>
      <c r="B352">
        <v>35000</v>
      </c>
      <c r="C352">
        <v>2.4034499999999999</v>
      </c>
      <c r="D352" s="1">
        <v>6.8905299999999999E-5</v>
      </c>
      <c r="E352">
        <v>7.0044199999999996</v>
      </c>
      <c r="F352">
        <v>1.43648</v>
      </c>
      <c r="G352" s="1">
        <v>-6.0285499999999997E-5</v>
      </c>
      <c r="H352">
        <v>1.00074</v>
      </c>
      <c r="I352">
        <v>2.6601499999999998</v>
      </c>
      <c r="J352">
        <v>1.43648</v>
      </c>
      <c r="K352">
        <v>0.43647999999999998</v>
      </c>
      <c r="L352">
        <v>-0.829013</v>
      </c>
      <c r="M352">
        <v>3.4614699999999998</v>
      </c>
    </row>
    <row r="353" spans="1:13" x14ac:dyDescent="0.2">
      <c r="A353">
        <v>11</v>
      </c>
      <c r="B353">
        <v>35100</v>
      </c>
      <c r="C353">
        <v>2.4103400000000001</v>
      </c>
      <c r="D353" s="1">
        <v>6.8905299999999999E-5</v>
      </c>
      <c r="E353">
        <v>7.0044199999999996</v>
      </c>
      <c r="F353">
        <v>1.4367399999999999</v>
      </c>
      <c r="G353" s="1">
        <v>1.32915E-5</v>
      </c>
      <c r="H353">
        <v>1.00075</v>
      </c>
      <c r="I353">
        <v>2.6606399999999999</v>
      </c>
      <c r="J353">
        <v>1.4367399999999999</v>
      </c>
      <c r="K353">
        <v>0.43674400000000002</v>
      </c>
      <c r="L353">
        <v>-0.82840800000000003</v>
      </c>
      <c r="M353">
        <v>3.4713699999999998</v>
      </c>
    </row>
    <row r="354" spans="1:13" x14ac:dyDescent="0.2">
      <c r="A354">
        <v>11</v>
      </c>
      <c r="B354">
        <v>35200</v>
      </c>
      <c r="C354">
        <v>2.41717</v>
      </c>
      <c r="D354" s="1">
        <v>6.8905299999999999E-5</v>
      </c>
      <c r="E354">
        <v>7.0044199999999996</v>
      </c>
      <c r="F354">
        <v>1.43666</v>
      </c>
      <c r="G354">
        <v>2.6362400000000001E-4</v>
      </c>
      <c r="H354">
        <v>1.00075</v>
      </c>
      <c r="I354">
        <v>2.6604800000000002</v>
      </c>
      <c r="J354">
        <v>1.43666</v>
      </c>
      <c r="K354">
        <v>0.43666100000000002</v>
      </c>
      <c r="L354">
        <v>-0.82859799999999995</v>
      </c>
      <c r="M354">
        <v>3.4812699999999999</v>
      </c>
    </row>
    <row r="355" spans="1:13" x14ac:dyDescent="0.2">
      <c r="A355">
        <v>11</v>
      </c>
      <c r="B355">
        <v>35300</v>
      </c>
      <c r="C355">
        <v>2.4240599999999999</v>
      </c>
      <c r="D355" s="1">
        <v>6.8905299999999999E-5</v>
      </c>
      <c r="E355">
        <v>7.0044199999999996</v>
      </c>
      <c r="F355">
        <v>1.43625</v>
      </c>
      <c r="G355">
        <v>2.39371E-4</v>
      </c>
      <c r="H355">
        <v>1.00075</v>
      </c>
      <c r="I355">
        <v>2.6597300000000001</v>
      </c>
      <c r="J355">
        <v>1.43625</v>
      </c>
      <c r="K355">
        <v>0.43625199999999997</v>
      </c>
      <c r="L355">
        <v>-0.82953500000000002</v>
      </c>
      <c r="M355">
        <v>3.4911599999999998</v>
      </c>
    </row>
    <row r="356" spans="1:13" x14ac:dyDescent="0.2">
      <c r="A356">
        <v>11</v>
      </c>
      <c r="B356">
        <v>35400</v>
      </c>
      <c r="C356">
        <v>2.4309500000000002</v>
      </c>
      <c r="D356" s="1">
        <v>6.8905299999999999E-5</v>
      </c>
      <c r="E356">
        <v>7.0044199999999996</v>
      </c>
      <c r="F356">
        <v>1.4364300000000001</v>
      </c>
      <c r="G356">
        <v>1.7321E-4</v>
      </c>
      <c r="H356">
        <v>1.00075</v>
      </c>
      <c r="I356">
        <v>2.66005</v>
      </c>
      <c r="J356">
        <v>1.4364300000000001</v>
      </c>
      <c r="K356">
        <v>0.43642599999999998</v>
      </c>
      <c r="L356">
        <v>-0.82913700000000001</v>
      </c>
      <c r="M356">
        <v>3.5010599999999998</v>
      </c>
    </row>
    <row r="357" spans="1:13" x14ac:dyDescent="0.2">
      <c r="A357">
        <v>11</v>
      </c>
      <c r="B357">
        <v>35500</v>
      </c>
      <c r="C357">
        <v>2.4377900000000001</v>
      </c>
      <c r="D357" s="1">
        <v>6.8905299999999999E-5</v>
      </c>
      <c r="E357">
        <v>7.0044199999999996</v>
      </c>
      <c r="F357">
        <v>1.4363699999999999</v>
      </c>
      <c r="G357" s="1">
        <v>6.4693300000000006E-5</v>
      </c>
      <c r="H357">
        <v>1.00075</v>
      </c>
      <c r="I357">
        <v>2.6599400000000002</v>
      </c>
      <c r="J357">
        <v>1.4363699999999999</v>
      </c>
      <c r="K357">
        <v>0.43636900000000001</v>
      </c>
      <c r="L357">
        <v>-0.82926800000000001</v>
      </c>
      <c r="M357">
        <v>3.5109599999999999</v>
      </c>
    </row>
    <row r="358" spans="1:13" x14ac:dyDescent="0.2">
      <c r="A358">
        <v>11</v>
      </c>
      <c r="B358">
        <v>35600</v>
      </c>
      <c r="C358">
        <v>2.44468</v>
      </c>
      <c r="D358" s="1">
        <v>6.8905299999999999E-5</v>
      </c>
      <c r="E358">
        <v>7.0044199999999996</v>
      </c>
      <c r="F358">
        <v>1.4362200000000001</v>
      </c>
      <c r="G358">
        <v>1.12793E-4</v>
      </c>
      <c r="H358">
        <v>1.00075</v>
      </c>
      <c r="I358">
        <v>2.6596700000000002</v>
      </c>
      <c r="J358">
        <v>1.4362200000000001</v>
      </c>
      <c r="K358">
        <v>0.43622</v>
      </c>
      <c r="L358">
        <v>-0.82960800000000001</v>
      </c>
      <c r="M358">
        <v>3.5208499999999998</v>
      </c>
    </row>
    <row r="359" spans="1:13" x14ac:dyDescent="0.2">
      <c r="A359">
        <v>11</v>
      </c>
      <c r="B359">
        <v>35700</v>
      </c>
      <c r="C359">
        <v>2.4515099999999999</v>
      </c>
      <c r="D359" s="1">
        <v>6.8905299999999999E-5</v>
      </c>
      <c r="E359">
        <v>7.0044199999999996</v>
      </c>
      <c r="F359">
        <v>1.43645</v>
      </c>
      <c r="G359" s="1">
        <v>-6.2533400000000007E-5</v>
      </c>
      <c r="H359">
        <v>1.00075</v>
      </c>
      <c r="I359">
        <v>2.6600899999999998</v>
      </c>
      <c r="J359">
        <v>1.43645</v>
      </c>
      <c r="K359">
        <v>0.43645099999999998</v>
      </c>
      <c r="L359">
        <v>-0.82908000000000004</v>
      </c>
      <c r="M359">
        <v>3.5307499999999998</v>
      </c>
    </row>
    <row r="360" spans="1:13" x14ac:dyDescent="0.2">
      <c r="A360">
        <v>11</v>
      </c>
      <c r="B360">
        <v>35800</v>
      </c>
      <c r="C360">
        <v>2.4584000000000001</v>
      </c>
      <c r="D360" s="1">
        <v>6.8905299999999999E-5</v>
      </c>
      <c r="E360">
        <v>7.0044199999999996</v>
      </c>
      <c r="F360">
        <v>1.4365000000000001</v>
      </c>
      <c r="G360" s="1">
        <v>1.93009E-5</v>
      </c>
      <c r="H360">
        <v>1.00075</v>
      </c>
      <c r="I360">
        <v>2.66018</v>
      </c>
      <c r="J360">
        <v>1.4365000000000001</v>
      </c>
      <c r="K360">
        <v>0.436496</v>
      </c>
      <c r="L360">
        <v>-0.82897600000000005</v>
      </c>
      <c r="M360">
        <v>3.5406499999999999</v>
      </c>
    </row>
    <row r="361" spans="1:13" x14ac:dyDescent="0.2">
      <c r="A361">
        <v>11</v>
      </c>
      <c r="B361">
        <v>35900</v>
      </c>
      <c r="C361">
        <v>2.4652400000000001</v>
      </c>
      <c r="D361" s="1">
        <v>6.8905299999999999E-5</v>
      </c>
      <c r="E361">
        <v>7.0044199999999996</v>
      </c>
      <c r="F361">
        <v>1.4360299999999999</v>
      </c>
      <c r="G361" s="1">
        <v>-7.7270200000000004E-6</v>
      </c>
      <c r="H361">
        <v>1.00075</v>
      </c>
      <c r="I361">
        <v>2.6593100000000001</v>
      </c>
      <c r="J361">
        <v>1.4360299999999999</v>
      </c>
      <c r="K361">
        <v>0.436027</v>
      </c>
      <c r="L361">
        <v>-0.83004999999999995</v>
      </c>
      <c r="M361">
        <v>3.5505399999999998</v>
      </c>
    </row>
    <row r="362" spans="1:13" x14ac:dyDescent="0.2">
      <c r="A362">
        <v>11</v>
      </c>
      <c r="B362">
        <v>36000</v>
      </c>
      <c r="C362">
        <v>2.4721299999999999</v>
      </c>
      <c r="D362" s="1">
        <v>6.8905299999999999E-5</v>
      </c>
      <c r="E362">
        <v>7.0044199999999996</v>
      </c>
      <c r="F362">
        <v>1.4363900000000001</v>
      </c>
      <c r="G362">
        <v>-1.06201E-4</v>
      </c>
      <c r="H362">
        <v>1.00074</v>
      </c>
      <c r="I362">
        <v>2.6599900000000001</v>
      </c>
      <c r="J362">
        <v>1.4363900000000001</v>
      </c>
      <c r="K362">
        <v>0.436394</v>
      </c>
      <c r="L362">
        <v>-0.82920899999999997</v>
      </c>
      <c r="M362">
        <v>3.5604399999999998</v>
      </c>
    </row>
    <row r="363" spans="1:13" x14ac:dyDescent="0.2">
      <c r="A363">
        <v>11</v>
      </c>
      <c r="B363">
        <v>36100</v>
      </c>
      <c r="C363">
        <v>2.4790199999999998</v>
      </c>
      <c r="D363" s="1">
        <v>6.8905299999999999E-5</v>
      </c>
      <c r="E363">
        <v>7.0044199999999996</v>
      </c>
      <c r="F363">
        <v>1.4364399999999999</v>
      </c>
      <c r="G363" s="1">
        <v>7.9333400000000002E-6</v>
      </c>
      <c r="H363">
        <v>1.00074</v>
      </c>
      <c r="I363">
        <v>2.6600799999999998</v>
      </c>
      <c r="J363">
        <v>1.4364399999999999</v>
      </c>
      <c r="K363">
        <v>0.43644100000000002</v>
      </c>
      <c r="L363">
        <v>-0.82910300000000003</v>
      </c>
      <c r="M363">
        <v>3.5703399999999998</v>
      </c>
    </row>
    <row r="364" spans="1:13" x14ac:dyDescent="0.2">
      <c r="A364">
        <v>11</v>
      </c>
      <c r="B364">
        <v>36200</v>
      </c>
      <c r="C364">
        <v>2.4858600000000002</v>
      </c>
      <c r="D364" s="1">
        <v>6.8905299999999999E-5</v>
      </c>
      <c r="E364">
        <v>7.0044199999999996</v>
      </c>
      <c r="F364">
        <v>1.43641</v>
      </c>
      <c r="G364">
        <v>1.1071800000000001E-4</v>
      </c>
      <c r="H364">
        <v>1.00075</v>
      </c>
      <c r="I364">
        <v>2.6600100000000002</v>
      </c>
      <c r="J364">
        <v>1.43641</v>
      </c>
      <c r="K364">
        <v>0.43640699999999999</v>
      </c>
      <c r="L364">
        <v>-0.829179</v>
      </c>
      <c r="M364">
        <v>3.5802399999999999</v>
      </c>
    </row>
    <row r="365" spans="1:13" x14ac:dyDescent="0.2">
      <c r="A365">
        <v>11</v>
      </c>
      <c r="B365">
        <v>36300</v>
      </c>
      <c r="C365">
        <v>2.49275</v>
      </c>
      <c r="D365" s="1">
        <v>6.8905299999999999E-5</v>
      </c>
      <c r="E365">
        <v>7.0044199999999996</v>
      </c>
      <c r="F365">
        <v>1.4365399999999999</v>
      </c>
      <c r="G365" s="1">
        <v>6.9431500000000001E-5</v>
      </c>
      <c r="H365">
        <v>1.00075</v>
      </c>
      <c r="I365">
        <v>2.66025</v>
      </c>
      <c r="J365">
        <v>1.4365399999999999</v>
      </c>
      <c r="K365">
        <v>0.43653599999999998</v>
      </c>
      <c r="L365">
        <v>-0.82888399999999995</v>
      </c>
      <c r="M365">
        <v>3.5901399999999999</v>
      </c>
    </row>
    <row r="366" spans="1:13" x14ac:dyDescent="0.2">
      <c r="A366">
        <v>11</v>
      </c>
      <c r="B366">
        <v>36400</v>
      </c>
      <c r="C366">
        <v>2.4995799999999999</v>
      </c>
      <c r="D366" s="1">
        <v>6.8905299999999999E-5</v>
      </c>
      <c r="E366">
        <v>7.0044199999999996</v>
      </c>
      <c r="F366">
        <v>1.43659</v>
      </c>
      <c r="G366" s="1">
        <v>-6.2454399999999996E-5</v>
      </c>
      <c r="H366">
        <v>1.00075</v>
      </c>
      <c r="I366">
        <v>2.6603599999999998</v>
      </c>
      <c r="J366">
        <v>1.43659</v>
      </c>
      <c r="K366">
        <v>0.43659500000000001</v>
      </c>
      <c r="L366">
        <v>-0.82874999999999999</v>
      </c>
      <c r="M366">
        <v>3.6000299999999998</v>
      </c>
    </row>
    <row r="367" spans="1:13" x14ac:dyDescent="0.2">
      <c r="A367">
        <v>11</v>
      </c>
      <c r="B367">
        <v>36500</v>
      </c>
      <c r="C367">
        <v>2.5064700000000002</v>
      </c>
      <c r="D367" s="1">
        <v>6.8905299999999999E-5</v>
      </c>
      <c r="E367">
        <v>7.0044199999999996</v>
      </c>
      <c r="F367">
        <v>1.43648</v>
      </c>
      <c r="G367">
        <v>-1.0242999999999999E-4</v>
      </c>
      <c r="H367">
        <v>1.00075</v>
      </c>
      <c r="I367">
        <v>2.6601499999999998</v>
      </c>
      <c r="J367">
        <v>1.43648</v>
      </c>
      <c r="K367">
        <v>0.43648100000000001</v>
      </c>
      <c r="L367">
        <v>-0.82901000000000002</v>
      </c>
      <c r="M367">
        <v>3.6099299999999999</v>
      </c>
    </row>
    <row r="368" spans="1:13" x14ac:dyDescent="0.2">
      <c r="A368">
        <v>11</v>
      </c>
      <c r="B368">
        <v>36600</v>
      </c>
      <c r="C368">
        <v>2.5133100000000002</v>
      </c>
      <c r="D368" s="1">
        <v>6.8905299999999999E-5</v>
      </c>
      <c r="E368">
        <v>7.0044199999999996</v>
      </c>
      <c r="F368">
        <v>1.43641</v>
      </c>
      <c r="G368">
        <v>-1.6537999999999999E-4</v>
      </c>
      <c r="H368">
        <v>1.00075</v>
      </c>
      <c r="I368">
        <v>2.6600100000000002</v>
      </c>
      <c r="J368">
        <v>1.43641</v>
      </c>
      <c r="K368">
        <v>0.43640699999999999</v>
      </c>
      <c r="L368">
        <v>-0.829179</v>
      </c>
      <c r="M368">
        <v>3.6198299999999999</v>
      </c>
    </row>
    <row r="369" spans="1:13" x14ac:dyDescent="0.2">
      <c r="A369">
        <v>11</v>
      </c>
      <c r="B369">
        <v>36700</v>
      </c>
      <c r="C369">
        <v>2.5202</v>
      </c>
      <c r="D369" s="1">
        <v>6.8905299999999999E-5</v>
      </c>
      <c r="E369">
        <v>7.0044199999999996</v>
      </c>
      <c r="F369">
        <v>1.4363600000000001</v>
      </c>
      <c r="G369">
        <v>-1.7053000000000001E-4</v>
      </c>
      <c r="H369">
        <v>1.00075</v>
      </c>
      <c r="I369">
        <v>2.6599300000000001</v>
      </c>
      <c r="J369">
        <v>1.4363600000000001</v>
      </c>
      <c r="K369">
        <v>0.43636399999999997</v>
      </c>
      <c r="L369">
        <v>-0.82927799999999996</v>
      </c>
      <c r="M369">
        <v>3.6297299999999999</v>
      </c>
    </row>
    <row r="370" spans="1:13" x14ac:dyDescent="0.2">
      <c r="A370">
        <v>11</v>
      </c>
      <c r="B370">
        <v>36800</v>
      </c>
      <c r="C370">
        <v>2.5270899999999998</v>
      </c>
      <c r="D370" s="1">
        <v>6.8905299999999999E-5</v>
      </c>
      <c r="E370">
        <v>7.0044199999999996</v>
      </c>
      <c r="F370">
        <v>1.43651</v>
      </c>
      <c r="G370" s="1">
        <v>-7.3931799999999996E-5</v>
      </c>
      <c r="H370">
        <v>1.00074</v>
      </c>
      <c r="I370">
        <v>2.6602000000000001</v>
      </c>
      <c r="J370">
        <v>1.43651</v>
      </c>
      <c r="K370">
        <v>0.43650699999999998</v>
      </c>
      <c r="L370">
        <v>-0.82894999999999996</v>
      </c>
      <c r="M370">
        <v>3.6396199999999999</v>
      </c>
    </row>
    <row r="371" spans="1:13" x14ac:dyDescent="0.2">
      <c r="A371">
        <v>11</v>
      </c>
      <c r="B371">
        <v>36900</v>
      </c>
      <c r="C371">
        <v>2.5339299999999998</v>
      </c>
      <c r="D371" s="1">
        <v>6.8905299999999999E-5</v>
      </c>
      <c r="E371">
        <v>7.0044199999999996</v>
      </c>
      <c r="F371">
        <v>1.4362699999999999</v>
      </c>
      <c r="G371" s="1">
        <v>-5.86085E-5</v>
      </c>
      <c r="H371">
        <v>1.00075</v>
      </c>
      <c r="I371">
        <v>2.6597599999999999</v>
      </c>
      <c r="J371">
        <v>1.4362699999999999</v>
      </c>
      <c r="K371">
        <v>0.43626999999999999</v>
      </c>
      <c r="L371">
        <v>-0.82949399999999995</v>
      </c>
      <c r="M371">
        <v>3.6495199999999999</v>
      </c>
    </row>
    <row r="372" spans="1:13" x14ac:dyDescent="0.2">
      <c r="A372">
        <v>11</v>
      </c>
      <c r="B372">
        <v>37000</v>
      </c>
      <c r="C372">
        <v>2.5408200000000001</v>
      </c>
      <c r="D372" s="1">
        <v>6.8905299999999999E-5</v>
      </c>
      <c r="E372">
        <v>7.0044199999999996</v>
      </c>
      <c r="F372">
        <v>1.43652</v>
      </c>
      <c r="G372" s="1">
        <v>1.49002E-5</v>
      </c>
      <c r="H372">
        <v>1.00075</v>
      </c>
      <c r="I372">
        <v>2.6602199999999998</v>
      </c>
      <c r="J372">
        <v>1.43652</v>
      </c>
      <c r="K372">
        <v>0.43651600000000002</v>
      </c>
      <c r="L372">
        <v>-0.82892900000000003</v>
      </c>
      <c r="M372">
        <v>3.6594199999999999</v>
      </c>
    </row>
    <row r="373" spans="1:13" x14ac:dyDescent="0.2">
      <c r="A373">
        <v>11</v>
      </c>
      <c r="B373">
        <v>37100</v>
      </c>
      <c r="C373">
        <v>2.54765</v>
      </c>
      <c r="D373" s="1">
        <v>6.8905299999999999E-5</v>
      </c>
      <c r="E373">
        <v>7.0044199999999996</v>
      </c>
      <c r="F373">
        <v>1.43649</v>
      </c>
      <c r="G373" s="1">
        <v>-7.3903400000000001E-5</v>
      </c>
      <c r="H373">
        <v>1.00074</v>
      </c>
      <c r="I373">
        <v>2.6601699999999999</v>
      </c>
      <c r="J373">
        <v>1.43649</v>
      </c>
      <c r="K373">
        <v>0.43648999999999999</v>
      </c>
      <c r="L373">
        <v>-0.82899</v>
      </c>
      <c r="M373">
        <v>3.6693199999999999</v>
      </c>
    </row>
    <row r="374" spans="1:13" x14ac:dyDescent="0.2">
      <c r="A374">
        <v>11</v>
      </c>
      <c r="B374">
        <v>37200</v>
      </c>
      <c r="C374">
        <v>2.5545399999999998</v>
      </c>
      <c r="D374" s="1">
        <v>6.8905299999999999E-5</v>
      </c>
      <c r="E374">
        <v>7.0044199999999996</v>
      </c>
      <c r="F374">
        <v>1.4359999999999999</v>
      </c>
      <c r="G374" s="1">
        <v>-8.9836899999999994E-5</v>
      </c>
      <c r="H374">
        <v>1.00075</v>
      </c>
      <c r="I374">
        <v>2.6592600000000002</v>
      </c>
      <c r="J374">
        <v>1.4359999999999999</v>
      </c>
      <c r="K374">
        <v>0.43599900000000003</v>
      </c>
      <c r="L374">
        <v>-0.83011400000000002</v>
      </c>
      <c r="M374">
        <v>3.6792099999999999</v>
      </c>
    </row>
    <row r="375" spans="1:13" x14ac:dyDescent="0.2">
      <c r="A375">
        <v>11</v>
      </c>
      <c r="B375">
        <v>37300</v>
      </c>
      <c r="C375">
        <v>2.5613800000000002</v>
      </c>
      <c r="D375" s="1">
        <v>6.8905299999999999E-5</v>
      </c>
      <c r="E375">
        <v>7.0044199999999996</v>
      </c>
      <c r="F375">
        <v>1.4364399999999999</v>
      </c>
      <c r="G375">
        <v>-1.16279E-4</v>
      </c>
      <c r="H375">
        <v>1.00075</v>
      </c>
      <c r="I375">
        <v>2.6600700000000002</v>
      </c>
      <c r="J375">
        <v>1.4364399999999999</v>
      </c>
      <c r="K375">
        <v>0.43643999999999999</v>
      </c>
      <c r="L375">
        <v>-0.82910399999999995</v>
      </c>
      <c r="M375">
        <v>3.6891099999999999</v>
      </c>
    </row>
    <row r="376" spans="1:13" x14ac:dyDescent="0.2">
      <c r="A376">
        <v>11</v>
      </c>
      <c r="B376">
        <v>37400</v>
      </c>
      <c r="C376">
        <v>2.5682700000000001</v>
      </c>
      <c r="D376" s="1">
        <v>6.8905299999999999E-5</v>
      </c>
      <c r="E376">
        <v>7.0044199999999996</v>
      </c>
      <c r="F376">
        <v>1.43675</v>
      </c>
      <c r="G376" s="1">
        <v>-5.6746000000000002E-5</v>
      </c>
      <c r="H376">
        <v>1.00075</v>
      </c>
      <c r="I376">
        <v>2.6606399999999999</v>
      </c>
      <c r="J376">
        <v>1.43675</v>
      </c>
      <c r="K376">
        <v>0.43674600000000002</v>
      </c>
      <c r="L376">
        <v>-0.82840499999999995</v>
      </c>
      <c r="M376">
        <v>3.6990099999999999</v>
      </c>
    </row>
    <row r="377" spans="1:13" x14ac:dyDescent="0.2">
      <c r="A377">
        <v>11</v>
      </c>
      <c r="B377">
        <v>37500</v>
      </c>
      <c r="C377">
        <v>2.5751599999999999</v>
      </c>
      <c r="D377" s="1">
        <v>6.8905299999999999E-5</v>
      </c>
      <c r="E377">
        <v>7.0044199999999996</v>
      </c>
      <c r="F377">
        <v>1.43655</v>
      </c>
      <c r="G377" s="1">
        <v>4.3892000000000003E-6</v>
      </c>
      <c r="H377">
        <v>1.00075</v>
      </c>
      <c r="I377">
        <v>2.6602700000000001</v>
      </c>
      <c r="J377">
        <v>1.43655</v>
      </c>
      <c r="K377">
        <v>0.43654700000000002</v>
      </c>
      <c r="L377">
        <v>-0.82886000000000004</v>
      </c>
      <c r="M377">
        <v>3.7089099999999999</v>
      </c>
    </row>
    <row r="378" spans="1:13" x14ac:dyDescent="0.2">
      <c r="A378">
        <v>11</v>
      </c>
      <c r="B378">
        <v>37600</v>
      </c>
      <c r="C378">
        <v>2.5819899999999998</v>
      </c>
      <c r="D378" s="1">
        <v>6.8905299999999999E-5</v>
      </c>
      <c r="E378">
        <v>7.0044199999999996</v>
      </c>
      <c r="F378">
        <v>1.43689</v>
      </c>
      <c r="G378" s="1">
        <v>-3.7392600000000001E-6</v>
      </c>
      <c r="H378">
        <v>1.00075</v>
      </c>
      <c r="I378">
        <v>2.6609099999999999</v>
      </c>
      <c r="J378">
        <v>1.43689</v>
      </c>
      <c r="K378">
        <v>0.43689099999999997</v>
      </c>
      <c r="L378">
        <v>-0.82807200000000003</v>
      </c>
      <c r="M378">
        <v>3.7188099999999999</v>
      </c>
    </row>
    <row r="379" spans="1:13" x14ac:dyDescent="0.2">
      <c r="A379">
        <v>11</v>
      </c>
      <c r="B379">
        <v>37700</v>
      </c>
      <c r="C379">
        <v>2.5888900000000001</v>
      </c>
      <c r="D379" s="1">
        <v>6.8905299999999999E-5</v>
      </c>
      <c r="E379">
        <v>7.0044199999999996</v>
      </c>
      <c r="F379">
        <v>1.43672</v>
      </c>
      <c r="G379" s="1">
        <v>4.65831E-8</v>
      </c>
      <c r="H379">
        <v>1.00075</v>
      </c>
      <c r="I379">
        <v>2.66059</v>
      </c>
      <c r="J379">
        <v>1.43672</v>
      </c>
      <c r="K379">
        <v>0.43672</v>
      </c>
      <c r="L379">
        <v>-0.82846299999999995</v>
      </c>
      <c r="M379">
        <v>3.72871</v>
      </c>
    </row>
    <row r="380" spans="1:13" x14ac:dyDescent="0.2">
      <c r="A380">
        <v>11</v>
      </c>
      <c r="B380">
        <v>37800</v>
      </c>
      <c r="C380">
        <v>2.59572</v>
      </c>
      <c r="D380" s="1">
        <v>6.8905299999999999E-5</v>
      </c>
      <c r="E380">
        <v>7.0044199999999996</v>
      </c>
      <c r="F380">
        <v>1.4362699999999999</v>
      </c>
      <c r="G380" s="1">
        <v>6.0575200000000002E-5</v>
      </c>
      <c r="H380">
        <v>1.00075</v>
      </c>
      <c r="I380">
        <v>2.6597599999999999</v>
      </c>
      <c r="J380">
        <v>1.4362699999999999</v>
      </c>
      <c r="K380">
        <v>0.43626799999999999</v>
      </c>
      <c r="L380">
        <v>-0.82949899999999999</v>
      </c>
      <c r="M380">
        <v>3.73861</v>
      </c>
    </row>
    <row r="381" spans="1:13" x14ac:dyDescent="0.2">
      <c r="A381">
        <v>11</v>
      </c>
      <c r="B381">
        <v>37900</v>
      </c>
      <c r="C381">
        <v>2.6026099999999999</v>
      </c>
      <c r="D381" s="1">
        <v>6.8905299999999999E-5</v>
      </c>
      <c r="E381">
        <v>7.0044199999999996</v>
      </c>
      <c r="F381">
        <v>1.43652</v>
      </c>
      <c r="G381" s="1">
        <v>-5.2148599999999997E-5</v>
      </c>
      <c r="H381">
        <v>1.00075</v>
      </c>
      <c r="I381">
        <v>2.6602299999999999</v>
      </c>
      <c r="J381">
        <v>1.43652</v>
      </c>
      <c r="K381">
        <v>0.436525</v>
      </c>
      <c r="L381">
        <v>-0.82891000000000004</v>
      </c>
      <c r="M381">
        <v>3.7484999999999999</v>
      </c>
    </row>
    <row r="382" spans="1:13" x14ac:dyDescent="0.2">
      <c r="A382">
        <v>11</v>
      </c>
      <c r="B382">
        <v>38000</v>
      </c>
      <c r="C382">
        <v>2.6094499999999998</v>
      </c>
      <c r="D382" s="1">
        <v>6.8905299999999999E-5</v>
      </c>
      <c r="E382">
        <v>7.0044199999999996</v>
      </c>
      <c r="F382">
        <v>1.4363999999999999</v>
      </c>
      <c r="G382" s="1">
        <v>-5.1838500000000002E-5</v>
      </c>
      <c r="H382">
        <v>1.00075</v>
      </c>
      <c r="I382">
        <v>2.66</v>
      </c>
      <c r="J382">
        <v>1.4363999999999999</v>
      </c>
      <c r="K382">
        <v>0.43639800000000001</v>
      </c>
      <c r="L382">
        <v>-0.82920199999999999</v>
      </c>
      <c r="M382">
        <v>3.7584</v>
      </c>
    </row>
    <row r="383" spans="1:13" x14ac:dyDescent="0.2">
      <c r="A383">
        <v>11</v>
      </c>
      <c r="B383">
        <v>38100</v>
      </c>
      <c r="C383">
        <v>2.6163400000000001</v>
      </c>
      <c r="D383" s="1">
        <v>6.8905299999999999E-5</v>
      </c>
      <c r="E383">
        <v>7.0044199999999996</v>
      </c>
      <c r="F383">
        <v>1.43641</v>
      </c>
      <c r="G383" s="1">
        <v>-7.4192500000000005E-5</v>
      </c>
      <c r="H383">
        <v>1.00075</v>
      </c>
      <c r="I383">
        <v>2.6600199999999998</v>
      </c>
      <c r="J383">
        <v>1.43641</v>
      </c>
      <c r="K383">
        <v>0.43641099999999999</v>
      </c>
      <c r="L383">
        <v>-0.82916999999999996</v>
      </c>
      <c r="M383">
        <v>3.7683</v>
      </c>
    </row>
    <row r="384" spans="1:13" x14ac:dyDescent="0.2">
      <c r="A384">
        <v>11</v>
      </c>
      <c r="B384">
        <v>38200</v>
      </c>
      <c r="C384">
        <v>2.62323</v>
      </c>
      <c r="D384" s="1">
        <v>6.8905299999999999E-5</v>
      </c>
      <c r="E384">
        <v>7.0044199999999996</v>
      </c>
      <c r="F384">
        <v>1.43641</v>
      </c>
      <c r="G384" s="1">
        <v>-7.2424799999999998E-5</v>
      </c>
      <c r="H384">
        <v>1.00075</v>
      </c>
      <c r="I384">
        <v>2.6600100000000002</v>
      </c>
      <c r="J384">
        <v>1.43641</v>
      </c>
      <c r="K384">
        <v>0.43640600000000002</v>
      </c>
      <c r="L384">
        <v>-0.82918199999999997</v>
      </c>
      <c r="M384">
        <v>3.7782</v>
      </c>
    </row>
    <row r="385" spans="1:13" x14ac:dyDescent="0.2">
      <c r="A385">
        <v>11</v>
      </c>
      <c r="B385">
        <v>38300</v>
      </c>
      <c r="C385">
        <v>2.6300599999999998</v>
      </c>
      <c r="D385" s="1">
        <v>6.8905299999999999E-5</v>
      </c>
      <c r="E385">
        <v>7.0044199999999996</v>
      </c>
      <c r="F385">
        <v>1.4364399999999999</v>
      </c>
      <c r="G385" s="1">
        <v>2.0268600000000001E-5</v>
      </c>
      <c r="H385">
        <v>1.00075</v>
      </c>
      <c r="I385">
        <v>2.6600799999999998</v>
      </c>
      <c r="J385">
        <v>1.4364399999999999</v>
      </c>
      <c r="K385">
        <v>0.43644500000000003</v>
      </c>
      <c r="L385">
        <v>-0.829094</v>
      </c>
      <c r="M385">
        <v>3.78809</v>
      </c>
    </row>
    <row r="386" spans="1:13" x14ac:dyDescent="0.2">
      <c r="A386">
        <v>11</v>
      </c>
      <c r="B386">
        <v>38400</v>
      </c>
      <c r="C386">
        <v>2.6369500000000001</v>
      </c>
      <c r="D386" s="1">
        <v>6.8905299999999999E-5</v>
      </c>
      <c r="E386">
        <v>7.0044199999999996</v>
      </c>
      <c r="F386">
        <v>1.4361600000000001</v>
      </c>
      <c r="G386" s="1">
        <v>-8.3778799999999998E-5</v>
      </c>
      <c r="H386">
        <v>1.00075</v>
      </c>
      <c r="I386">
        <v>2.6595499999999999</v>
      </c>
      <c r="J386">
        <v>1.4361600000000001</v>
      </c>
      <c r="K386">
        <v>0.43615599999999999</v>
      </c>
      <c r="L386">
        <v>-0.82975399999999999</v>
      </c>
      <c r="M386">
        <v>3.79799</v>
      </c>
    </row>
    <row r="387" spans="1:13" x14ac:dyDescent="0.2">
      <c r="A387">
        <v>11</v>
      </c>
      <c r="B387">
        <v>38500</v>
      </c>
      <c r="C387">
        <v>2.6437900000000001</v>
      </c>
      <c r="D387" s="1">
        <v>6.8905299999999999E-5</v>
      </c>
      <c r="E387">
        <v>7.0044199999999996</v>
      </c>
      <c r="F387">
        <v>1.4361699999999999</v>
      </c>
      <c r="G387" s="1">
        <v>-7.0298399999999998E-5</v>
      </c>
      <c r="H387">
        <v>1.00075</v>
      </c>
      <c r="I387">
        <v>2.6595800000000001</v>
      </c>
      <c r="J387">
        <v>1.4361699999999999</v>
      </c>
      <c r="K387">
        <v>0.43617400000000001</v>
      </c>
      <c r="L387">
        <v>-0.82971499999999998</v>
      </c>
      <c r="M387">
        <v>3.80789</v>
      </c>
    </row>
    <row r="388" spans="1:13" x14ac:dyDescent="0.2">
      <c r="A388">
        <v>11</v>
      </c>
      <c r="B388">
        <v>38600</v>
      </c>
      <c r="C388">
        <v>2.6506799999999999</v>
      </c>
      <c r="D388" s="1">
        <v>6.8905299999999999E-5</v>
      </c>
      <c r="E388">
        <v>7.0044199999999996</v>
      </c>
      <c r="F388">
        <v>1.4362699999999999</v>
      </c>
      <c r="G388" s="1">
        <v>-6.3269100000000002E-6</v>
      </c>
      <c r="H388">
        <v>1.00074</v>
      </c>
      <c r="I388">
        <v>2.6597499999999998</v>
      </c>
      <c r="J388">
        <v>1.4362699999999999</v>
      </c>
      <c r="K388">
        <v>0.43626500000000001</v>
      </c>
      <c r="L388">
        <v>-0.82950500000000005</v>
      </c>
      <c r="M388">
        <v>3.81778</v>
      </c>
    </row>
    <row r="389" spans="1:13" x14ac:dyDescent="0.2">
      <c r="A389">
        <v>11</v>
      </c>
      <c r="B389">
        <v>38700</v>
      </c>
      <c r="C389">
        <v>2.6575199999999999</v>
      </c>
      <c r="D389" s="1">
        <v>6.8905299999999999E-5</v>
      </c>
      <c r="E389">
        <v>7.0044199999999996</v>
      </c>
      <c r="F389">
        <v>1.4365300000000001</v>
      </c>
      <c r="G389" s="1">
        <v>-5.7833300000000001E-5</v>
      </c>
      <c r="H389">
        <v>1.00075</v>
      </c>
      <c r="I389">
        <v>2.6602299999999999</v>
      </c>
      <c r="J389">
        <v>1.4365300000000001</v>
      </c>
      <c r="K389">
        <v>0.43652600000000003</v>
      </c>
      <c r="L389">
        <v>-0.82890699999999995</v>
      </c>
      <c r="M389">
        <v>3.82768</v>
      </c>
    </row>
    <row r="390" spans="1:13" x14ac:dyDescent="0.2">
      <c r="A390">
        <v>11</v>
      </c>
      <c r="B390">
        <v>38800</v>
      </c>
      <c r="C390">
        <v>2.6644100000000002</v>
      </c>
      <c r="D390" s="1">
        <v>6.8905299999999999E-5</v>
      </c>
      <c r="E390">
        <v>7.0044199999999996</v>
      </c>
      <c r="F390">
        <v>1.4362999999999999</v>
      </c>
      <c r="G390">
        <v>-1.7568299999999999E-4</v>
      </c>
      <c r="H390">
        <v>1.00075</v>
      </c>
      <c r="I390">
        <v>2.6598199999999999</v>
      </c>
      <c r="J390">
        <v>1.4362999999999999</v>
      </c>
      <c r="K390">
        <v>0.43630400000000003</v>
      </c>
      <c r="L390">
        <v>-0.82941600000000004</v>
      </c>
      <c r="M390">
        <v>3.83758</v>
      </c>
    </row>
    <row r="391" spans="1:13" x14ac:dyDescent="0.2">
      <c r="A391">
        <v>11</v>
      </c>
      <c r="B391">
        <v>38900</v>
      </c>
      <c r="C391">
        <v>2.6713</v>
      </c>
      <c r="D391" s="1">
        <v>6.8905299999999999E-5</v>
      </c>
      <c r="E391">
        <v>7.0044199999999996</v>
      </c>
      <c r="F391">
        <v>1.4366000000000001</v>
      </c>
      <c r="G391" s="1">
        <v>-8.3114299999999998E-5</v>
      </c>
      <c r="H391">
        <v>1.00075</v>
      </c>
      <c r="I391">
        <v>2.6603699999999999</v>
      </c>
      <c r="J391">
        <v>1.4366000000000001</v>
      </c>
      <c r="K391">
        <v>0.43660199999999999</v>
      </c>
      <c r="L391">
        <v>-0.82873300000000005</v>
      </c>
      <c r="M391">
        <v>3.8474699999999999</v>
      </c>
    </row>
    <row r="392" spans="1:13" x14ac:dyDescent="0.2">
      <c r="A392">
        <v>11</v>
      </c>
      <c r="B392">
        <v>39000</v>
      </c>
      <c r="C392">
        <v>2.6781299999999999</v>
      </c>
      <c r="D392" s="1">
        <v>6.8905299999999999E-5</v>
      </c>
      <c r="E392">
        <v>7.0044199999999996</v>
      </c>
      <c r="F392">
        <v>1.43659</v>
      </c>
      <c r="G392" s="1">
        <v>2.8007599999999999E-5</v>
      </c>
      <c r="H392">
        <v>1.00075</v>
      </c>
      <c r="I392">
        <v>2.6603599999999998</v>
      </c>
      <c r="J392">
        <v>1.43659</v>
      </c>
      <c r="K392">
        <v>0.43659199999999998</v>
      </c>
      <c r="L392">
        <v>-0.82875500000000002</v>
      </c>
      <c r="M392">
        <v>3.85737</v>
      </c>
    </row>
    <row r="393" spans="1:13" x14ac:dyDescent="0.2">
      <c r="A393">
        <v>11</v>
      </c>
      <c r="B393">
        <v>39100</v>
      </c>
      <c r="C393">
        <v>2.6850200000000002</v>
      </c>
      <c r="D393" s="1">
        <v>6.8905299999999999E-5</v>
      </c>
      <c r="E393">
        <v>7.0044199999999996</v>
      </c>
      <c r="F393">
        <v>1.4361999999999999</v>
      </c>
      <c r="G393" s="1">
        <v>8.9066800000000006E-5</v>
      </c>
      <c r="H393">
        <v>1.00075</v>
      </c>
      <c r="I393">
        <v>2.6596199999999999</v>
      </c>
      <c r="J393">
        <v>1.4361999999999999</v>
      </c>
      <c r="K393">
        <v>0.436197</v>
      </c>
      <c r="L393">
        <v>-0.82966099999999998</v>
      </c>
      <c r="M393">
        <v>3.86727</v>
      </c>
    </row>
    <row r="394" spans="1:13" x14ac:dyDescent="0.2">
      <c r="A394">
        <v>11</v>
      </c>
      <c r="B394">
        <v>39200</v>
      </c>
      <c r="C394">
        <v>2.6918600000000001</v>
      </c>
      <c r="D394" s="1">
        <v>6.8905299999999999E-5</v>
      </c>
      <c r="E394">
        <v>7.0044199999999996</v>
      </c>
      <c r="F394">
        <v>1.43645</v>
      </c>
      <c r="G394">
        <v>1.71545E-4</v>
      </c>
      <c r="H394">
        <v>1.00075</v>
      </c>
      <c r="I394">
        <v>2.6600899999999998</v>
      </c>
      <c r="J394">
        <v>1.43645</v>
      </c>
      <c r="K394">
        <v>0.436448</v>
      </c>
      <c r="L394">
        <v>-0.82908599999999999</v>
      </c>
      <c r="M394">
        <v>3.87717</v>
      </c>
    </row>
    <row r="395" spans="1:13" x14ac:dyDescent="0.2">
      <c r="A395">
        <v>11</v>
      </c>
      <c r="B395">
        <v>39300</v>
      </c>
      <c r="C395">
        <v>2.69875</v>
      </c>
      <c r="D395" s="1">
        <v>6.8905299999999999E-5</v>
      </c>
      <c r="E395">
        <v>7.0044199999999996</v>
      </c>
      <c r="F395">
        <v>1.43642</v>
      </c>
      <c r="G395" s="1">
        <v>3.4161900000000002E-5</v>
      </c>
      <c r="H395">
        <v>1.00075</v>
      </c>
      <c r="I395">
        <v>2.6600299999999999</v>
      </c>
      <c r="J395">
        <v>1.43642</v>
      </c>
      <c r="K395">
        <v>0.43641799999999997</v>
      </c>
      <c r="L395">
        <v>-0.82915399999999995</v>
      </c>
      <c r="M395">
        <v>3.88707</v>
      </c>
    </row>
    <row r="396" spans="1:13" x14ac:dyDescent="0.2">
      <c r="A396">
        <v>11</v>
      </c>
      <c r="B396">
        <v>39400</v>
      </c>
      <c r="C396">
        <v>2.7055799999999999</v>
      </c>
      <c r="D396" s="1">
        <v>6.8905299999999999E-5</v>
      </c>
      <c r="E396">
        <v>7.0044199999999996</v>
      </c>
      <c r="F396">
        <v>1.4361699999999999</v>
      </c>
      <c r="G396" s="1">
        <v>4.15404E-5</v>
      </c>
      <c r="H396">
        <v>1.00075</v>
      </c>
      <c r="I396">
        <v>2.65957</v>
      </c>
      <c r="J396">
        <v>1.4361699999999999</v>
      </c>
      <c r="K396">
        <v>0.43616700000000003</v>
      </c>
      <c r="L396">
        <v>-0.82972999999999997</v>
      </c>
      <c r="M396">
        <v>3.89696</v>
      </c>
    </row>
    <row r="397" spans="1:13" x14ac:dyDescent="0.2">
      <c r="A397">
        <v>11</v>
      </c>
      <c r="B397">
        <v>39500</v>
      </c>
      <c r="C397">
        <v>2.7124799999999998</v>
      </c>
      <c r="D397" s="1">
        <v>6.8905299999999999E-5</v>
      </c>
      <c r="E397">
        <v>7.0044199999999996</v>
      </c>
      <c r="F397">
        <v>1.43648</v>
      </c>
      <c r="G397" s="1">
        <v>4.22236E-5</v>
      </c>
      <c r="H397">
        <v>1.00075</v>
      </c>
      <c r="I397">
        <v>2.6601400000000002</v>
      </c>
      <c r="J397">
        <v>1.43648</v>
      </c>
      <c r="K397">
        <v>0.436477</v>
      </c>
      <c r="L397">
        <v>-0.82901999999999998</v>
      </c>
      <c r="M397">
        <v>3.90686</v>
      </c>
    </row>
    <row r="398" spans="1:13" x14ac:dyDescent="0.2">
      <c r="A398">
        <v>11</v>
      </c>
      <c r="B398">
        <v>39600</v>
      </c>
      <c r="C398">
        <v>2.7193700000000001</v>
      </c>
      <c r="D398" s="1">
        <v>6.8905299999999999E-5</v>
      </c>
      <c r="E398">
        <v>7.0044199999999996</v>
      </c>
      <c r="F398">
        <v>1.4363300000000001</v>
      </c>
      <c r="G398" s="1">
        <v>-3.4946200000000001E-5</v>
      </c>
      <c r="H398">
        <v>1.00075</v>
      </c>
      <c r="I398">
        <v>2.6598700000000002</v>
      </c>
      <c r="J398">
        <v>1.4363300000000001</v>
      </c>
      <c r="K398">
        <v>0.43633100000000002</v>
      </c>
      <c r="L398">
        <v>-0.82935300000000001</v>
      </c>
      <c r="M398">
        <v>3.91676</v>
      </c>
    </row>
    <row r="399" spans="1:13" x14ac:dyDescent="0.2">
      <c r="A399">
        <v>11</v>
      </c>
      <c r="B399">
        <v>39700</v>
      </c>
      <c r="C399">
        <v>2.7262</v>
      </c>
      <c r="D399" s="1">
        <v>6.8905299999999999E-5</v>
      </c>
      <c r="E399">
        <v>7.0044199999999996</v>
      </c>
      <c r="F399">
        <v>1.4359999999999999</v>
      </c>
      <c r="G399" s="1">
        <v>-5.1387700000000003E-5</v>
      </c>
      <c r="H399">
        <v>1.00075</v>
      </c>
      <c r="I399">
        <v>2.6592500000000001</v>
      </c>
      <c r="J399">
        <v>1.4359999999999999</v>
      </c>
      <c r="K399">
        <v>0.43599599999999999</v>
      </c>
      <c r="L399">
        <v>-0.83012300000000006</v>
      </c>
      <c r="M399">
        <v>3.92666</v>
      </c>
    </row>
    <row r="400" spans="1:13" x14ac:dyDescent="0.2">
      <c r="A400">
        <v>11</v>
      </c>
      <c r="B400">
        <v>39800</v>
      </c>
      <c r="C400">
        <v>2.7330899999999998</v>
      </c>
      <c r="D400" s="1">
        <v>6.8905299999999999E-5</v>
      </c>
      <c r="E400">
        <v>7.0044199999999996</v>
      </c>
      <c r="F400">
        <v>1.4363600000000001</v>
      </c>
      <c r="G400" s="1">
        <v>-5.2753500000000002E-5</v>
      </c>
      <c r="H400">
        <v>1.00075</v>
      </c>
      <c r="I400">
        <v>2.6599300000000001</v>
      </c>
      <c r="J400">
        <v>1.4363600000000001</v>
      </c>
      <c r="K400">
        <v>0.43636000000000003</v>
      </c>
      <c r="L400">
        <v>-0.829287</v>
      </c>
      <c r="M400">
        <v>3.93655</v>
      </c>
    </row>
    <row r="401" spans="1:13" x14ac:dyDescent="0.2">
      <c r="A401">
        <v>11</v>
      </c>
      <c r="B401">
        <v>39900</v>
      </c>
      <c r="C401">
        <v>2.7399300000000002</v>
      </c>
      <c r="D401" s="1">
        <v>6.8905299999999999E-5</v>
      </c>
      <c r="E401">
        <v>7.0044199999999996</v>
      </c>
      <c r="F401">
        <v>1.43648</v>
      </c>
      <c r="G401" s="1">
        <v>8.1119199999999994E-5</v>
      </c>
      <c r="H401">
        <v>1.00074</v>
      </c>
      <c r="I401">
        <v>2.6601400000000002</v>
      </c>
      <c r="J401">
        <v>1.43648</v>
      </c>
      <c r="K401">
        <v>0.43647599999999998</v>
      </c>
      <c r="L401">
        <v>-0.82902100000000001</v>
      </c>
      <c r="M401">
        <v>3.94645</v>
      </c>
    </row>
    <row r="402" spans="1:13" x14ac:dyDescent="0.2">
      <c r="A402">
        <v>11</v>
      </c>
      <c r="B402">
        <v>40000</v>
      </c>
      <c r="C402">
        <v>2.74682</v>
      </c>
      <c r="D402" s="1">
        <v>6.8905299999999999E-5</v>
      </c>
      <c r="E402">
        <v>7.0044199999999996</v>
      </c>
      <c r="F402">
        <v>1.4364399999999999</v>
      </c>
      <c r="G402" s="1">
        <v>-2.6108299999999999E-5</v>
      </c>
      <c r="H402">
        <v>1.00075</v>
      </c>
      <c r="I402">
        <v>2.6600700000000002</v>
      </c>
      <c r="J402">
        <v>1.4364399999999999</v>
      </c>
      <c r="K402">
        <v>0.43643999999999999</v>
      </c>
      <c r="L402">
        <v>-0.82910499999999998</v>
      </c>
      <c r="M402">
        <v>3.95634</v>
      </c>
    </row>
    <row r="403" spans="1:13" x14ac:dyDescent="0.2">
      <c r="A403">
        <v>11</v>
      </c>
      <c r="B403">
        <v>40100</v>
      </c>
      <c r="C403">
        <v>2.7536499999999999</v>
      </c>
      <c r="D403" s="1">
        <v>6.8905299999999999E-5</v>
      </c>
      <c r="E403">
        <v>7.0044199999999996</v>
      </c>
      <c r="F403">
        <v>1.4367300000000001</v>
      </c>
      <c r="G403" s="1">
        <v>-3.1951799999999998E-6</v>
      </c>
      <c r="H403">
        <v>1.00075</v>
      </c>
      <c r="I403">
        <v>2.6606200000000002</v>
      </c>
      <c r="J403">
        <v>1.4367300000000001</v>
      </c>
      <c r="K403">
        <v>0.43673299999999998</v>
      </c>
      <c r="L403">
        <v>-0.828434</v>
      </c>
      <c r="M403">
        <v>3.96624</v>
      </c>
    </row>
    <row r="404" spans="1:13" x14ac:dyDescent="0.2">
      <c r="A404">
        <v>11</v>
      </c>
      <c r="B404">
        <v>40200</v>
      </c>
      <c r="C404">
        <v>2.7605400000000002</v>
      </c>
      <c r="D404" s="1">
        <v>6.8905299999999999E-5</v>
      </c>
      <c r="E404">
        <v>7.0044199999999996</v>
      </c>
      <c r="F404">
        <v>1.43665</v>
      </c>
      <c r="G404" s="1">
        <v>3.5539400000000001E-5</v>
      </c>
      <c r="H404">
        <v>1.00075</v>
      </c>
      <c r="I404">
        <v>2.6604700000000001</v>
      </c>
      <c r="J404">
        <v>1.43665</v>
      </c>
      <c r="K404">
        <v>0.43665300000000001</v>
      </c>
      <c r="L404">
        <v>-0.82861700000000005</v>
      </c>
      <c r="M404">
        <v>3.97614</v>
      </c>
    </row>
    <row r="405" spans="1:13" x14ac:dyDescent="0.2">
      <c r="A405">
        <v>11</v>
      </c>
      <c r="B405">
        <v>40300</v>
      </c>
      <c r="C405">
        <v>2.7674300000000001</v>
      </c>
      <c r="D405" s="1">
        <v>6.8905299999999999E-5</v>
      </c>
      <c r="E405">
        <v>7.0044199999999996</v>
      </c>
      <c r="F405">
        <v>1.43634</v>
      </c>
      <c r="G405" s="1">
        <v>9.32703E-5</v>
      </c>
      <c r="H405">
        <v>1.00075</v>
      </c>
      <c r="I405">
        <v>2.6598899999999999</v>
      </c>
      <c r="J405">
        <v>1.43634</v>
      </c>
      <c r="K405">
        <v>0.43634200000000001</v>
      </c>
      <c r="L405">
        <v>-0.82933000000000001</v>
      </c>
      <c r="M405">
        <v>3.98604</v>
      </c>
    </row>
    <row r="406" spans="1:13" x14ac:dyDescent="0.2">
      <c r="A406">
        <v>11</v>
      </c>
      <c r="B406">
        <v>40400</v>
      </c>
      <c r="C406">
        <v>2.77427</v>
      </c>
      <c r="D406" s="1">
        <v>6.8905299999999999E-5</v>
      </c>
      <c r="E406">
        <v>7.0044199999999996</v>
      </c>
      <c r="F406">
        <v>1.4362699999999999</v>
      </c>
      <c r="G406">
        <v>1.4436900000000001E-4</v>
      </c>
      <c r="H406">
        <v>1.00075</v>
      </c>
      <c r="I406">
        <v>2.65977</v>
      </c>
      <c r="J406">
        <v>1.4362699999999999</v>
      </c>
      <c r="K406">
        <v>0.436274</v>
      </c>
      <c r="L406">
        <v>-0.82948599999999995</v>
      </c>
      <c r="M406">
        <v>3.99594</v>
      </c>
    </row>
    <row r="407" spans="1:13" x14ac:dyDescent="0.2">
      <c r="A407">
        <v>11</v>
      </c>
      <c r="B407">
        <v>40500</v>
      </c>
      <c r="C407">
        <v>2.7811599999999999</v>
      </c>
      <c r="D407" s="1">
        <v>6.8905299999999999E-5</v>
      </c>
      <c r="E407">
        <v>7.0044199999999996</v>
      </c>
      <c r="F407">
        <v>1.4362299999999999</v>
      </c>
      <c r="G407">
        <v>1.0053899999999999E-4</v>
      </c>
      <c r="H407">
        <v>1.00075</v>
      </c>
      <c r="I407">
        <v>2.6596899999999999</v>
      </c>
      <c r="J407">
        <v>1.4362299999999999</v>
      </c>
      <c r="K407">
        <v>0.43623000000000001</v>
      </c>
      <c r="L407">
        <v>-0.82958600000000005</v>
      </c>
      <c r="M407">
        <v>4.0058299999999996</v>
      </c>
    </row>
    <row r="408" spans="1:13" x14ac:dyDescent="0.2">
      <c r="A408">
        <v>11</v>
      </c>
      <c r="B408">
        <v>40600</v>
      </c>
      <c r="C408">
        <v>2.7879999999999998</v>
      </c>
      <c r="D408" s="1">
        <v>6.8905299999999999E-5</v>
      </c>
      <c r="E408">
        <v>7.0044199999999996</v>
      </c>
      <c r="F408">
        <v>1.43645</v>
      </c>
      <c r="G408" s="1">
        <v>-7.8685500000000004E-5</v>
      </c>
      <c r="H408">
        <v>1.00074</v>
      </c>
      <c r="I408">
        <v>2.6600899999999998</v>
      </c>
      <c r="J408">
        <v>1.43645</v>
      </c>
      <c r="K408">
        <v>0.43645</v>
      </c>
      <c r="L408">
        <v>-0.82908199999999999</v>
      </c>
      <c r="M408">
        <v>4.0157299999999996</v>
      </c>
    </row>
    <row r="409" spans="1:13" x14ac:dyDescent="0.2">
      <c r="A409">
        <v>11</v>
      </c>
      <c r="B409">
        <v>40700</v>
      </c>
      <c r="C409">
        <v>2.7948900000000001</v>
      </c>
      <c r="D409" s="1">
        <v>6.8905299999999999E-5</v>
      </c>
      <c r="E409">
        <v>7.0044199999999996</v>
      </c>
      <c r="F409">
        <v>1.43632</v>
      </c>
      <c r="G409" s="1">
        <v>-4.69333E-5</v>
      </c>
      <c r="H409">
        <v>1.00075</v>
      </c>
      <c r="I409">
        <v>2.6598600000000001</v>
      </c>
      <c r="J409">
        <v>1.43632</v>
      </c>
      <c r="K409">
        <v>0.43632300000000002</v>
      </c>
      <c r="L409">
        <v>-0.82937300000000003</v>
      </c>
      <c r="M409">
        <v>4.0256299999999996</v>
      </c>
    </row>
    <row r="410" spans="1:13" x14ac:dyDescent="0.2">
      <c r="A410">
        <v>11</v>
      </c>
      <c r="B410">
        <v>40800</v>
      </c>
      <c r="C410">
        <v>2.80172</v>
      </c>
      <c r="D410" s="1">
        <v>6.8905299999999999E-5</v>
      </c>
      <c r="E410">
        <v>7.0044199999999996</v>
      </c>
      <c r="F410">
        <v>1.4365000000000001</v>
      </c>
      <c r="G410" s="1">
        <v>2.2730200000000001E-5</v>
      </c>
      <c r="H410">
        <v>1.00075</v>
      </c>
      <c r="I410">
        <v>2.6601900000000001</v>
      </c>
      <c r="J410">
        <v>1.4365000000000001</v>
      </c>
      <c r="K410">
        <v>0.436504</v>
      </c>
      <c r="L410">
        <v>-0.82895700000000005</v>
      </c>
      <c r="M410">
        <v>4.0355299999999996</v>
      </c>
    </row>
    <row r="411" spans="1:13" x14ac:dyDescent="0.2">
      <c r="A411">
        <v>11</v>
      </c>
      <c r="B411">
        <v>40900</v>
      </c>
      <c r="C411">
        <v>2.8086099999999998</v>
      </c>
      <c r="D411" s="1">
        <v>6.8905299999999999E-5</v>
      </c>
      <c r="E411">
        <v>7.0044199999999996</v>
      </c>
      <c r="F411">
        <v>1.4364600000000001</v>
      </c>
      <c r="G411" s="1">
        <v>-3.24088E-5</v>
      </c>
      <c r="H411">
        <v>1.00075</v>
      </c>
      <c r="I411">
        <v>2.6600999999999999</v>
      </c>
      <c r="J411">
        <v>1.4364600000000001</v>
      </c>
      <c r="K411">
        <v>0.43645499999999998</v>
      </c>
      <c r="L411">
        <v>-0.82906899999999994</v>
      </c>
      <c r="M411">
        <v>4.04542</v>
      </c>
    </row>
    <row r="412" spans="1:13" x14ac:dyDescent="0.2">
      <c r="A412">
        <v>11</v>
      </c>
      <c r="B412">
        <v>41000</v>
      </c>
      <c r="C412">
        <v>2.8155000000000001</v>
      </c>
      <c r="D412" s="1">
        <v>6.8905299999999999E-5</v>
      </c>
      <c r="E412">
        <v>7.0044199999999996</v>
      </c>
      <c r="F412">
        <v>1.43594</v>
      </c>
      <c r="G412" s="1">
        <v>4.0553300000000004E-6</v>
      </c>
      <c r="H412">
        <v>1.00075</v>
      </c>
      <c r="I412">
        <v>2.6591499999999999</v>
      </c>
      <c r="J412">
        <v>1.43594</v>
      </c>
      <c r="K412">
        <v>0.43594300000000002</v>
      </c>
      <c r="L412">
        <v>-0.83024399999999998</v>
      </c>
      <c r="M412">
        <v>4.05532</v>
      </c>
    </row>
    <row r="413" spans="1:13" x14ac:dyDescent="0.2">
      <c r="A413">
        <v>11</v>
      </c>
      <c r="B413">
        <v>41100</v>
      </c>
      <c r="C413">
        <v>2.8223400000000001</v>
      </c>
      <c r="D413" s="1">
        <v>6.8905299999999999E-5</v>
      </c>
      <c r="E413">
        <v>7.0044199999999996</v>
      </c>
      <c r="F413">
        <v>1.4363900000000001</v>
      </c>
      <c r="G413" s="1">
        <v>-9.5401899999999999E-5</v>
      </c>
      <c r="H413">
        <v>1.00074</v>
      </c>
      <c r="I413">
        <v>2.6599699999999999</v>
      </c>
      <c r="J413">
        <v>1.4363900000000001</v>
      </c>
      <c r="K413">
        <v>0.436386</v>
      </c>
      <c r="L413">
        <v>-0.82922799999999997</v>
      </c>
      <c r="M413">
        <v>4.0652200000000001</v>
      </c>
    </row>
    <row r="414" spans="1:13" x14ac:dyDescent="0.2">
      <c r="A414">
        <v>11</v>
      </c>
      <c r="B414">
        <v>41200</v>
      </c>
      <c r="C414">
        <v>2.8292299999999999</v>
      </c>
      <c r="D414" s="1">
        <v>6.8905299999999999E-5</v>
      </c>
      <c r="E414">
        <v>7.0044199999999996</v>
      </c>
      <c r="F414">
        <v>1.4367099999999999</v>
      </c>
      <c r="G414">
        <v>-2.6849900000000001E-4</v>
      </c>
      <c r="H414">
        <v>1.00075</v>
      </c>
      <c r="I414">
        <v>2.6605799999999999</v>
      </c>
      <c r="J414">
        <v>1.4367099999999999</v>
      </c>
      <c r="K414">
        <v>0.43671300000000002</v>
      </c>
      <c r="L414">
        <v>-0.82847899999999997</v>
      </c>
      <c r="M414">
        <v>4.0751200000000001</v>
      </c>
    </row>
    <row r="415" spans="1:13" x14ac:dyDescent="0.2">
      <c r="A415">
        <v>11</v>
      </c>
      <c r="B415">
        <v>41300</v>
      </c>
      <c r="C415">
        <v>2.8360699999999999</v>
      </c>
      <c r="D415" s="1">
        <v>6.8905299999999999E-5</v>
      </c>
      <c r="E415">
        <v>7.0044199999999996</v>
      </c>
      <c r="F415">
        <v>1.4363999999999999</v>
      </c>
      <c r="G415">
        <v>-1.8895199999999999E-4</v>
      </c>
      <c r="H415">
        <v>1.00074</v>
      </c>
      <c r="I415">
        <v>2.6599900000000001</v>
      </c>
      <c r="J415">
        <v>1.4363999999999999</v>
      </c>
      <c r="K415">
        <v>0.43639699999999998</v>
      </c>
      <c r="L415">
        <v>-0.82920199999999999</v>
      </c>
      <c r="M415">
        <v>4.0850099999999996</v>
      </c>
    </row>
    <row r="416" spans="1:13" x14ac:dyDescent="0.2">
      <c r="A416">
        <v>11</v>
      </c>
      <c r="B416">
        <v>41400</v>
      </c>
      <c r="C416">
        <v>2.8429600000000002</v>
      </c>
      <c r="D416" s="1">
        <v>6.8905299999999999E-5</v>
      </c>
      <c r="E416">
        <v>7.0044199999999996</v>
      </c>
      <c r="F416">
        <v>1.4367399999999999</v>
      </c>
      <c r="G416">
        <v>-2.4881799999999999E-4</v>
      </c>
      <c r="H416">
        <v>1.00075</v>
      </c>
      <c r="I416">
        <v>2.6606299999999998</v>
      </c>
      <c r="J416">
        <v>1.4367399999999999</v>
      </c>
      <c r="K416">
        <v>0.43674200000000002</v>
      </c>
      <c r="L416">
        <v>-0.82841200000000004</v>
      </c>
      <c r="M416">
        <v>4.0949099999999996</v>
      </c>
    </row>
    <row r="417" spans="1:13" x14ac:dyDescent="0.2">
      <c r="A417">
        <v>11</v>
      </c>
      <c r="B417">
        <v>41500</v>
      </c>
      <c r="C417">
        <v>2.84979</v>
      </c>
      <c r="D417" s="1">
        <v>6.8905299999999999E-5</v>
      </c>
      <c r="E417">
        <v>7.0044199999999996</v>
      </c>
      <c r="F417">
        <v>1.43675</v>
      </c>
      <c r="G417" s="1">
        <v>-9.6273400000000006E-5</v>
      </c>
      <c r="H417">
        <v>1.00075</v>
      </c>
      <c r="I417">
        <v>2.6606399999999999</v>
      </c>
      <c r="J417">
        <v>1.43675</v>
      </c>
      <c r="K417">
        <v>0.436747</v>
      </c>
      <c r="L417">
        <v>-0.82840100000000005</v>
      </c>
      <c r="M417">
        <v>4.1048099999999996</v>
      </c>
    </row>
    <row r="418" spans="1:13" x14ac:dyDescent="0.2">
      <c r="A418">
        <v>11</v>
      </c>
      <c r="B418">
        <v>41600</v>
      </c>
      <c r="C418">
        <v>2.8566799999999999</v>
      </c>
      <c r="D418" s="1">
        <v>6.8905299999999999E-5</v>
      </c>
      <c r="E418">
        <v>7.0044199999999996</v>
      </c>
      <c r="F418">
        <v>1.43638</v>
      </c>
      <c r="G418" s="1">
        <v>-2.0877600000000002E-5</v>
      </c>
      <c r="H418">
        <v>1.00075</v>
      </c>
      <c r="I418">
        <v>2.6599599999999999</v>
      </c>
      <c r="J418">
        <v>1.43638</v>
      </c>
      <c r="K418">
        <v>0.43637599999999999</v>
      </c>
      <c r="L418">
        <v>-0.82925099999999996</v>
      </c>
      <c r="M418">
        <v>4.1147099999999996</v>
      </c>
    </row>
    <row r="419" spans="1:13" x14ac:dyDescent="0.2">
      <c r="A419">
        <v>11</v>
      </c>
      <c r="B419">
        <v>41700</v>
      </c>
      <c r="C419">
        <v>2.8635700000000002</v>
      </c>
      <c r="D419" s="1">
        <v>6.8905299999999999E-5</v>
      </c>
      <c r="E419">
        <v>7.0044199999999996</v>
      </c>
      <c r="F419">
        <v>1.43655</v>
      </c>
      <c r="G419" s="1">
        <v>-7.0319499999999996E-5</v>
      </c>
      <c r="H419">
        <v>1.00075</v>
      </c>
      <c r="I419">
        <v>2.6602800000000002</v>
      </c>
      <c r="J419">
        <v>1.43655</v>
      </c>
      <c r="K419">
        <v>0.436552</v>
      </c>
      <c r="L419">
        <v>-0.828847</v>
      </c>
      <c r="M419">
        <v>4.1246099999999997</v>
      </c>
    </row>
    <row r="420" spans="1:13" x14ac:dyDescent="0.2">
      <c r="A420">
        <v>11</v>
      </c>
      <c r="B420">
        <v>41800</v>
      </c>
      <c r="C420">
        <v>2.8704100000000001</v>
      </c>
      <c r="D420" s="1">
        <v>6.8905299999999999E-5</v>
      </c>
      <c r="E420">
        <v>7.0044199999999996</v>
      </c>
      <c r="F420">
        <v>1.4363699999999999</v>
      </c>
      <c r="G420">
        <v>-1.17111E-4</v>
      </c>
      <c r="H420">
        <v>1.00075</v>
      </c>
      <c r="I420">
        <v>2.6599400000000002</v>
      </c>
      <c r="J420">
        <v>1.4363699999999999</v>
      </c>
      <c r="K420">
        <v>0.436365</v>
      </c>
      <c r="L420">
        <v>-0.82927600000000001</v>
      </c>
      <c r="M420">
        <v>4.1345099999999997</v>
      </c>
    </row>
    <row r="421" spans="1:13" x14ac:dyDescent="0.2">
      <c r="A421">
        <v>11</v>
      </c>
      <c r="B421">
        <v>41900</v>
      </c>
      <c r="C421">
        <v>2.8773</v>
      </c>
      <c r="D421" s="1">
        <v>6.8905299999999999E-5</v>
      </c>
      <c r="E421">
        <v>7.0044199999999996</v>
      </c>
      <c r="F421">
        <v>1.43628</v>
      </c>
      <c r="G421">
        <v>-1.03492E-4</v>
      </c>
      <c r="H421">
        <v>1.00075</v>
      </c>
      <c r="I421">
        <v>2.65978</v>
      </c>
      <c r="J421">
        <v>1.43628</v>
      </c>
      <c r="K421">
        <v>0.43628</v>
      </c>
      <c r="L421">
        <v>-0.82947199999999999</v>
      </c>
      <c r="M421">
        <v>4.1444000000000001</v>
      </c>
    </row>
    <row r="422" spans="1:13" x14ac:dyDescent="0.2">
      <c r="A422">
        <v>11</v>
      </c>
      <c r="B422">
        <v>42000</v>
      </c>
      <c r="C422">
        <v>2.8841299999999999</v>
      </c>
      <c r="D422" s="1">
        <v>6.8905299999999999E-5</v>
      </c>
      <c r="E422">
        <v>7.0044199999999996</v>
      </c>
      <c r="F422">
        <v>1.4364300000000001</v>
      </c>
      <c r="G422">
        <v>-1.46935E-4</v>
      </c>
      <c r="H422">
        <v>1.00075</v>
      </c>
      <c r="I422">
        <v>2.66005</v>
      </c>
      <c r="J422">
        <v>1.4364300000000001</v>
      </c>
      <c r="K422">
        <v>0.43642700000000001</v>
      </c>
      <c r="L422">
        <v>-0.82913499999999996</v>
      </c>
      <c r="M422">
        <v>4.1543000000000001</v>
      </c>
    </row>
    <row r="423" spans="1:13" x14ac:dyDescent="0.2">
      <c r="A423">
        <v>11</v>
      </c>
      <c r="B423">
        <v>42100</v>
      </c>
      <c r="C423">
        <v>2.8910200000000001</v>
      </c>
      <c r="D423" s="1">
        <v>6.8905299999999999E-5</v>
      </c>
      <c r="E423">
        <v>7.0044199999999996</v>
      </c>
      <c r="F423">
        <v>1.4364300000000001</v>
      </c>
      <c r="G423" s="1">
        <v>-1.8889399999999999E-5</v>
      </c>
      <c r="H423">
        <v>1.00075</v>
      </c>
      <c r="I423">
        <v>2.66005</v>
      </c>
      <c r="J423">
        <v>1.4364300000000001</v>
      </c>
      <c r="K423">
        <v>0.43642900000000001</v>
      </c>
      <c r="L423">
        <v>-0.82913000000000003</v>
      </c>
      <c r="M423">
        <v>4.1642000000000001</v>
      </c>
    </row>
    <row r="424" spans="1:13" x14ac:dyDescent="0.2">
      <c r="A424">
        <v>11</v>
      </c>
      <c r="B424">
        <v>42200</v>
      </c>
      <c r="C424">
        <v>2.8978600000000001</v>
      </c>
      <c r="D424" s="1">
        <v>6.8905299999999999E-5</v>
      </c>
      <c r="E424">
        <v>7.0044199999999996</v>
      </c>
      <c r="F424">
        <v>1.4362200000000001</v>
      </c>
      <c r="G424" s="1">
        <v>-5.8088799999999999E-5</v>
      </c>
      <c r="H424">
        <v>1.00075</v>
      </c>
      <c r="I424">
        <v>2.6596799999999998</v>
      </c>
      <c r="J424">
        <v>1.4362200000000001</v>
      </c>
      <c r="K424">
        <v>0.43622499999999997</v>
      </c>
      <c r="L424">
        <v>-0.82959799999999995</v>
      </c>
      <c r="M424">
        <v>4.1740899999999996</v>
      </c>
    </row>
    <row r="425" spans="1:13" x14ac:dyDescent="0.2">
      <c r="A425">
        <v>11</v>
      </c>
      <c r="B425">
        <v>42300</v>
      </c>
      <c r="C425">
        <v>2.9047499999999999</v>
      </c>
      <c r="D425" s="1">
        <v>6.8905299999999999E-5</v>
      </c>
      <c r="E425">
        <v>7.0044199999999996</v>
      </c>
      <c r="F425">
        <v>1.4362900000000001</v>
      </c>
      <c r="G425" s="1">
        <v>-9.25903E-5</v>
      </c>
      <c r="H425">
        <v>1.00074</v>
      </c>
      <c r="I425">
        <v>2.6597900000000001</v>
      </c>
      <c r="J425">
        <v>1.4362900000000001</v>
      </c>
      <c r="K425">
        <v>0.43628899999999998</v>
      </c>
      <c r="L425">
        <v>-0.82945100000000005</v>
      </c>
      <c r="M425">
        <v>4.1839899999999997</v>
      </c>
    </row>
    <row r="426" spans="1:13" x14ac:dyDescent="0.2">
      <c r="A426">
        <v>11</v>
      </c>
      <c r="B426">
        <v>42400</v>
      </c>
      <c r="C426">
        <v>2.9116399999999998</v>
      </c>
      <c r="D426" s="1">
        <v>6.8905299999999999E-5</v>
      </c>
      <c r="E426">
        <v>7.0044199999999996</v>
      </c>
      <c r="F426">
        <v>1.4365300000000001</v>
      </c>
      <c r="G426">
        <v>-1.5490600000000001E-4</v>
      </c>
      <c r="H426">
        <v>1.00074</v>
      </c>
      <c r="I426">
        <v>2.6602399999999999</v>
      </c>
      <c r="J426">
        <v>1.4365300000000001</v>
      </c>
      <c r="K426">
        <v>0.436531</v>
      </c>
      <c r="L426">
        <v>-0.82889699999999999</v>
      </c>
      <c r="M426">
        <v>4.1938800000000001</v>
      </c>
    </row>
    <row r="427" spans="1:13" x14ac:dyDescent="0.2">
      <c r="A427">
        <v>11</v>
      </c>
      <c r="B427">
        <v>42500</v>
      </c>
      <c r="C427">
        <v>2.9184800000000002</v>
      </c>
      <c r="D427" s="1">
        <v>6.8905299999999999E-5</v>
      </c>
      <c r="E427">
        <v>7.0044199999999996</v>
      </c>
      <c r="F427">
        <v>1.4368700000000001</v>
      </c>
      <c r="G427" s="1">
        <v>-5.0070900000000002E-5</v>
      </c>
      <c r="H427">
        <v>1.00075</v>
      </c>
      <c r="I427">
        <v>2.6608700000000001</v>
      </c>
      <c r="J427">
        <v>1.4368700000000001</v>
      </c>
      <c r="K427">
        <v>0.43686999999999998</v>
      </c>
      <c r="L427">
        <v>-0.828121</v>
      </c>
      <c r="M427">
        <v>4.2037899999999997</v>
      </c>
    </row>
    <row r="428" spans="1:13" x14ac:dyDescent="0.2">
      <c r="A428">
        <v>11</v>
      </c>
      <c r="B428">
        <v>42600</v>
      </c>
      <c r="C428">
        <v>2.92537</v>
      </c>
      <c r="D428" s="1">
        <v>6.8905299999999999E-5</v>
      </c>
      <c r="E428">
        <v>7.0044199999999996</v>
      </c>
      <c r="F428">
        <v>1.43666</v>
      </c>
      <c r="G428">
        <v>-1.10592E-4</v>
      </c>
      <c r="H428">
        <v>1.00075</v>
      </c>
      <c r="I428">
        <v>2.6604800000000002</v>
      </c>
      <c r="J428">
        <v>1.43666</v>
      </c>
      <c r="K428">
        <v>0.43665999999999999</v>
      </c>
      <c r="L428">
        <v>-0.82860100000000003</v>
      </c>
      <c r="M428">
        <v>4.2136899999999997</v>
      </c>
    </row>
    <row r="429" spans="1:13" x14ac:dyDescent="0.2">
      <c r="A429">
        <v>11</v>
      </c>
      <c r="B429">
        <v>42700</v>
      </c>
      <c r="C429">
        <v>2.9321999999999999</v>
      </c>
      <c r="D429" s="1">
        <v>6.8905299999999999E-5</v>
      </c>
      <c r="E429">
        <v>7.0044199999999996</v>
      </c>
      <c r="F429">
        <v>1.4367099999999999</v>
      </c>
      <c r="G429">
        <v>-1.17015E-4</v>
      </c>
      <c r="H429">
        <v>1.00075</v>
      </c>
      <c r="I429">
        <v>2.6605699999999999</v>
      </c>
      <c r="J429">
        <v>1.4367099999999999</v>
      </c>
      <c r="K429">
        <v>0.43670700000000001</v>
      </c>
      <c r="L429">
        <v>-0.82849200000000001</v>
      </c>
      <c r="M429">
        <v>4.2235800000000001</v>
      </c>
    </row>
    <row r="430" spans="1:13" x14ac:dyDescent="0.2">
      <c r="A430">
        <v>11</v>
      </c>
      <c r="B430">
        <v>42800</v>
      </c>
      <c r="C430">
        <v>2.9390900000000002</v>
      </c>
      <c r="D430" s="1">
        <v>6.8905299999999999E-5</v>
      </c>
      <c r="E430">
        <v>7.0044199999999996</v>
      </c>
      <c r="F430">
        <v>1.43669</v>
      </c>
      <c r="G430">
        <v>-1.74601E-4</v>
      </c>
      <c r="H430">
        <v>1.00075</v>
      </c>
      <c r="I430">
        <v>2.6605300000000001</v>
      </c>
      <c r="J430">
        <v>1.43669</v>
      </c>
      <c r="K430">
        <v>0.43668800000000002</v>
      </c>
      <c r="L430">
        <v>-0.82853699999999997</v>
      </c>
      <c r="M430">
        <v>4.2334899999999998</v>
      </c>
    </row>
    <row r="431" spans="1:13" x14ac:dyDescent="0.2">
      <c r="A431">
        <v>11</v>
      </c>
      <c r="B431">
        <v>42900</v>
      </c>
      <c r="C431">
        <v>2.9459300000000002</v>
      </c>
      <c r="D431" s="1">
        <v>6.8905299999999999E-5</v>
      </c>
      <c r="E431">
        <v>7.0044199999999996</v>
      </c>
      <c r="F431">
        <v>1.4363999999999999</v>
      </c>
      <c r="G431">
        <v>-1.17686E-4</v>
      </c>
      <c r="H431">
        <v>1.00075</v>
      </c>
      <c r="I431">
        <v>2.6600100000000002</v>
      </c>
      <c r="J431">
        <v>1.4363999999999999</v>
      </c>
      <c r="K431">
        <v>0.43640400000000001</v>
      </c>
      <c r="L431">
        <v>-0.82918599999999998</v>
      </c>
      <c r="M431">
        <v>4.2433899999999998</v>
      </c>
    </row>
    <row r="432" spans="1:13" x14ac:dyDescent="0.2">
      <c r="A432">
        <v>11</v>
      </c>
      <c r="B432">
        <v>43000</v>
      </c>
      <c r="C432">
        <v>2.95282</v>
      </c>
      <c r="D432" s="1">
        <v>6.8905299999999999E-5</v>
      </c>
      <c r="E432">
        <v>7.0044199999999996</v>
      </c>
      <c r="F432">
        <v>1.43635</v>
      </c>
      <c r="G432" s="1">
        <v>-9.5056000000000006E-5</v>
      </c>
      <c r="H432">
        <v>1.00075</v>
      </c>
      <c r="I432">
        <v>2.65991</v>
      </c>
      <c r="J432">
        <v>1.43635</v>
      </c>
      <c r="K432">
        <v>0.43635200000000002</v>
      </c>
      <c r="L432">
        <v>-0.82930599999999999</v>
      </c>
      <c r="M432">
        <v>4.2532800000000002</v>
      </c>
    </row>
    <row r="433" spans="1:13" x14ac:dyDescent="0.2">
      <c r="A433">
        <v>11</v>
      </c>
      <c r="B433">
        <v>43100</v>
      </c>
      <c r="C433">
        <v>2.9597099999999998</v>
      </c>
      <c r="D433" s="1">
        <v>6.8905299999999999E-5</v>
      </c>
      <c r="E433">
        <v>7.0044199999999996</v>
      </c>
      <c r="F433">
        <v>1.43659</v>
      </c>
      <c r="G433" s="1">
        <v>-5.7312599999999997E-5</v>
      </c>
      <c r="H433">
        <v>1.00074</v>
      </c>
      <c r="I433">
        <v>2.6603400000000001</v>
      </c>
      <c r="J433">
        <v>1.43659</v>
      </c>
      <c r="K433">
        <v>0.43658599999999997</v>
      </c>
      <c r="L433">
        <v>-0.82876899999999998</v>
      </c>
      <c r="M433">
        <v>4.2631800000000002</v>
      </c>
    </row>
    <row r="434" spans="1:13" x14ac:dyDescent="0.2">
      <c r="A434">
        <v>11</v>
      </c>
      <c r="B434">
        <v>43200</v>
      </c>
      <c r="C434">
        <v>2.9665499999999998</v>
      </c>
      <c r="D434" s="1">
        <v>6.8905299999999999E-5</v>
      </c>
      <c r="E434">
        <v>7.0044199999999996</v>
      </c>
      <c r="F434">
        <v>1.43638</v>
      </c>
      <c r="G434" s="1">
        <v>-2.2938599999999999E-6</v>
      </c>
      <c r="H434">
        <v>1.00074</v>
      </c>
      <c r="I434">
        <v>2.6599599999999999</v>
      </c>
      <c r="J434">
        <v>1.43638</v>
      </c>
      <c r="K434">
        <v>0.43637599999999999</v>
      </c>
      <c r="L434">
        <v>-0.82925099999999996</v>
      </c>
      <c r="M434">
        <v>4.2730800000000002</v>
      </c>
    </row>
    <row r="435" spans="1:13" x14ac:dyDescent="0.2">
      <c r="A435">
        <v>11</v>
      </c>
      <c r="B435">
        <v>43300</v>
      </c>
      <c r="C435">
        <v>2.9734400000000001</v>
      </c>
      <c r="D435" s="1">
        <v>6.8905299999999999E-5</v>
      </c>
      <c r="E435">
        <v>7.0044199999999996</v>
      </c>
      <c r="F435">
        <v>1.43652</v>
      </c>
      <c r="G435" s="1">
        <v>8.9080599999999995E-5</v>
      </c>
      <c r="H435">
        <v>1.00075</v>
      </c>
      <c r="I435">
        <v>2.6602199999999998</v>
      </c>
      <c r="J435">
        <v>1.43652</v>
      </c>
      <c r="K435">
        <v>0.43652000000000002</v>
      </c>
      <c r="L435">
        <v>-0.82891999999999999</v>
      </c>
      <c r="M435">
        <v>4.2829800000000002</v>
      </c>
    </row>
    <row r="436" spans="1:13" x14ac:dyDescent="0.2">
      <c r="A436">
        <v>11</v>
      </c>
      <c r="B436">
        <v>43400</v>
      </c>
      <c r="C436">
        <v>2.98027</v>
      </c>
      <c r="D436" s="1">
        <v>6.8905299999999999E-5</v>
      </c>
      <c r="E436">
        <v>7.0044199999999996</v>
      </c>
      <c r="F436">
        <v>1.43651</v>
      </c>
      <c r="G436">
        <v>1.7785899999999999E-4</v>
      </c>
      <c r="H436">
        <v>1.00075</v>
      </c>
      <c r="I436">
        <v>2.6602000000000001</v>
      </c>
      <c r="J436">
        <v>1.43651</v>
      </c>
      <c r="K436">
        <v>0.43650899999999998</v>
      </c>
      <c r="L436">
        <v>-0.82894599999999996</v>
      </c>
      <c r="M436">
        <v>4.2928800000000003</v>
      </c>
    </row>
    <row r="437" spans="1:13" x14ac:dyDescent="0.2">
      <c r="A437">
        <v>11</v>
      </c>
      <c r="B437">
        <v>43500</v>
      </c>
      <c r="C437">
        <v>2.9871599999999998</v>
      </c>
      <c r="D437" s="1">
        <v>6.8905299999999999E-5</v>
      </c>
      <c r="E437">
        <v>7.0044199999999996</v>
      </c>
      <c r="F437">
        <v>1.4361699999999999</v>
      </c>
      <c r="G437">
        <v>2.6860600000000001E-4</v>
      </c>
      <c r="H437">
        <v>1.00075</v>
      </c>
      <c r="I437">
        <v>2.6595800000000001</v>
      </c>
      <c r="J437">
        <v>1.4361699999999999</v>
      </c>
      <c r="K437">
        <v>0.43617099999999998</v>
      </c>
      <c r="L437">
        <v>-0.82972000000000001</v>
      </c>
      <c r="M437">
        <v>4.3027699999999998</v>
      </c>
    </row>
    <row r="438" spans="1:13" x14ac:dyDescent="0.2">
      <c r="A438">
        <v>11</v>
      </c>
      <c r="B438">
        <v>43600</v>
      </c>
      <c r="C438">
        <v>2.9940000000000002</v>
      </c>
      <c r="D438" s="1">
        <v>6.8905299999999999E-5</v>
      </c>
      <c r="E438">
        <v>7.0044199999999996</v>
      </c>
      <c r="F438">
        <v>1.43649</v>
      </c>
      <c r="G438">
        <v>2.2664300000000001E-4</v>
      </c>
      <c r="H438">
        <v>1.00075</v>
      </c>
      <c r="I438">
        <v>2.6601599999999999</v>
      </c>
      <c r="J438">
        <v>1.43649</v>
      </c>
      <c r="K438">
        <v>0.43648799999999999</v>
      </c>
      <c r="L438">
        <v>-0.82899400000000001</v>
      </c>
      <c r="M438">
        <v>4.3126699999999998</v>
      </c>
    </row>
    <row r="439" spans="1:13" x14ac:dyDescent="0.2">
      <c r="A439">
        <v>11</v>
      </c>
      <c r="B439">
        <v>43700</v>
      </c>
      <c r="C439">
        <v>3.0008900000000001</v>
      </c>
      <c r="D439" s="1">
        <v>6.8905299999999999E-5</v>
      </c>
      <c r="E439">
        <v>7.0044199999999996</v>
      </c>
      <c r="F439">
        <v>1.43668</v>
      </c>
      <c r="G439">
        <v>2.4597399999999999E-4</v>
      </c>
      <c r="H439">
        <v>1.00075</v>
      </c>
      <c r="I439">
        <v>2.6605300000000001</v>
      </c>
      <c r="J439">
        <v>1.43668</v>
      </c>
      <c r="K439">
        <v>0.43668499999999999</v>
      </c>
      <c r="L439">
        <v>-0.82854300000000003</v>
      </c>
      <c r="M439">
        <v>4.3225699999999998</v>
      </c>
    </row>
    <row r="440" spans="1:13" x14ac:dyDescent="0.2">
      <c r="A440">
        <v>11</v>
      </c>
      <c r="B440">
        <v>43800</v>
      </c>
      <c r="C440">
        <v>3.0077799999999999</v>
      </c>
      <c r="D440" s="1">
        <v>6.8905299999999999E-5</v>
      </c>
      <c r="E440">
        <v>7.0044199999999996</v>
      </c>
      <c r="F440">
        <v>1.43641</v>
      </c>
      <c r="G440">
        <v>1.6933000000000001E-4</v>
      </c>
      <c r="H440">
        <v>1.00075</v>
      </c>
      <c r="I440">
        <v>2.6600199999999998</v>
      </c>
      <c r="J440">
        <v>1.43641</v>
      </c>
      <c r="K440">
        <v>0.43641200000000002</v>
      </c>
      <c r="L440">
        <v>-0.82916800000000002</v>
      </c>
      <c r="M440">
        <v>4.3324699999999998</v>
      </c>
    </row>
    <row r="441" spans="1:13" x14ac:dyDescent="0.2">
      <c r="A441">
        <v>11</v>
      </c>
      <c r="B441">
        <v>43900</v>
      </c>
      <c r="C441">
        <v>3.0146099999999998</v>
      </c>
      <c r="D441" s="1">
        <v>6.8905299999999999E-5</v>
      </c>
      <c r="E441">
        <v>7.0044199999999996</v>
      </c>
      <c r="F441">
        <v>1.4367099999999999</v>
      </c>
      <c r="G441" s="1">
        <v>7.5605600000000007E-5</v>
      </c>
      <c r="H441">
        <v>1.00075</v>
      </c>
      <c r="I441">
        <v>2.6605799999999999</v>
      </c>
      <c r="J441">
        <v>1.4367099999999999</v>
      </c>
      <c r="K441">
        <v>0.43671100000000002</v>
      </c>
      <c r="L441">
        <v>-0.82848299999999997</v>
      </c>
      <c r="M441">
        <v>4.3423699999999998</v>
      </c>
    </row>
    <row r="442" spans="1:13" x14ac:dyDescent="0.2">
      <c r="A442">
        <v>11</v>
      </c>
      <c r="B442">
        <v>44000</v>
      </c>
      <c r="C442">
        <v>3.0215100000000001</v>
      </c>
      <c r="D442" s="1">
        <v>6.8905299999999999E-5</v>
      </c>
      <c r="E442">
        <v>7.0044199999999996</v>
      </c>
      <c r="F442">
        <v>1.43679</v>
      </c>
      <c r="G442" s="1">
        <v>-9.16046E-5</v>
      </c>
      <c r="H442">
        <v>1.00075</v>
      </c>
      <c r="I442">
        <v>2.66072</v>
      </c>
      <c r="J442">
        <v>1.43679</v>
      </c>
      <c r="K442">
        <v>0.43678800000000001</v>
      </c>
      <c r="L442">
        <v>-0.82830599999999999</v>
      </c>
      <c r="M442">
        <v>4.3522600000000002</v>
      </c>
    </row>
    <row r="443" spans="1:13" x14ac:dyDescent="0.2">
      <c r="A443">
        <v>11</v>
      </c>
      <c r="B443">
        <v>44100</v>
      </c>
      <c r="C443">
        <v>3.02834</v>
      </c>
      <c r="D443" s="1">
        <v>6.8905299999999999E-5</v>
      </c>
      <c r="E443">
        <v>7.0044199999999996</v>
      </c>
      <c r="F443">
        <v>1.4364699999999999</v>
      </c>
      <c r="G443" s="1">
        <v>5.9157699999999998E-5</v>
      </c>
      <c r="H443">
        <v>1.00075</v>
      </c>
      <c r="I443">
        <v>2.6601300000000001</v>
      </c>
      <c r="J443">
        <v>1.4364699999999999</v>
      </c>
      <c r="K443">
        <v>0.43647200000000003</v>
      </c>
      <c r="L443">
        <v>-0.82903199999999999</v>
      </c>
      <c r="M443">
        <v>4.3621600000000003</v>
      </c>
    </row>
    <row r="444" spans="1:13" x14ac:dyDescent="0.2">
      <c r="A444">
        <v>11</v>
      </c>
      <c r="B444">
        <v>44200</v>
      </c>
      <c r="C444">
        <v>3.0352299999999999</v>
      </c>
      <c r="D444" s="1">
        <v>6.8905299999999999E-5</v>
      </c>
      <c r="E444">
        <v>7.0044199999999996</v>
      </c>
      <c r="F444">
        <v>1.4365699999999999</v>
      </c>
      <c r="G444" s="1">
        <v>3.1492799999999998E-5</v>
      </c>
      <c r="H444">
        <v>1.00075</v>
      </c>
      <c r="I444">
        <v>2.66032</v>
      </c>
      <c r="J444">
        <v>1.4365699999999999</v>
      </c>
      <c r="K444">
        <v>0.43657299999999999</v>
      </c>
      <c r="L444">
        <v>-0.82880100000000001</v>
      </c>
      <c r="M444">
        <v>4.3720600000000003</v>
      </c>
    </row>
    <row r="445" spans="1:13" x14ac:dyDescent="0.2">
      <c r="A445">
        <v>11</v>
      </c>
      <c r="B445">
        <v>44300</v>
      </c>
      <c r="C445">
        <v>3.0420699999999998</v>
      </c>
      <c r="D445" s="1">
        <v>6.8905299999999999E-5</v>
      </c>
      <c r="E445">
        <v>7.0044199999999996</v>
      </c>
      <c r="F445">
        <v>1.4365699999999999</v>
      </c>
      <c r="G445" s="1">
        <v>-1.54564E-5</v>
      </c>
      <c r="H445">
        <v>1.00075</v>
      </c>
      <c r="I445">
        <v>2.66031</v>
      </c>
      <c r="J445">
        <v>1.4365699999999999</v>
      </c>
      <c r="K445">
        <v>0.43656800000000001</v>
      </c>
      <c r="L445">
        <v>-0.82881099999999996</v>
      </c>
      <c r="M445">
        <v>4.3819600000000003</v>
      </c>
    </row>
    <row r="446" spans="1:13" x14ac:dyDescent="0.2">
      <c r="A446">
        <v>11</v>
      </c>
      <c r="B446">
        <v>44400</v>
      </c>
      <c r="C446">
        <v>3.0489600000000001</v>
      </c>
      <c r="D446" s="1">
        <v>6.8905299999999999E-5</v>
      </c>
      <c r="E446">
        <v>7.0044199999999996</v>
      </c>
      <c r="F446">
        <v>1.4367099999999999</v>
      </c>
      <c r="G446" s="1">
        <v>9.1332499999999993E-5</v>
      </c>
      <c r="H446">
        <v>1.00075</v>
      </c>
      <c r="I446">
        <v>2.6605699999999999</v>
      </c>
      <c r="J446">
        <v>1.4367099999999999</v>
      </c>
      <c r="K446">
        <v>0.43670799999999999</v>
      </c>
      <c r="L446">
        <v>-0.82848999999999995</v>
      </c>
      <c r="M446">
        <v>4.3918600000000003</v>
      </c>
    </row>
    <row r="447" spans="1:13" x14ac:dyDescent="0.2">
      <c r="A447">
        <v>11</v>
      </c>
      <c r="B447">
        <v>44500</v>
      </c>
      <c r="C447">
        <v>3.05585</v>
      </c>
      <c r="D447" s="1">
        <v>6.8905299999999999E-5</v>
      </c>
      <c r="E447">
        <v>7.0044199999999996</v>
      </c>
      <c r="F447">
        <v>1.4367099999999999</v>
      </c>
      <c r="G447">
        <v>1.0151E-4</v>
      </c>
      <c r="H447">
        <v>1.00075</v>
      </c>
      <c r="I447">
        <v>2.6605799999999999</v>
      </c>
      <c r="J447">
        <v>1.4367099999999999</v>
      </c>
      <c r="K447">
        <v>0.43671199999999999</v>
      </c>
      <c r="L447">
        <v>-0.82848200000000005</v>
      </c>
      <c r="M447">
        <v>4.4017600000000003</v>
      </c>
    </row>
    <row r="448" spans="1:13" x14ac:dyDescent="0.2">
      <c r="A448">
        <v>11</v>
      </c>
      <c r="B448">
        <v>44600</v>
      </c>
      <c r="C448">
        <v>3.0626799999999998</v>
      </c>
      <c r="D448" s="1">
        <v>6.8905299999999999E-5</v>
      </c>
      <c r="E448">
        <v>7.0044199999999996</v>
      </c>
      <c r="F448">
        <v>1.43665</v>
      </c>
      <c r="G448">
        <v>1.6936499999999999E-4</v>
      </c>
      <c r="H448">
        <v>1.00074</v>
      </c>
      <c r="I448">
        <v>2.66046</v>
      </c>
      <c r="J448">
        <v>1.43665</v>
      </c>
      <c r="K448">
        <v>0.43664900000000001</v>
      </c>
      <c r="L448">
        <v>-0.82862499999999994</v>
      </c>
      <c r="M448">
        <v>4.4116600000000004</v>
      </c>
    </row>
    <row r="449" spans="1:13" x14ac:dyDescent="0.2">
      <c r="A449">
        <v>11</v>
      </c>
      <c r="B449">
        <v>44700</v>
      </c>
      <c r="C449">
        <v>3.0695700000000001</v>
      </c>
      <c r="D449" s="1">
        <v>6.8905299999999999E-5</v>
      </c>
      <c r="E449">
        <v>7.0044199999999996</v>
      </c>
      <c r="F449">
        <v>1.43651</v>
      </c>
      <c r="G449">
        <v>1.19899E-4</v>
      </c>
      <c r="H449">
        <v>1.00075</v>
      </c>
      <c r="I449">
        <v>2.6602100000000002</v>
      </c>
      <c r="J449">
        <v>1.43651</v>
      </c>
      <c r="K449">
        <v>0.43651299999999998</v>
      </c>
      <c r="L449">
        <v>-0.82893700000000003</v>
      </c>
      <c r="M449">
        <v>4.4215499999999999</v>
      </c>
    </row>
    <row r="450" spans="1:13" x14ac:dyDescent="0.2">
      <c r="A450">
        <v>11</v>
      </c>
      <c r="B450">
        <v>44800</v>
      </c>
      <c r="C450">
        <v>3.0764100000000001</v>
      </c>
      <c r="D450" s="1">
        <v>6.8905299999999999E-5</v>
      </c>
      <c r="E450">
        <v>7.0044199999999996</v>
      </c>
      <c r="F450">
        <v>1.4363699999999999</v>
      </c>
      <c r="G450">
        <v>1.9696899999999999E-4</v>
      </c>
      <c r="H450">
        <v>1.00075</v>
      </c>
      <c r="I450">
        <v>2.6599400000000002</v>
      </c>
      <c r="J450">
        <v>1.4363699999999999</v>
      </c>
      <c r="K450">
        <v>0.436367</v>
      </c>
      <c r="L450">
        <v>-0.82927099999999998</v>
      </c>
      <c r="M450">
        <v>4.4314499999999999</v>
      </c>
    </row>
    <row r="451" spans="1:13" x14ac:dyDescent="0.2">
      <c r="A451">
        <v>11</v>
      </c>
      <c r="B451">
        <v>44900</v>
      </c>
      <c r="C451">
        <v>3.0832999999999999</v>
      </c>
      <c r="D451" s="1">
        <v>6.8905299999999999E-5</v>
      </c>
      <c r="E451">
        <v>7.0044199999999996</v>
      </c>
      <c r="F451">
        <v>1.4364399999999999</v>
      </c>
      <c r="G451">
        <v>2.09216E-4</v>
      </c>
      <c r="H451">
        <v>1.00074</v>
      </c>
      <c r="I451">
        <v>2.6600799999999998</v>
      </c>
      <c r="J451">
        <v>1.4364399999999999</v>
      </c>
      <c r="K451">
        <v>0.436442</v>
      </c>
      <c r="L451">
        <v>-0.82909999999999995</v>
      </c>
      <c r="M451">
        <v>4.4413499999999999</v>
      </c>
    </row>
    <row r="452" spans="1:13" x14ac:dyDescent="0.2">
      <c r="A452">
        <v>11</v>
      </c>
      <c r="B452">
        <v>45000</v>
      </c>
      <c r="C452">
        <v>3.0901399999999999</v>
      </c>
      <c r="D452" s="1">
        <v>6.8905299999999999E-5</v>
      </c>
      <c r="E452">
        <v>7.0044199999999996</v>
      </c>
      <c r="F452">
        <v>1.4366399999999999</v>
      </c>
      <c r="G452">
        <v>2.4112100000000001E-4</v>
      </c>
      <c r="H452">
        <v>1.00074</v>
      </c>
      <c r="I452">
        <v>2.6604399999999999</v>
      </c>
      <c r="J452">
        <v>1.4366399999999999</v>
      </c>
      <c r="K452">
        <v>0.43663800000000003</v>
      </c>
      <c r="L452">
        <v>-0.82865100000000003</v>
      </c>
      <c r="M452">
        <v>4.4512499999999999</v>
      </c>
    </row>
    <row r="453" spans="1:13" x14ac:dyDescent="0.2">
      <c r="A453">
        <v>11</v>
      </c>
      <c r="B453">
        <v>45100</v>
      </c>
      <c r="C453">
        <v>3.0970300000000002</v>
      </c>
      <c r="D453" s="1">
        <v>6.8905299999999999E-5</v>
      </c>
      <c r="E453">
        <v>7.0044199999999996</v>
      </c>
      <c r="F453">
        <v>1.43632</v>
      </c>
      <c r="G453">
        <v>1.4113299999999999E-4</v>
      </c>
      <c r="H453">
        <v>1.00075</v>
      </c>
      <c r="I453">
        <v>2.6598600000000001</v>
      </c>
      <c r="J453">
        <v>1.43632</v>
      </c>
      <c r="K453">
        <v>0.43632300000000002</v>
      </c>
      <c r="L453">
        <v>-0.829372</v>
      </c>
      <c r="M453">
        <v>4.4611499999999999</v>
      </c>
    </row>
    <row r="454" spans="1:13" x14ac:dyDescent="0.2">
      <c r="A454">
        <v>11</v>
      </c>
      <c r="B454">
        <v>45200</v>
      </c>
      <c r="C454">
        <v>3.10392</v>
      </c>
      <c r="D454" s="1">
        <v>6.8905299999999999E-5</v>
      </c>
      <c r="E454">
        <v>7.0044199999999996</v>
      </c>
      <c r="F454">
        <v>1.43669</v>
      </c>
      <c r="G454">
        <v>3.0707299999999999E-4</v>
      </c>
      <c r="H454">
        <v>1.00075</v>
      </c>
      <c r="I454">
        <v>2.6605500000000002</v>
      </c>
      <c r="J454">
        <v>1.43669</v>
      </c>
      <c r="K454">
        <v>0.436695</v>
      </c>
      <c r="L454">
        <v>-0.82852099999999995</v>
      </c>
      <c r="M454">
        <v>4.47105</v>
      </c>
    </row>
    <row r="455" spans="1:13" x14ac:dyDescent="0.2">
      <c r="A455">
        <v>11</v>
      </c>
      <c r="B455">
        <v>45300</v>
      </c>
      <c r="C455">
        <v>3.1107499999999999</v>
      </c>
      <c r="D455" s="1">
        <v>6.8905299999999999E-5</v>
      </c>
      <c r="E455">
        <v>7.0044199999999996</v>
      </c>
      <c r="F455">
        <v>1.43672</v>
      </c>
      <c r="G455">
        <v>2.5167499999999998E-4</v>
      </c>
      <c r="H455">
        <v>1.00075</v>
      </c>
      <c r="I455">
        <v>2.66059</v>
      </c>
      <c r="J455">
        <v>1.43672</v>
      </c>
      <c r="K455">
        <v>0.43672</v>
      </c>
      <c r="L455">
        <v>-0.82846399999999998</v>
      </c>
      <c r="M455">
        <v>4.48095</v>
      </c>
    </row>
    <row r="456" spans="1:13" x14ac:dyDescent="0.2">
      <c r="A456">
        <v>11</v>
      </c>
      <c r="B456">
        <v>45400</v>
      </c>
      <c r="C456">
        <v>3.1176400000000002</v>
      </c>
      <c r="D456" s="1">
        <v>6.8905299999999999E-5</v>
      </c>
      <c r="E456">
        <v>7.0044199999999996</v>
      </c>
      <c r="F456">
        <v>1.43621</v>
      </c>
      <c r="G456">
        <v>1.1043399999999999E-4</v>
      </c>
      <c r="H456">
        <v>1.00075</v>
      </c>
      <c r="I456">
        <v>2.6596500000000001</v>
      </c>
      <c r="J456">
        <v>1.43621</v>
      </c>
      <c r="K456">
        <v>0.43621300000000002</v>
      </c>
      <c r="L456">
        <v>-0.82962400000000003</v>
      </c>
      <c r="M456">
        <v>4.4908400000000004</v>
      </c>
    </row>
    <row r="457" spans="1:13" x14ac:dyDescent="0.2">
      <c r="A457">
        <v>11</v>
      </c>
      <c r="B457">
        <v>45500</v>
      </c>
      <c r="C457">
        <v>3.1244800000000001</v>
      </c>
      <c r="D457" s="1">
        <v>6.8905299999999999E-5</v>
      </c>
      <c r="E457">
        <v>7.0044199999999996</v>
      </c>
      <c r="F457">
        <v>1.43642</v>
      </c>
      <c r="G457">
        <v>-1.06128E-4</v>
      </c>
      <c r="H457">
        <v>1.00075</v>
      </c>
      <c r="I457">
        <v>2.66004</v>
      </c>
      <c r="J457">
        <v>1.43642</v>
      </c>
      <c r="K457">
        <v>0.43642199999999998</v>
      </c>
      <c r="L457">
        <v>-0.82914500000000002</v>
      </c>
      <c r="M457">
        <v>4.5007400000000004</v>
      </c>
    </row>
    <row r="458" spans="1:13" x14ac:dyDescent="0.2">
      <c r="A458">
        <v>11</v>
      </c>
      <c r="B458">
        <v>45600</v>
      </c>
      <c r="C458">
        <v>3.13137</v>
      </c>
      <c r="D458" s="1">
        <v>6.8905299999999999E-5</v>
      </c>
      <c r="E458">
        <v>7.0044199999999996</v>
      </c>
      <c r="F458">
        <v>1.4363300000000001</v>
      </c>
      <c r="G458">
        <v>-2.4325400000000001E-4</v>
      </c>
      <c r="H458">
        <v>1.00075</v>
      </c>
      <c r="I458">
        <v>2.6598700000000002</v>
      </c>
      <c r="J458">
        <v>1.4363300000000001</v>
      </c>
      <c r="K458">
        <v>0.43633</v>
      </c>
      <c r="L458">
        <v>-0.82935700000000001</v>
      </c>
      <c r="M458">
        <v>4.5106400000000004</v>
      </c>
    </row>
    <row r="459" spans="1:13" x14ac:dyDescent="0.2">
      <c r="A459">
        <v>11</v>
      </c>
      <c r="B459">
        <v>45700</v>
      </c>
      <c r="C459">
        <v>3.1381999999999999</v>
      </c>
      <c r="D459" s="1">
        <v>6.8905299999999999E-5</v>
      </c>
      <c r="E459">
        <v>7.0044199999999996</v>
      </c>
      <c r="F459">
        <v>1.4362900000000001</v>
      </c>
      <c r="G459">
        <v>-3.3406199999999999E-4</v>
      </c>
      <c r="H459">
        <v>1.00075</v>
      </c>
      <c r="I459">
        <v>2.6598000000000002</v>
      </c>
      <c r="J459">
        <v>1.4362900000000001</v>
      </c>
      <c r="K459">
        <v>0.43629499999999999</v>
      </c>
      <c r="L459">
        <v>-0.82943800000000001</v>
      </c>
      <c r="M459">
        <v>4.5205399999999996</v>
      </c>
    </row>
    <row r="460" spans="1:13" x14ac:dyDescent="0.2">
      <c r="A460">
        <v>11</v>
      </c>
      <c r="B460">
        <v>45800</v>
      </c>
      <c r="C460">
        <v>3.1450999999999998</v>
      </c>
      <c r="D460" s="1">
        <v>6.8905299999999999E-5</v>
      </c>
      <c r="E460">
        <v>7.0044199999999996</v>
      </c>
      <c r="F460">
        <v>1.4364399999999999</v>
      </c>
      <c r="G460">
        <v>-3.6828400000000003E-4</v>
      </c>
      <c r="H460">
        <v>1.00075</v>
      </c>
      <c r="I460">
        <v>2.6600700000000002</v>
      </c>
      <c r="J460">
        <v>1.4364399999999999</v>
      </c>
      <c r="K460">
        <v>0.43643999999999999</v>
      </c>
      <c r="L460">
        <v>-0.82910499999999998</v>
      </c>
      <c r="M460">
        <v>4.53043</v>
      </c>
    </row>
    <row r="461" spans="1:13" x14ac:dyDescent="0.2">
      <c r="A461">
        <v>11</v>
      </c>
      <c r="B461">
        <v>45900</v>
      </c>
      <c r="C461">
        <v>3.1519900000000001</v>
      </c>
      <c r="D461" s="1">
        <v>6.8905299999999999E-5</v>
      </c>
      <c r="E461">
        <v>7.0044199999999996</v>
      </c>
      <c r="F461">
        <v>1.43648</v>
      </c>
      <c r="G461">
        <v>-3.6697800000000001E-4</v>
      </c>
      <c r="H461">
        <v>1.00075</v>
      </c>
      <c r="I461">
        <v>2.6601400000000002</v>
      </c>
      <c r="J461">
        <v>1.43648</v>
      </c>
      <c r="K461">
        <v>0.43647599999999998</v>
      </c>
      <c r="L461">
        <v>-0.82902100000000001</v>
      </c>
      <c r="M461">
        <v>4.54033</v>
      </c>
    </row>
    <row r="462" spans="1:13" x14ac:dyDescent="0.2">
      <c r="A462">
        <v>11</v>
      </c>
      <c r="B462">
        <v>46000</v>
      </c>
      <c r="C462">
        <v>3.15882</v>
      </c>
      <c r="D462" s="1">
        <v>6.8905299999999999E-5</v>
      </c>
      <c r="E462">
        <v>7.0044199999999996</v>
      </c>
      <c r="F462">
        <v>1.43604</v>
      </c>
      <c r="G462">
        <v>-3.0288400000000001E-4</v>
      </c>
      <c r="H462">
        <v>1.00075</v>
      </c>
      <c r="I462">
        <v>2.6593399999999998</v>
      </c>
      <c r="J462">
        <v>1.43604</v>
      </c>
      <c r="K462">
        <v>0.43604500000000002</v>
      </c>
      <c r="L462">
        <v>-0.83001000000000003</v>
      </c>
      <c r="M462">
        <v>4.55023</v>
      </c>
    </row>
    <row r="463" spans="1:13" x14ac:dyDescent="0.2">
      <c r="A463">
        <v>11</v>
      </c>
      <c r="B463">
        <v>46100</v>
      </c>
      <c r="C463">
        <v>3.1657099999999998</v>
      </c>
      <c r="D463" s="1">
        <v>6.8905299999999999E-5</v>
      </c>
      <c r="E463">
        <v>7.0044199999999996</v>
      </c>
      <c r="F463">
        <v>1.43641</v>
      </c>
      <c r="G463">
        <v>-2.85166E-4</v>
      </c>
      <c r="H463">
        <v>1.00074</v>
      </c>
      <c r="I463">
        <v>2.6600299999999999</v>
      </c>
      <c r="J463">
        <v>1.43641</v>
      </c>
      <c r="K463">
        <v>0.43641400000000002</v>
      </c>
      <c r="L463">
        <v>-0.82916400000000001</v>
      </c>
      <c r="M463">
        <v>4.56013</v>
      </c>
    </row>
    <row r="464" spans="1:13" x14ac:dyDescent="0.2">
      <c r="A464">
        <v>11</v>
      </c>
      <c r="B464">
        <v>46200</v>
      </c>
      <c r="C464">
        <v>3.1725500000000002</v>
      </c>
      <c r="D464" s="1">
        <v>6.8905299999999999E-5</v>
      </c>
      <c r="E464">
        <v>7.0044199999999996</v>
      </c>
      <c r="F464">
        <v>1.4362699999999999</v>
      </c>
      <c r="G464">
        <v>-1.9769899999999999E-4</v>
      </c>
      <c r="H464">
        <v>1.00074</v>
      </c>
      <c r="I464">
        <v>2.6597599999999999</v>
      </c>
      <c r="J464">
        <v>1.4362699999999999</v>
      </c>
      <c r="K464">
        <v>0.43627199999999999</v>
      </c>
      <c r="L464">
        <v>-0.82948999999999995</v>
      </c>
      <c r="M464">
        <v>4.5700200000000004</v>
      </c>
    </row>
    <row r="465" spans="1:13" x14ac:dyDescent="0.2">
      <c r="A465">
        <v>11</v>
      </c>
      <c r="B465">
        <v>46300</v>
      </c>
      <c r="C465">
        <v>3.17944</v>
      </c>
      <c r="D465" s="1">
        <v>6.8905299999999999E-5</v>
      </c>
      <c r="E465">
        <v>7.0044199999999996</v>
      </c>
      <c r="F465">
        <v>1.4363600000000001</v>
      </c>
      <c r="G465">
        <v>-2.4229500000000001E-4</v>
      </c>
      <c r="H465">
        <v>1.00075</v>
      </c>
      <c r="I465">
        <v>2.6599300000000001</v>
      </c>
      <c r="J465">
        <v>1.4363600000000001</v>
      </c>
      <c r="K465">
        <v>0.436365</v>
      </c>
      <c r="L465">
        <v>-0.82927700000000004</v>
      </c>
      <c r="M465">
        <v>4.5799099999999999</v>
      </c>
    </row>
    <row r="466" spans="1:13" x14ac:dyDescent="0.2">
      <c r="A466">
        <v>11</v>
      </c>
      <c r="B466">
        <v>46400</v>
      </c>
      <c r="C466">
        <v>3.1862699999999999</v>
      </c>
      <c r="D466" s="1">
        <v>6.8905299999999999E-5</v>
      </c>
      <c r="E466">
        <v>7.0044199999999996</v>
      </c>
      <c r="F466">
        <v>1.4365300000000001</v>
      </c>
      <c r="G466">
        <v>-1.649E-4</v>
      </c>
      <c r="H466">
        <v>1.00075</v>
      </c>
      <c r="I466">
        <v>2.66025</v>
      </c>
      <c r="J466">
        <v>1.4365300000000001</v>
      </c>
      <c r="K466">
        <v>0.43653399999999998</v>
      </c>
      <c r="L466">
        <v>-0.82888899999999999</v>
      </c>
      <c r="M466">
        <v>4.5898199999999996</v>
      </c>
    </row>
    <row r="467" spans="1:13" x14ac:dyDescent="0.2">
      <c r="A467">
        <v>11</v>
      </c>
      <c r="B467">
        <v>46500</v>
      </c>
      <c r="C467">
        <v>3.1931600000000002</v>
      </c>
      <c r="D467" s="1">
        <v>6.8905299999999999E-5</v>
      </c>
      <c r="E467">
        <v>7.0044199999999996</v>
      </c>
      <c r="F467">
        <v>1.4366300000000001</v>
      </c>
      <c r="G467" s="1">
        <v>-9.0763399999999999E-5</v>
      </c>
      <c r="H467">
        <v>1.00075</v>
      </c>
      <c r="I467">
        <v>2.6604199999999998</v>
      </c>
      <c r="J467">
        <v>1.4366300000000001</v>
      </c>
      <c r="K467">
        <v>0.43662699999999999</v>
      </c>
      <c r="L467">
        <v>-0.82867599999999997</v>
      </c>
      <c r="M467">
        <v>4.59971</v>
      </c>
    </row>
    <row r="468" spans="1:13" x14ac:dyDescent="0.2">
      <c r="A468">
        <v>11</v>
      </c>
      <c r="B468">
        <v>46600</v>
      </c>
      <c r="C468">
        <v>3.2</v>
      </c>
      <c r="D468" s="1">
        <v>6.8905299999999999E-5</v>
      </c>
      <c r="E468">
        <v>7.0044199999999996</v>
      </c>
      <c r="F468">
        <v>1.4366000000000001</v>
      </c>
      <c r="G468" s="1">
        <v>5.834E-5</v>
      </c>
      <c r="H468">
        <v>1.00075</v>
      </c>
      <c r="I468">
        <v>2.6603699999999999</v>
      </c>
      <c r="J468">
        <v>1.4366000000000001</v>
      </c>
      <c r="K468">
        <v>0.43659799999999999</v>
      </c>
      <c r="L468">
        <v>-0.82874099999999995</v>
      </c>
      <c r="M468">
        <v>4.60961</v>
      </c>
    </row>
    <row r="469" spans="1:13" x14ac:dyDescent="0.2">
      <c r="A469">
        <v>11</v>
      </c>
      <c r="B469">
        <v>46700</v>
      </c>
      <c r="C469">
        <v>3.20689</v>
      </c>
      <c r="D469" s="1">
        <v>6.8905299999999999E-5</v>
      </c>
      <c r="E469">
        <v>7.0044199999999996</v>
      </c>
      <c r="F469">
        <v>1.4363600000000001</v>
      </c>
      <c r="G469" s="1">
        <v>4.92016E-5</v>
      </c>
      <c r="H469">
        <v>1.00075</v>
      </c>
      <c r="I469">
        <v>2.6599300000000001</v>
      </c>
      <c r="J469">
        <v>1.4363600000000001</v>
      </c>
      <c r="K469">
        <v>0.43636200000000003</v>
      </c>
      <c r="L469">
        <v>-0.82928400000000002</v>
      </c>
      <c r="M469">
        <v>4.61951</v>
      </c>
    </row>
    <row r="470" spans="1:13" x14ac:dyDescent="0.2">
      <c r="A470">
        <v>11</v>
      </c>
      <c r="B470">
        <v>46800</v>
      </c>
      <c r="C470">
        <v>3.2137799999999999</v>
      </c>
      <c r="D470" s="1">
        <v>6.8905299999999999E-5</v>
      </c>
      <c r="E470">
        <v>7.0044199999999996</v>
      </c>
      <c r="F470">
        <v>1.4362900000000001</v>
      </c>
      <c r="G470" s="1">
        <v>4.6119699999999998E-5</v>
      </c>
      <c r="H470">
        <v>1.00075</v>
      </c>
      <c r="I470">
        <v>2.6598000000000002</v>
      </c>
      <c r="J470">
        <v>1.4362900000000001</v>
      </c>
      <c r="K470">
        <v>0.43629099999999998</v>
      </c>
      <c r="L470">
        <v>-0.82944600000000002</v>
      </c>
      <c r="M470">
        <v>4.62941</v>
      </c>
    </row>
    <row r="471" spans="1:13" x14ac:dyDescent="0.2">
      <c r="A471">
        <v>11</v>
      </c>
      <c r="B471">
        <v>46900</v>
      </c>
      <c r="C471">
        <v>3.2206199999999998</v>
      </c>
      <c r="D471" s="1">
        <v>6.8905299999999999E-5</v>
      </c>
      <c r="E471">
        <v>7.0044199999999996</v>
      </c>
      <c r="F471">
        <v>1.43651</v>
      </c>
      <c r="G471" s="1">
        <v>-2.3420600000000001E-5</v>
      </c>
      <c r="H471">
        <v>1.00075</v>
      </c>
      <c r="I471">
        <v>2.6602000000000001</v>
      </c>
      <c r="J471">
        <v>1.43651</v>
      </c>
      <c r="K471">
        <v>0.43650699999999998</v>
      </c>
      <c r="L471">
        <v>-0.82894999999999996</v>
      </c>
      <c r="M471">
        <v>4.63931</v>
      </c>
    </row>
    <row r="472" spans="1:13" x14ac:dyDescent="0.2">
      <c r="A472">
        <v>11</v>
      </c>
      <c r="B472">
        <v>47000</v>
      </c>
      <c r="C472">
        <v>3.2275100000000001</v>
      </c>
      <c r="D472" s="1">
        <v>6.8905299999999999E-5</v>
      </c>
      <c r="E472">
        <v>7.0044199999999996</v>
      </c>
      <c r="F472">
        <v>1.4362999999999999</v>
      </c>
      <c r="G472" s="1">
        <v>1.6076300000000001E-5</v>
      </c>
      <c r="H472">
        <v>1.00075</v>
      </c>
      <c r="I472">
        <v>2.6598199999999999</v>
      </c>
      <c r="J472">
        <v>1.4362999999999999</v>
      </c>
      <c r="K472">
        <v>0.436303</v>
      </c>
      <c r="L472">
        <v>-0.82941799999999999</v>
      </c>
      <c r="M472">
        <v>4.6492000000000004</v>
      </c>
    </row>
    <row r="473" spans="1:13" x14ac:dyDescent="0.2">
      <c r="A473">
        <v>11</v>
      </c>
      <c r="B473">
        <v>47100</v>
      </c>
      <c r="C473">
        <v>3.23434</v>
      </c>
      <c r="D473" s="1">
        <v>6.8905299999999999E-5</v>
      </c>
      <c r="E473">
        <v>7.0044199999999996</v>
      </c>
      <c r="F473">
        <v>1.4365399999999999</v>
      </c>
      <c r="G473" s="1">
        <v>8.6958099999999997E-6</v>
      </c>
      <c r="H473">
        <v>1.00075</v>
      </c>
      <c r="I473">
        <v>2.6602700000000001</v>
      </c>
      <c r="J473">
        <v>1.4365399999999999</v>
      </c>
      <c r="K473">
        <v>0.43654399999999999</v>
      </c>
      <c r="L473">
        <v>-0.82886499999999996</v>
      </c>
      <c r="M473">
        <v>4.6590999999999996</v>
      </c>
    </row>
    <row r="474" spans="1:13" x14ac:dyDescent="0.2">
      <c r="A474">
        <v>11</v>
      </c>
      <c r="B474">
        <v>47200</v>
      </c>
      <c r="C474">
        <v>3.2412299999999998</v>
      </c>
      <c r="D474" s="1">
        <v>6.8905299999999999E-5</v>
      </c>
      <c r="E474">
        <v>7.0044199999999996</v>
      </c>
      <c r="F474">
        <v>1.4365600000000001</v>
      </c>
      <c r="G474" s="1">
        <v>-1.26063E-5</v>
      </c>
      <c r="H474">
        <v>1.00075</v>
      </c>
      <c r="I474">
        <v>2.6602899999999998</v>
      </c>
      <c r="J474">
        <v>1.4365600000000001</v>
      </c>
      <c r="K474">
        <v>0.436556</v>
      </c>
      <c r="L474">
        <v>-0.82883799999999996</v>
      </c>
      <c r="M474">
        <v>4.6689999999999996</v>
      </c>
    </row>
    <row r="475" spans="1:13" x14ac:dyDescent="0.2">
      <c r="A475">
        <v>11</v>
      </c>
      <c r="B475">
        <v>47300</v>
      </c>
      <c r="C475">
        <v>3.2480699999999998</v>
      </c>
      <c r="D475" s="1">
        <v>6.8905299999999999E-5</v>
      </c>
      <c r="E475">
        <v>7.0044199999999996</v>
      </c>
      <c r="F475">
        <v>1.4360299999999999</v>
      </c>
      <c r="G475" s="1">
        <v>-5.9491399999999998E-5</v>
      </c>
      <c r="H475">
        <v>1.00075</v>
      </c>
      <c r="I475">
        <v>2.6593200000000001</v>
      </c>
      <c r="J475">
        <v>1.4360299999999999</v>
      </c>
      <c r="K475">
        <v>0.43603399999999998</v>
      </c>
      <c r="L475">
        <v>-0.830036</v>
      </c>
      <c r="M475">
        <v>4.67889</v>
      </c>
    </row>
    <row r="476" spans="1:13" x14ac:dyDescent="0.2">
      <c r="A476">
        <v>11</v>
      </c>
      <c r="B476">
        <v>47400</v>
      </c>
      <c r="C476">
        <v>3.2549600000000001</v>
      </c>
      <c r="D476" s="1">
        <v>6.8905299999999999E-5</v>
      </c>
      <c r="E476">
        <v>7.0044199999999996</v>
      </c>
      <c r="F476">
        <v>1.43641</v>
      </c>
      <c r="G476" s="1">
        <v>-6.7798499999999998E-5</v>
      </c>
      <c r="H476">
        <v>1.00075</v>
      </c>
      <c r="I476">
        <v>2.6600100000000002</v>
      </c>
      <c r="J476">
        <v>1.43641</v>
      </c>
      <c r="K476">
        <v>0.43640600000000002</v>
      </c>
      <c r="L476">
        <v>-0.829183</v>
      </c>
      <c r="M476">
        <v>4.68879</v>
      </c>
    </row>
    <row r="477" spans="1:13" x14ac:dyDescent="0.2">
      <c r="A477">
        <v>11</v>
      </c>
      <c r="B477">
        <v>47500</v>
      </c>
      <c r="C477">
        <v>3.2618499999999999</v>
      </c>
      <c r="D477" s="1">
        <v>6.8905299999999999E-5</v>
      </c>
      <c r="E477">
        <v>7.0044199999999996</v>
      </c>
      <c r="F477">
        <v>1.43668</v>
      </c>
      <c r="G477" s="1">
        <v>6.6513200000000005E-5</v>
      </c>
      <c r="H477">
        <v>1.00075</v>
      </c>
      <c r="I477">
        <v>2.66052</v>
      </c>
      <c r="J477">
        <v>1.43668</v>
      </c>
      <c r="K477">
        <v>0.43668299999999999</v>
      </c>
      <c r="L477">
        <v>-0.82854700000000003</v>
      </c>
      <c r="M477">
        <v>4.69869</v>
      </c>
    </row>
    <row r="478" spans="1:13" x14ac:dyDescent="0.2">
      <c r="A478">
        <v>11</v>
      </c>
      <c r="B478">
        <v>47600</v>
      </c>
      <c r="C478">
        <v>3.2686899999999999</v>
      </c>
      <c r="D478" s="1">
        <v>6.8905299999999999E-5</v>
      </c>
      <c r="E478">
        <v>7.0044199999999996</v>
      </c>
      <c r="F478">
        <v>1.4363999999999999</v>
      </c>
      <c r="G478" s="1">
        <v>4.0549300000000002E-5</v>
      </c>
      <c r="H478">
        <v>1.00074</v>
      </c>
      <c r="I478">
        <v>2.66</v>
      </c>
      <c r="J478">
        <v>1.4363999999999999</v>
      </c>
      <c r="K478">
        <v>0.43640000000000001</v>
      </c>
      <c r="L478">
        <v>-0.82919600000000004</v>
      </c>
      <c r="M478">
        <v>4.7085900000000001</v>
      </c>
    </row>
    <row r="479" spans="1:13" x14ac:dyDescent="0.2">
      <c r="A479">
        <v>11</v>
      </c>
      <c r="B479">
        <v>47700</v>
      </c>
      <c r="C479">
        <v>3.2755800000000002</v>
      </c>
      <c r="D479" s="1">
        <v>6.8905299999999999E-5</v>
      </c>
      <c r="E479">
        <v>7.0044199999999996</v>
      </c>
      <c r="F479">
        <v>1.4367099999999999</v>
      </c>
      <c r="G479">
        <v>2.4805200000000002E-4</v>
      </c>
      <c r="H479">
        <v>1.00074</v>
      </c>
      <c r="I479">
        <v>2.6605699999999999</v>
      </c>
      <c r="J479">
        <v>1.4367099999999999</v>
      </c>
      <c r="K479">
        <v>0.43670900000000001</v>
      </c>
      <c r="L479">
        <v>-0.82848900000000003</v>
      </c>
      <c r="M479">
        <v>4.7184900000000001</v>
      </c>
    </row>
    <row r="480" spans="1:13" x14ac:dyDescent="0.2">
      <c r="A480">
        <v>11</v>
      </c>
      <c r="B480">
        <v>47800</v>
      </c>
      <c r="C480">
        <v>3.28241</v>
      </c>
      <c r="D480" s="1">
        <v>6.8905299999999999E-5</v>
      </c>
      <c r="E480">
        <v>7.0044199999999996</v>
      </c>
      <c r="F480">
        <v>1.4366300000000001</v>
      </c>
      <c r="G480">
        <v>2.91126E-4</v>
      </c>
      <c r="H480">
        <v>1.00075</v>
      </c>
      <c r="I480">
        <v>2.6604199999999998</v>
      </c>
      <c r="J480">
        <v>1.4366300000000001</v>
      </c>
      <c r="K480">
        <v>0.43662899999999999</v>
      </c>
      <c r="L480">
        <v>-0.82867199999999996</v>
      </c>
      <c r="M480">
        <v>4.7283900000000001</v>
      </c>
    </row>
    <row r="481" spans="1:13" x14ac:dyDescent="0.2">
      <c r="A481">
        <v>11</v>
      </c>
      <c r="B481">
        <v>47900</v>
      </c>
      <c r="C481">
        <v>3.2892999999999999</v>
      </c>
      <c r="D481" s="1">
        <v>6.8905299999999999E-5</v>
      </c>
      <c r="E481">
        <v>7.0044199999999996</v>
      </c>
      <c r="F481">
        <v>1.4363699999999999</v>
      </c>
      <c r="G481">
        <v>1.0054E-4</v>
      </c>
      <c r="H481">
        <v>1.00075</v>
      </c>
      <c r="I481">
        <v>2.6599499999999998</v>
      </c>
      <c r="J481">
        <v>1.4363699999999999</v>
      </c>
      <c r="K481">
        <v>0.43637100000000001</v>
      </c>
      <c r="L481">
        <v>-0.82926299999999997</v>
      </c>
      <c r="M481">
        <v>4.7382900000000001</v>
      </c>
    </row>
    <row r="482" spans="1:13" x14ac:dyDescent="0.2">
      <c r="A482">
        <v>11</v>
      </c>
      <c r="B482">
        <v>48000</v>
      </c>
      <c r="C482">
        <v>3.2961399999999998</v>
      </c>
      <c r="D482" s="1">
        <v>6.8905299999999999E-5</v>
      </c>
      <c r="E482">
        <v>7.0044199999999996</v>
      </c>
      <c r="F482">
        <v>1.43659</v>
      </c>
      <c r="G482">
        <v>1.3433999999999999E-4</v>
      </c>
      <c r="H482">
        <v>1.00075</v>
      </c>
      <c r="I482">
        <v>2.6603500000000002</v>
      </c>
      <c r="J482">
        <v>1.43659</v>
      </c>
      <c r="K482">
        <v>0.43658999999999998</v>
      </c>
      <c r="L482">
        <v>-0.82876099999999997</v>
      </c>
      <c r="M482">
        <v>4.7481799999999996</v>
      </c>
    </row>
    <row r="483" spans="1:13" x14ac:dyDescent="0.2">
      <c r="A483">
        <v>11</v>
      </c>
      <c r="B483">
        <v>48100</v>
      </c>
      <c r="C483">
        <v>3.3030300000000001</v>
      </c>
      <c r="D483" s="1">
        <v>6.8905299999999999E-5</v>
      </c>
      <c r="E483">
        <v>7.0044199999999996</v>
      </c>
      <c r="F483">
        <v>1.43642</v>
      </c>
      <c r="G483">
        <v>1.2636099999999999E-4</v>
      </c>
      <c r="H483">
        <v>1.00075</v>
      </c>
      <c r="I483">
        <v>2.66004</v>
      </c>
      <c r="J483">
        <v>1.43642</v>
      </c>
      <c r="K483">
        <v>0.43641999999999997</v>
      </c>
      <c r="L483">
        <v>-0.82915000000000005</v>
      </c>
      <c r="M483">
        <v>4.7580799999999996</v>
      </c>
    </row>
    <row r="484" spans="1:13" x14ac:dyDescent="0.2">
      <c r="A484">
        <v>11</v>
      </c>
      <c r="B484">
        <v>48200</v>
      </c>
      <c r="C484">
        <v>3.30992</v>
      </c>
      <c r="D484" s="1">
        <v>6.8905299999999999E-5</v>
      </c>
      <c r="E484">
        <v>7.0044199999999996</v>
      </c>
      <c r="F484">
        <v>1.4364699999999999</v>
      </c>
      <c r="G484" s="1">
        <v>4.98751E-5</v>
      </c>
      <c r="H484">
        <v>1.00075</v>
      </c>
      <c r="I484">
        <v>2.6601300000000001</v>
      </c>
      <c r="J484">
        <v>1.4364699999999999</v>
      </c>
      <c r="K484">
        <v>0.436469</v>
      </c>
      <c r="L484">
        <v>-0.82903800000000005</v>
      </c>
      <c r="M484">
        <v>4.7679799999999997</v>
      </c>
    </row>
    <row r="485" spans="1:13" x14ac:dyDescent="0.2">
      <c r="A485">
        <v>11</v>
      </c>
      <c r="B485">
        <v>48300</v>
      </c>
      <c r="C485">
        <v>3.3167499999999999</v>
      </c>
      <c r="D485" s="1">
        <v>6.8905299999999999E-5</v>
      </c>
      <c r="E485">
        <v>7.0044199999999996</v>
      </c>
      <c r="F485">
        <v>1.4363900000000001</v>
      </c>
      <c r="G485" s="1">
        <v>5.0200200000000001E-5</v>
      </c>
      <c r="H485">
        <v>1.00075</v>
      </c>
      <c r="I485">
        <v>2.6599900000000001</v>
      </c>
      <c r="J485">
        <v>1.4363900000000001</v>
      </c>
      <c r="K485">
        <v>0.43639299999999998</v>
      </c>
      <c r="L485">
        <v>-0.82921299999999998</v>
      </c>
      <c r="M485">
        <v>4.7778799999999997</v>
      </c>
    </row>
    <row r="486" spans="1:13" x14ac:dyDescent="0.2">
      <c r="A486">
        <v>11</v>
      </c>
      <c r="B486">
        <v>48400</v>
      </c>
      <c r="C486">
        <v>3.3236400000000001</v>
      </c>
      <c r="D486" s="1">
        <v>6.8905299999999999E-5</v>
      </c>
      <c r="E486">
        <v>7.0044199999999996</v>
      </c>
      <c r="F486">
        <v>1.4364600000000001</v>
      </c>
      <c r="G486">
        <v>1.14104E-4</v>
      </c>
      <c r="H486">
        <v>1.00075</v>
      </c>
      <c r="I486">
        <v>2.6600999999999999</v>
      </c>
      <c r="J486">
        <v>1.4364600000000001</v>
      </c>
      <c r="K486">
        <v>0.43645499999999998</v>
      </c>
      <c r="L486">
        <v>-0.82906999999999997</v>
      </c>
      <c r="M486">
        <v>4.7877700000000001</v>
      </c>
    </row>
    <row r="487" spans="1:13" x14ac:dyDescent="0.2">
      <c r="A487">
        <v>11</v>
      </c>
      <c r="B487">
        <v>48500</v>
      </c>
      <c r="C487">
        <v>3.3304800000000001</v>
      </c>
      <c r="D487" s="1">
        <v>6.8905299999999999E-5</v>
      </c>
      <c r="E487">
        <v>7.0044199999999996</v>
      </c>
      <c r="F487">
        <v>1.4362600000000001</v>
      </c>
      <c r="G487">
        <v>1.3900699999999999E-4</v>
      </c>
      <c r="H487">
        <v>1.00075</v>
      </c>
      <c r="I487">
        <v>2.6597400000000002</v>
      </c>
      <c r="J487">
        <v>1.4362600000000001</v>
      </c>
      <c r="K487">
        <v>0.43625999999999998</v>
      </c>
      <c r="L487">
        <v>-0.82951600000000003</v>
      </c>
      <c r="M487">
        <v>4.7976700000000001</v>
      </c>
    </row>
    <row r="488" spans="1:13" x14ac:dyDescent="0.2">
      <c r="A488">
        <v>11</v>
      </c>
      <c r="B488">
        <v>48600</v>
      </c>
      <c r="C488">
        <v>3.3373699999999999</v>
      </c>
      <c r="D488" s="1">
        <v>6.8905299999999999E-5</v>
      </c>
      <c r="E488">
        <v>7.0044199999999996</v>
      </c>
      <c r="F488">
        <v>1.4362299999999999</v>
      </c>
      <c r="G488">
        <v>1.2810799999999999E-4</v>
      </c>
      <c r="H488">
        <v>1.00075</v>
      </c>
      <c r="I488">
        <v>2.6596799999999998</v>
      </c>
      <c r="J488">
        <v>1.4362299999999999</v>
      </c>
      <c r="K488">
        <v>0.436228</v>
      </c>
      <c r="L488">
        <v>-0.82959000000000005</v>
      </c>
      <c r="M488">
        <v>4.8075700000000001</v>
      </c>
    </row>
    <row r="489" spans="1:13" x14ac:dyDescent="0.2">
      <c r="A489">
        <v>11</v>
      </c>
      <c r="B489">
        <v>48700</v>
      </c>
      <c r="C489">
        <v>3.3442099999999999</v>
      </c>
      <c r="D489" s="1">
        <v>6.8905299999999999E-5</v>
      </c>
      <c r="E489">
        <v>7.0044199999999996</v>
      </c>
      <c r="F489">
        <v>1.4363699999999999</v>
      </c>
      <c r="G489">
        <v>2.57781E-4</v>
      </c>
      <c r="H489">
        <v>1.00074</v>
      </c>
      <c r="I489">
        <v>2.6599499999999998</v>
      </c>
      <c r="J489">
        <v>1.4363699999999999</v>
      </c>
      <c r="K489">
        <v>0.43637100000000001</v>
      </c>
      <c r="L489">
        <v>-0.82926200000000005</v>
      </c>
      <c r="M489">
        <v>4.8174700000000001</v>
      </c>
    </row>
    <row r="490" spans="1:13" x14ac:dyDescent="0.2">
      <c r="A490">
        <v>11</v>
      </c>
      <c r="B490">
        <v>48800</v>
      </c>
      <c r="C490">
        <v>3.3511000000000002</v>
      </c>
      <c r="D490" s="1">
        <v>6.8905299999999999E-5</v>
      </c>
      <c r="E490">
        <v>7.0044199999999996</v>
      </c>
      <c r="F490">
        <v>1.43666</v>
      </c>
      <c r="G490">
        <v>3.0764900000000001E-4</v>
      </c>
      <c r="H490">
        <v>1.00075</v>
      </c>
      <c r="I490">
        <v>2.6604800000000002</v>
      </c>
      <c r="J490">
        <v>1.43666</v>
      </c>
      <c r="K490">
        <v>0.43665900000000002</v>
      </c>
      <c r="L490">
        <v>-0.82860299999999998</v>
      </c>
      <c r="M490">
        <v>4.8273599999999997</v>
      </c>
    </row>
    <row r="491" spans="1:13" x14ac:dyDescent="0.2">
      <c r="A491">
        <v>11</v>
      </c>
      <c r="B491">
        <v>48900</v>
      </c>
      <c r="C491">
        <v>3.35799</v>
      </c>
      <c r="D491" s="1">
        <v>6.8905299999999999E-5</v>
      </c>
      <c r="E491">
        <v>7.0044199999999996</v>
      </c>
      <c r="F491">
        <v>1.43638</v>
      </c>
      <c r="G491">
        <v>3.1651599999999998E-4</v>
      </c>
      <c r="H491">
        <v>1.00074</v>
      </c>
      <c r="I491">
        <v>2.6599599999999999</v>
      </c>
      <c r="J491">
        <v>1.43638</v>
      </c>
      <c r="K491">
        <v>0.43637999999999999</v>
      </c>
      <c r="L491">
        <v>-0.82924100000000001</v>
      </c>
      <c r="M491">
        <v>4.8372599999999997</v>
      </c>
    </row>
    <row r="492" spans="1:13" x14ac:dyDescent="0.2">
      <c r="A492">
        <v>11</v>
      </c>
      <c r="B492">
        <v>49000</v>
      </c>
      <c r="C492">
        <v>3.3648199999999999</v>
      </c>
      <c r="D492" s="1">
        <v>6.8905299999999999E-5</v>
      </c>
      <c r="E492">
        <v>7.0044199999999996</v>
      </c>
      <c r="F492">
        <v>1.4367399999999999</v>
      </c>
      <c r="G492">
        <v>3.1972800000000003E-4</v>
      </c>
      <c r="H492">
        <v>1.00075</v>
      </c>
      <c r="I492">
        <v>2.6606299999999998</v>
      </c>
      <c r="J492">
        <v>1.4367399999999999</v>
      </c>
      <c r="K492">
        <v>0.43673800000000002</v>
      </c>
      <c r="L492">
        <v>-0.82842199999999999</v>
      </c>
      <c r="M492">
        <v>4.8471599999999997</v>
      </c>
    </row>
    <row r="493" spans="1:13" x14ac:dyDescent="0.2">
      <c r="A493">
        <v>11</v>
      </c>
      <c r="B493">
        <v>49100</v>
      </c>
      <c r="C493">
        <v>3.3717100000000002</v>
      </c>
      <c r="D493" s="1">
        <v>6.8905299999999999E-5</v>
      </c>
      <c r="E493">
        <v>7.0044199999999996</v>
      </c>
      <c r="F493">
        <v>1.43676</v>
      </c>
      <c r="G493">
        <v>3.6339400000000001E-4</v>
      </c>
      <c r="H493">
        <v>1.00075</v>
      </c>
      <c r="I493">
        <v>2.66066</v>
      </c>
      <c r="J493">
        <v>1.43676</v>
      </c>
      <c r="K493">
        <v>0.43675599999999998</v>
      </c>
      <c r="L493">
        <v>-0.82838100000000003</v>
      </c>
      <c r="M493">
        <v>4.8570599999999997</v>
      </c>
    </row>
    <row r="494" spans="1:13" x14ac:dyDescent="0.2">
      <c r="A494">
        <v>11</v>
      </c>
      <c r="B494">
        <v>49200</v>
      </c>
      <c r="C494">
        <v>3.3785500000000002</v>
      </c>
      <c r="D494" s="1">
        <v>6.8905299999999999E-5</v>
      </c>
      <c r="E494">
        <v>7.0044199999999996</v>
      </c>
      <c r="F494">
        <v>1.4362600000000001</v>
      </c>
      <c r="G494">
        <v>2.90675E-4</v>
      </c>
      <c r="H494">
        <v>1.00075</v>
      </c>
      <c r="I494">
        <v>2.6597499999999998</v>
      </c>
      <c r="J494">
        <v>1.4362600000000001</v>
      </c>
      <c r="K494">
        <v>0.43626500000000001</v>
      </c>
      <c r="L494">
        <v>-0.82950599999999997</v>
      </c>
      <c r="M494">
        <v>4.8669599999999997</v>
      </c>
    </row>
    <row r="495" spans="1:13" x14ac:dyDescent="0.2">
      <c r="A495">
        <v>11</v>
      </c>
      <c r="B495">
        <v>49300</v>
      </c>
      <c r="C495">
        <v>3.38544</v>
      </c>
      <c r="D495" s="1">
        <v>6.8905299999999999E-5</v>
      </c>
      <c r="E495">
        <v>7.0044199999999996</v>
      </c>
      <c r="F495">
        <v>1.43642</v>
      </c>
      <c r="G495">
        <v>1.8168000000000001E-4</v>
      </c>
      <c r="H495">
        <v>1.00075</v>
      </c>
      <c r="I495">
        <v>2.66004</v>
      </c>
      <c r="J495">
        <v>1.43642</v>
      </c>
      <c r="K495">
        <v>0.436421</v>
      </c>
      <c r="L495">
        <v>-0.829148</v>
      </c>
      <c r="M495">
        <v>4.8768599999999998</v>
      </c>
    </row>
    <row r="496" spans="1:13" x14ac:dyDescent="0.2">
      <c r="A496">
        <v>11</v>
      </c>
      <c r="B496">
        <v>49400</v>
      </c>
      <c r="C496">
        <v>3.39228</v>
      </c>
      <c r="D496" s="1">
        <v>6.8905299999999999E-5</v>
      </c>
      <c r="E496">
        <v>7.0044199999999996</v>
      </c>
      <c r="F496">
        <v>1.43645</v>
      </c>
      <c r="G496">
        <v>2.5005200000000001E-4</v>
      </c>
      <c r="H496">
        <v>1.00075</v>
      </c>
      <c r="I496">
        <v>2.6600899999999998</v>
      </c>
      <c r="J496">
        <v>1.43645</v>
      </c>
      <c r="K496">
        <v>0.43644899999999998</v>
      </c>
      <c r="L496">
        <v>-0.82908300000000001</v>
      </c>
      <c r="M496">
        <v>4.8867500000000001</v>
      </c>
    </row>
    <row r="497" spans="1:13" x14ac:dyDescent="0.2">
      <c r="A497">
        <v>11</v>
      </c>
      <c r="B497">
        <v>49500</v>
      </c>
      <c r="C497">
        <v>3.3991699999999998</v>
      </c>
      <c r="D497" s="1">
        <v>6.8905299999999999E-5</v>
      </c>
      <c r="E497">
        <v>7.0044199999999996</v>
      </c>
      <c r="F497">
        <v>1.4362200000000001</v>
      </c>
      <c r="G497">
        <v>2.6271299999999998E-4</v>
      </c>
      <c r="H497">
        <v>1.00075</v>
      </c>
      <c r="I497">
        <v>2.6596600000000001</v>
      </c>
      <c r="J497">
        <v>1.4362200000000001</v>
      </c>
      <c r="K497">
        <v>0.43621799999999999</v>
      </c>
      <c r="L497">
        <v>-0.82961399999999996</v>
      </c>
      <c r="M497">
        <v>4.8966500000000002</v>
      </c>
    </row>
    <row r="498" spans="1:13" x14ac:dyDescent="0.2">
      <c r="A498">
        <v>11</v>
      </c>
      <c r="B498">
        <v>49600</v>
      </c>
      <c r="C498">
        <v>3.4060600000000001</v>
      </c>
      <c r="D498" s="1">
        <v>6.8905299999999999E-5</v>
      </c>
      <c r="E498">
        <v>7.0044199999999996</v>
      </c>
      <c r="F498">
        <v>1.4365000000000001</v>
      </c>
      <c r="G498">
        <v>2.47965E-4</v>
      </c>
      <c r="H498">
        <v>1.00075</v>
      </c>
      <c r="I498">
        <v>2.6601900000000001</v>
      </c>
      <c r="J498">
        <v>1.4365000000000001</v>
      </c>
      <c r="K498">
        <v>0.436502</v>
      </c>
      <c r="L498">
        <v>-0.82896199999999998</v>
      </c>
      <c r="M498">
        <v>4.9065500000000002</v>
      </c>
    </row>
    <row r="499" spans="1:13" x14ac:dyDescent="0.2">
      <c r="A499">
        <v>11</v>
      </c>
      <c r="B499">
        <v>49700</v>
      </c>
      <c r="C499">
        <v>3.41289</v>
      </c>
      <c r="D499" s="1">
        <v>6.8905299999999999E-5</v>
      </c>
      <c r="E499">
        <v>7.0044199999999996</v>
      </c>
      <c r="F499">
        <v>1.43632</v>
      </c>
      <c r="G499">
        <v>1.7971299999999999E-4</v>
      </c>
      <c r="H499">
        <v>1.00075</v>
      </c>
      <c r="I499">
        <v>2.6598600000000001</v>
      </c>
      <c r="J499">
        <v>1.43632</v>
      </c>
      <c r="K499">
        <v>0.43632399999999999</v>
      </c>
      <c r="L499">
        <v>-0.82937099999999997</v>
      </c>
      <c r="M499">
        <v>4.9164500000000002</v>
      </c>
    </row>
    <row r="500" spans="1:13" x14ac:dyDescent="0.2">
      <c r="A500">
        <v>11</v>
      </c>
      <c r="B500">
        <v>49800</v>
      </c>
      <c r="C500">
        <v>3.4197799999999998</v>
      </c>
      <c r="D500" s="1">
        <v>6.8905299999999999E-5</v>
      </c>
      <c r="E500">
        <v>7.0044199999999996</v>
      </c>
      <c r="F500">
        <v>1.43598</v>
      </c>
      <c r="G500">
        <v>1.4132899999999999E-4</v>
      </c>
      <c r="H500">
        <v>1.00075</v>
      </c>
      <c r="I500">
        <v>2.6592199999999999</v>
      </c>
      <c r="J500">
        <v>1.43598</v>
      </c>
      <c r="K500">
        <v>0.43597999999999998</v>
      </c>
      <c r="L500">
        <v>-0.83015799999999995</v>
      </c>
      <c r="M500">
        <v>4.9263399999999997</v>
      </c>
    </row>
    <row r="501" spans="1:13" x14ac:dyDescent="0.2">
      <c r="A501">
        <v>11</v>
      </c>
      <c r="B501">
        <v>49900</v>
      </c>
      <c r="C501">
        <v>3.4266200000000002</v>
      </c>
      <c r="D501" s="1">
        <v>6.8905299999999999E-5</v>
      </c>
      <c r="E501">
        <v>7.0044199999999996</v>
      </c>
      <c r="F501">
        <v>1.4362999999999999</v>
      </c>
      <c r="G501">
        <v>1.02203E-4</v>
      </c>
      <c r="H501">
        <v>1.00074</v>
      </c>
      <c r="I501">
        <v>2.6598099999999998</v>
      </c>
      <c r="J501">
        <v>1.4362999999999999</v>
      </c>
      <c r="K501">
        <v>0.43629600000000002</v>
      </c>
      <c r="L501">
        <v>-0.82943500000000003</v>
      </c>
      <c r="M501">
        <v>4.9362399999999997</v>
      </c>
    </row>
    <row r="502" spans="1:13" x14ac:dyDescent="0.2">
      <c r="A502">
        <v>11</v>
      </c>
      <c r="B502">
        <v>50000</v>
      </c>
      <c r="C502">
        <v>3.4335100000000001</v>
      </c>
      <c r="D502" s="1">
        <v>6.8905299999999999E-5</v>
      </c>
      <c r="E502">
        <v>7.0044199999999996</v>
      </c>
      <c r="F502">
        <v>1.4363999999999999</v>
      </c>
      <c r="G502" s="1">
        <v>8.8036799999999997E-5</v>
      </c>
      <c r="H502">
        <v>1.00074</v>
      </c>
      <c r="I502">
        <v>2.66</v>
      </c>
      <c r="J502">
        <v>1.4363999999999999</v>
      </c>
      <c r="K502">
        <v>0.43640000000000001</v>
      </c>
      <c r="L502">
        <v>-0.82919699999999996</v>
      </c>
      <c r="M502">
        <v>4.9461300000000001</v>
      </c>
    </row>
    <row r="503" spans="1:13" x14ac:dyDescent="0.2">
      <c r="A503">
        <v>11</v>
      </c>
      <c r="B503">
        <v>50100</v>
      </c>
      <c r="C503">
        <v>3.44034</v>
      </c>
      <c r="D503" s="1">
        <v>6.8905299999999999E-5</v>
      </c>
      <c r="E503">
        <v>7.0044199999999996</v>
      </c>
      <c r="F503">
        <v>1.4363999999999999</v>
      </c>
      <c r="G503">
        <v>1.54065E-4</v>
      </c>
      <c r="H503">
        <v>1.00075</v>
      </c>
      <c r="I503">
        <v>2.6600100000000002</v>
      </c>
      <c r="J503">
        <v>1.4363999999999999</v>
      </c>
      <c r="K503">
        <v>0.43640400000000001</v>
      </c>
      <c r="L503">
        <v>-0.82918700000000001</v>
      </c>
      <c r="M503">
        <v>4.9560300000000002</v>
      </c>
    </row>
    <row r="504" spans="1:13" x14ac:dyDescent="0.2">
      <c r="A504">
        <v>11</v>
      </c>
      <c r="B504">
        <v>50200</v>
      </c>
      <c r="C504">
        <v>3.4472399999999999</v>
      </c>
      <c r="D504" s="1">
        <v>6.8905299999999999E-5</v>
      </c>
      <c r="E504">
        <v>7.0044199999999996</v>
      </c>
      <c r="F504">
        <v>1.43668</v>
      </c>
      <c r="G504" s="1">
        <v>2.2513700000000001E-5</v>
      </c>
      <c r="H504">
        <v>1.00075</v>
      </c>
      <c r="I504">
        <v>2.6605099999999999</v>
      </c>
      <c r="J504">
        <v>1.43668</v>
      </c>
      <c r="K504">
        <v>0.43667699999999998</v>
      </c>
      <c r="L504">
        <v>-0.82856099999999999</v>
      </c>
      <c r="M504">
        <v>4.9659300000000002</v>
      </c>
    </row>
    <row r="505" spans="1:13" x14ac:dyDescent="0.2">
      <c r="A505">
        <v>11</v>
      </c>
      <c r="B505">
        <v>50300</v>
      </c>
      <c r="C505">
        <v>3.4541300000000001</v>
      </c>
      <c r="D505" s="1">
        <v>6.8905299999999999E-5</v>
      </c>
      <c r="E505">
        <v>7.0044199999999996</v>
      </c>
      <c r="F505">
        <v>1.43662</v>
      </c>
      <c r="G505">
        <v>1.3333900000000001E-4</v>
      </c>
      <c r="H505">
        <v>1.00075</v>
      </c>
      <c r="I505">
        <v>2.6604000000000001</v>
      </c>
      <c r="J505">
        <v>1.43662</v>
      </c>
      <c r="K505">
        <v>0.436616</v>
      </c>
      <c r="L505">
        <v>-0.82869999999999999</v>
      </c>
      <c r="M505">
        <v>4.9758300000000002</v>
      </c>
    </row>
    <row r="506" spans="1:13" x14ac:dyDescent="0.2">
      <c r="A506">
        <v>11</v>
      </c>
      <c r="B506">
        <v>50400</v>
      </c>
      <c r="C506">
        <v>3.46096</v>
      </c>
      <c r="D506" s="1">
        <v>6.8905299999999999E-5</v>
      </c>
      <c r="E506">
        <v>7.0044199999999996</v>
      </c>
      <c r="F506">
        <v>1.4363999999999999</v>
      </c>
      <c r="G506" s="1">
        <v>9.2739599999999995E-5</v>
      </c>
      <c r="H506">
        <v>1.00075</v>
      </c>
      <c r="I506">
        <v>2.66</v>
      </c>
      <c r="J506">
        <v>1.4363999999999999</v>
      </c>
      <c r="K506">
        <v>0.43639800000000001</v>
      </c>
      <c r="L506">
        <v>-0.82920099999999997</v>
      </c>
      <c r="M506">
        <v>4.9857199999999997</v>
      </c>
    </row>
    <row r="507" spans="1:13" x14ac:dyDescent="0.2">
      <c r="A507">
        <v>11</v>
      </c>
      <c r="B507">
        <v>50500</v>
      </c>
      <c r="C507">
        <v>3.4678499999999999</v>
      </c>
      <c r="D507" s="1">
        <v>6.8905299999999999E-5</v>
      </c>
      <c r="E507">
        <v>7.0044199999999996</v>
      </c>
      <c r="F507">
        <v>1.4363699999999999</v>
      </c>
      <c r="G507" s="1">
        <v>-3.4414700000000001E-5</v>
      </c>
      <c r="H507">
        <v>1.00075</v>
      </c>
      <c r="I507">
        <v>2.6599499999999998</v>
      </c>
      <c r="J507">
        <v>1.4363699999999999</v>
      </c>
      <c r="K507">
        <v>0.43637300000000001</v>
      </c>
      <c r="L507">
        <v>-0.82925800000000005</v>
      </c>
      <c r="M507">
        <v>4.9956199999999997</v>
      </c>
    </row>
    <row r="508" spans="1:13" x14ac:dyDescent="0.2">
      <c r="A508">
        <v>11</v>
      </c>
      <c r="B508">
        <v>50600</v>
      </c>
      <c r="C508">
        <v>3.4746899999999998</v>
      </c>
      <c r="D508" s="1">
        <v>6.8905299999999999E-5</v>
      </c>
      <c r="E508">
        <v>7.0044199999999996</v>
      </c>
      <c r="F508">
        <v>1.43632</v>
      </c>
      <c r="G508" s="1">
        <v>-3.4985299999999999E-5</v>
      </c>
      <c r="H508">
        <v>1.00075</v>
      </c>
      <c r="I508">
        <v>2.65985</v>
      </c>
      <c r="J508">
        <v>1.43632</v>
      </c>
      <c r="K508">
        <v>0.43631700000000001</v>
      </c>
      <c r="L508">
        <v>-0.82938699999999999</v>
      </c>
      <c r="M508">
        <v>5.0055199999999997</v>
      </c>
    </row>
    <row r="509" spans="1:13" x14ac:dyDescent="0.2">
      <c r="A509">
        <v>11</v>
      </c>
      <c r="B509">
        <v>50700</v>
      </c>
      <c r="C509">
        <v>3.4815800000000001</v>
      </c>
      <c r="D509" s="1">
        <v>6.8905299999999999E-5</v>
      </c>
      <c r="E509">
        <v>7.0044199999999996</v>
      </c>
      <c r="F509">
        <v>1.4364300000000001</v>
      </c>
      <c r="G509" s="1">
        <v>-3.16171E-6</v>
      </c>
      <c r="H509">
        <v>1.00074</v>
      </c>
      <c r="I509">
        <v>2.66005</v>
      </c>
      <c r="J509">
        <v>1.4364300000000001</v>
      </c>
      <c r="K509">
        <v>0.43642799999999998</v>
      </c>
      <c r="L509">
        <v>-0.82913099999999995</v>
      </c>
      <c r="M509">
        <v>5.0154199999999998</v>
      </c>
    </row>
    <row r="510" spans="1:13" x14ac:dyDescent="0.2">
      <c r="A510">
        <v>11</v>
      </c>
      <c r="B510">
        <v>50800</v>
      </c>
      <c r="C510">
        <v>3.48841</v>
      </c>
      <c r="D510" s="1">
        <v>6.8905299999999999E-5</v>
      </c>
      <c r="E510">
        <v>7.0044199999999996</v>
      </c>
      <c r="F510">
        <v>1.4361900000000001</v>
      </c>
      <c r="G510" s="1">
        <v>-1.7594599999999999E-5</v>
      </c>
      <c r="H510">
        <v>1.00075</v>
      </c>
      <c r="I510">
        <v>2.6596099999999998</v>
      </c>
      <c r="J510">
        <v>1.4361900000000001</v>
      </c>
      <c r="K510">
        <v>0.43618899999999999</v>
      </c>
      <c r="L510">
        <v>-0.82967900000000006</v>
      </c>
      <c r="M510">
        <v>5.0253100000000002</v>
      </c>
    </row>
    <row r="511" spans="1:13" x14ac:dyDescent="0.2">
      <c r="A511">
        <v>11</v>
      </c>
      <c r="B511">
        <v>50900</v>
      </c>
      <c r="C511">
        <v>3.4952999999999999</v>
      </c>
      <c r="D511" s="1">
        <v>6.8905299999999999E-5</v>
      </c>
      <c r="E511">
        <v>7.0044199999999996</v>
      </c>
      <c r="F511">
        <v>1.43624</v>
      </c>
      <c r="G511" s="1">
        <v>-3.3583800000000002E-6</v>
      </c>
      <c r="H511">
        <v>1.00075</v>
      </c>
      <c r="I511">
        <v>2.6597</v>
      </c>
      <c r="J511">
        <v>1.43624</v>
      </c>
      <c r="K511">
        <v>0.43623899999999999</v>
      </c>
      <c r="L511">
        <v>-0.829565</v>
      </c>
      <c r="M511">
        <v>5.0352100000000002</v>
      </c>
    </row>
    <row r="512" spans="1:13" x14ac:dyDescent="0.2">
      <c r="A512">
        <v>11</v>
      </c>
      <c r="B512">
        <v>51000</v>
      </c>
      <c r="C512">
        <v>3.5021900000000001</v>
      </c>
      <c r="D512" s="1">
        <v>6.8905299999999999E-5</v>
      </c>
      <c r="E512">
        <v>7.0044199999999996</v>
      </c>
      <c r="F512">
        <v>1.4362900000000001</v>
      </c>
      <c r="G512">
        <v>-1.2308999999999999E-4</v>
      </c>
      <c r="H512">
        <v>1.00075</v>
      </c>
      <c r="I512">
        <v>2.6597900000000001</v>
      </c>
      <c r="J512">
        <v>1.4362900000000001</v>
      </c>
      <c r="K512">
        <v>0.43628600000000001</v>
      </c>
      <c r="L512">
        <v>-0.82945599999999997</v>
      </c>
      <c r="M512">
        <v>5.0451100000000002</v>
      </c>
    </row>
    <row r="513" spans="1:13" x14ac:dyDescent="0.2">
      <c r="A513">
        <v>11</v>
      </c>
      <c r="B513">
        <v>51100</v>
      </c>
      <c r="C513">
        <v>3.5090300000000001</v>
      </c>
      <c r="D513" s="1">
        <v>6.8905299999999999E-5</v>
      </c>
      <c r="E513">
        <v>7.0044199999999996</v>
      </c>
      <c r="F513">
        <v>1.43588</v>
      </c>
      <c r="G513">
        <v>-1.02018E-4</v>
      </c>
      <c r="H513">
        <v>1.00075</v>
      </c>
      <c r="I513">
        <v>2.6590400000000001</v>
      </c>
      <c r="J513">
        <v>1.43588</v>
      </c>
      <c r="K513">
        <v>0.43588300000000002</v>
      </c>
      <c r="L513">
        <v>-0.83038100000000004</v>
      </c>
      <c r="M513">
        <v>5.0549999999999997</v>
      </c>
    </row>
    <row r="514" spans="1:13" x14ac:dyDescent="0.2">
      <c r="A514">
        <v>11</v>
      </c>
      <c r="B514">
        <v>51200</v>
      </c>
      <c r="C514">
        <v>3.5159199999999999</v>
      </c>
      <c r="D514" s="1">
        <v>6.8905299999999999E-5</v>
      </c>
      <c r="E514">
        <v>7.0044199999999996</v>
      </c>
      <c r="F514">
        <v>1.4362299999999999</v>
      </c>
      <c r="G514" s="1">
        <v>-7.2548999999999998E-6</v>
      </c>
      <c r="H514">
        <v>1.00074</v>
      </c>
      <c r="I514">
        <v>2.6596899999999999</v>
      </c>
      <c r="J514">
        <v>1.4362299999999999</v>
      </c>
      <c r="K514">
        <v>0.43623099999999998</v>
      </c>
      <c r="L514">
        <v>-0.82958399999999999</v>
      </c>
      <c r="M514">
        <v>5.0648999999999997</v>
      </c>
    </row>
    <row r="515" spans="1:13" x14ac:dyDescent="0.2">
      <c r="A515">
        <v>11</v>
      </c>
      <c r="B515">
        <v>51300</v>
      </c>
      <c r="C515">
        <v>3.5227599999999999</v>
      </c>
      <c r="D515" s="1">
        <v>6.8905299999999999E-5</v>
      </c>
      <c r="E515">
        <v>7.0044199999999996</v>
      </c>
      <c r="F515">
        <v>1.43655</v>
      </c>
      <c r="G515" s="1">
        <v>6.1653400000000003E-6</v>
      </c>
      <c r="H515">
        <v>1.00075</v>
      </c>
      <c r="I515">
        <v>2.6602800000000002</v>
      </c>
      <c r="J515">
        <v>1.43655</v>
      </c>
      <c r="K515">
        <v>0.43655100000000002</v>
      </c>
      <c r="L515">
        <v>-0.82884999999999998</v>
      </c>
      <c r="M515">
        <v>5.0747999999999998</v>
      </c>
    </row>
    <row r="516" spans="1:13" x14ac:dyDescent="0.2">
      <c r="A516">
        <v>11</v>
      </c>
      <c r="B516">
        <v>51400</v>
      </c>
      <c r="C516">
        <v>3.5296500000000002</v>
      </c>
      <c r="D516" s="1">
        <v>6.8905299999999999E-5</v>
      </c>
      <c r="E516">
        <v>7.0044199999999996</v>
      </c>
      <c r="F516">
        <v>1.43624</v>
      </c>
      <c r="G516" s="1">
        <v>-2.6063699999999999E-5</v>
      </c>
      <c r="H516">
        <v>1.00075</v>
      </c>
      <c r="I516">
        <v>2.6596899999999999</v>
      </c>
      <c r="J516">
        <v>1.43624</v>
      </c>
      <c r="K516">
        <v>0.43623499999999998</v>
      </c>
      <c r="L516">
        <v>-0.82957400000000003</v>
      </c>
      <c r="M516">
        <v>5.0846900000000002</v>
      </c>
    </row>
    <row r="517" spans="1:13" x14ac:dyDescent="0.2">
      <c r="A517">
        <v>11</v>
      </c>
      <c r="B517">
        <v>51500</v>
      </c>
      <c r="C517">
        <v>3.5364800000000001</v>
      </c>
      <c r="D517" s="1">
        <v>6.8905299999999999E-5</v>
      </c>
      <c r="E517">
        <v>7.0044199999999996</v>
      </c>
      <c r="F517">
        <v>1.4367000000000001</v>
      </c>
      <c r="G517" s="1">
        <v>-3.4742100000000001E-5</v>
      </c>
      <c r="H517">
        <v>1.00075</v>
      </c>
      <c r="I517">
        <v>2.6605599999999998</v>
      </c>
      <c r="J517">
        <v>1.4367000000000001</v>
      </c>
      <c r="K517">
        <v>0.43670399999999998</v>
      </c>
      <c r="L517">
        <v>-0.82850000000000001</v>
      </c>
      <c r="M517">
        <v>5.0945900000000002</v>
      </c>
    </row>
    <row r="518" spans="1:13" x14ac:dyDescent="0.2">
      <c r="A518">
        <v>11</v>
      </c>
      <c r="B518">
        <v>51600</v>
      </c>
      <c r="C518">
        <v>3.5433699999999999</v>
      </c>
      <c r="D518" s="1">
        <v>6.8905299999999999E-5</v>
      </c>
      <c r="E518">
        <v>7.0044199999999996</v>
      </c>
      <c r="F518">
        <v>1.43655</v>
      </c>
      <c r="G518" s="1">
        <v>4.3923399999999997E-6</v>
      </c>
      <c r="H518">
        <v>1.00075</v>
      </c>
      <c r="I518">
        <v>2.6602800000000002</v>
      </c>
      <c r="J518">
        <v>1.43655</v>
      </c>
      <c r="K518">
        <v>0.43655300000000002</v>
      </c>
      <c r="L518">
        <v>-0.82884400000000003</v>
      </c>
      <c r="M518">
        <v>5.1044900000000002</v>
      </c>
    </row>
    <row r="519" spans="1:13" x14ac:dyDescent="0.2">
      <c r="A519">
        <v>11</v>
      </c>
      <c r="B519">
        <v>51700</v>
      </c>
      <c r="C519">
        <v>3.5502600000000002</v>
      </c>
      <c r="D519" s="1">
        <v>6.8905299999999999E-5</v>
      </c>
      <c r="E519">
        <v>7.0044199999999996</v>
      </c>
      <c r="F519">
        <v>1.4361999999999999</v>
      </c>
      <c r="G519" s="1">
        <v>5.7305500000000002E-5</v>
      </c>
      <c r="H519">
        <v>1.00075</v>
      </c>
      <c r="I519">
        <v>2.65964</v>
      </c>
      <c r="J519">
        <v>1.4361999999999999</v>
      </c>
      <c r="K519">
        <v>0.43620399999999998</v>
      </c>
      <c r="L519">
        <v>-0.82964499999999997</v>
      </c>
      <c r="M519">
        <v>5.1143900000000002</v>
      </c>
    </row>
    <row r="520" spans="1:13" x14ac:dyDescent="0.2">
      <c r="A520">
        <v>11</v>
      </c>
      <c r="B520">
        <v>51800</v>
      </c>
      <c r="C520">
        <v>3.5571000000000002</v>
      </c>
      <c r="D520" s="1">
        <v>6.8905299999999999E-5</v>
      </c>
      <c r="E520">
        <v>7.0044199999999996</v>
      </c>
      <c r="F520">
        <v>1.4363900000000001</v>
      </c>
      <c r="G520">
        <v>1.2768400000000001E-4</v>
      </c>
      <c r="H520">
        <v>1.00075</v>
      </c>
      <c r="I520">
        <v>2.6599900000000001</v>
      </c>
      <c r="J520">
        <v>1.4363900000000001</v>
      </c>
      <c r="K520">
        <v>0.436394</v>
      </c>
      <c r="L520">
        <v>-0.82921100000000003</v>
      </c>
      <c r="M520">
        <v>5.1242900000000002</v>
      </c>
    </row>
    <row r="521" spans="1:13" x14ac:dyDescent="0.2">
      <c r="A521">
        <v>11</v>
      </c>
      <c r="B521">
        <v>51900</v>
      </c>
      <c r="C521">
        <v>3.56399</v>
      </c>
      <c r="D521" s="1">
        <v>6.8905299999999999E-5</v>
      </c>
      <c r="E521">
        <v>7.0044199999999996</v>
      </c>
      <c r="F521">
        <v>1.43632</v>
      </c>
      <c r="G521" s="1">
        <v>3.88983E-5</v>
      </c>
      <c r="H521">
        <v>1.00075</v>
      </c>
      <c r="I521">
        <v>2.65985</v>
      </c>
      <c r="J521">
        <v>1.43632</v>
      </c>
      <c r="K521">
        <v>0.43632100000000001</v>
      </c>
      <c r="L521">
        <v>-0.82937700000000003</v>
      </c>
      <c r="M521">
        <v>5.1341799999999997</v>
      </c>
    </row>
    <row r="522" spans="1:13" x14ac:dyDescent="0.2">
      <c r="A522">
        <v>11</v>
      </c>
      <c r="B522">
        <v>52000</v>
      </c>
      <c r="C522">
        <v>3.5708299999999999</v>
      </c>
      <c r="D522" s="1">
        <v>6.8905299999999999E-5</v>
      </c>
      <c r="E522">
        <v>7.0044199999999996</v>
      </c>
      <c r="F522">
        <v>1.4363300000000001</v>
      </c>
      <c r="G522" s="1">
        <v>3.3159100000000002E-6</v>
      </c>
      <c r="H522">
        <v>1.00075</v>
      </c>
      <c r="I522">
        <v>2.6598700000000002</v>
      </c>
      <c r="J522">
        <v>1.4363300000000001</v>
      </c>
      <c r="K522">
        <v>0.43633100000000002</v>
      </c>
      <c r="L522">
        <v>-0.82935499999999995</v>
      </c>
      <c r="M522">
        <v>5.1440799999999998</v>
      </c>
    </row>
    <row r="523" spans="1:13" x14ac:dyDescent="0.2">
      <c r="A523">
        <v>11</v>
      </c>
      <c r="B523">
        <v>52100</v>
      </c>
      <c r="C523">
        <v>3.5777199999999998</v>
      </c>
      <c r="D523" s="1">
        <v>6.8905299999999999E-5</v>
      </c>
      <c r="E523">
        <v>7.0044199999999996</v>
      </c>
      <c r="F523">
        <v>1.43638</v>
      </c>
      <c r="G523" s="1">
        <v>-3.0509199999999999E-5</v>
      </c>
      <c r="H523">
        <v>1.00075</v>
      </c>
      <c r="I523">
        <v>2.6599699999999999</v>
      </c>
      <c r="J523">
        <v>1.43638</v>
      </c>
      <c r="K523">
        <v>0.43638300000000002</v>
      </c>
      <c r="L523">
        <v>-0.82923599999999997</v>
      </c>
      <c r="M523">
        <v>5.1539799999999998</v>
      </c>
    </row>
    <row r="524" spans="1:13" x14ac:dyDescent="0.2">
      <c r="A524">
        <v>11</v>
      </c>
      <c r="B524">
        <v>52200</v>
      </c>
      <c r="C524">
        <v>3.5845500000000001</v>
      </c>
      <c r="D524" s="1">
        <v>6.8905299999999999E-5</v>
      </c>
      <c r="E524">
        <v>7.0044199999999996</v>
      </c>
      <c r="F524">
        <v>1.43621</v>
      </c>
      <c r="G524" s="1">
        <v>-2.6042099999999999E-5</v>
      </c>
      <c r="H524">
        <v>1.00074</v>
      </c>
      <c r="I524">
        <v>2.6596500000000001</v>
      </c>
      <c r="J524">
        <v>1.43621</v>
      </c>
      <c r="K524">
        <v>0.43620900000000001</v>
      </c>
      <c r="L524">
        <v>-0.82963299999999995</v>
      </c>
      <c r="M524">
        <v>5.1638700000000002</v>
      </c>
    </row>
    <row r="525" spans="1:13" x14ac:dyDescent="0.2">
      <c r="A525">
        <v>11</v>
      </c>
      <c r="B525">
        <v>52300</v>
      </c>
      <c r="C525">
        <v>3.59144</v>
      </c>
      <c r="D525" s="1">
        <v>6.8905299999999999E-5</v>
      </c>
      <c r="E525">
        <v>7.0044199999999996</v>
      </c>
      <c r="F525">
        <v>1.4359900000000001</v>
      </c>
      <c r="G525">
        <v>-1.30593E-4</v>
      </c>
      <c r="H525">
        <v>1.00074</v>
      </c>
      <c r="I525">
        <v>2.6592500000000001</v>
      </c>
      <c r="J525">
        <v>1.4359900000000001</v>
      </c>
      <c r="K525">
        <v>0.43599300000000002</v>
      </c>
      <c r="L525">
        <v>-0.83013000000000003</v>
      </c>
      <c r="M525">
        <v>5.1737599999999997</v>
      </c>
    </row>
    <row r="526" spans="1:13" x14ac:dyDescent="0.2">
      <c r="A526">
        <v>11</v>
      </c>
      <c r="B526">
        <v>52400</v>
      </c>
      <c r="C526">
        <v>3.5983299999999998</v>
      </c>
      <c r="D526" s="1">
        <v>6.8905299999999999E-5</v>
      </c>
      <c r="E526">
        <v>7.0044199999999996</v>
      </c>
      <c r="F526">
        <v>1.43605</v>
      </c>
      <c r="G526">
        <v>-1.8141000000000001E-4</v>
      </c>
      <c r="H526">
        <v>1.00074</v>
      </c>
      <c r="I526">
        <v>2.6593599999999999</v>
      </c>
      <c r="J526">
        <v>1.43605</v>
      </c>
      <c r="K526">
        <v>0.436052</v>
      </c>
      <c r="L526">
        <v>-0.82999400000000001</v>
      </c>
      <c r="M526">
        <v>5.1836599999999997</v>
      </c>
    </row>
    <row r="527" spans="1:13" x14ac:dyDescent="0.2">
      <c r="A527">
        <v>11</v>
      </c>
      <c r="B527">
        <v>52500</v>
      </c>
      <c r="C527">
        <v>3.6051700000000002</v>
      </c>
      <c r="D527" s="1">
        <v>6.8905299999999999E-5</v>
      </c>
      <c r="E527">
        <v>7.0044199999999996</v>
      </c>
      <c r="F527">
        <v>1.4362999999999999</v>
      </c>
      <c r="G527">
        <v>-1.8772999999999999E-4</v>
      </c>
      <c r="H527">
        <v>1.00075</v>
      </c>
      <c r="I527">
        <v>2.6598099999999998</v>
      </c>
      <c r="J527">
        <v>1.4362999999999999</v>
      </c>
      <c r="K527">
        <v>0.43629899999999999</v>
      </c>
      <c r="L527">
        <v>-0.82942800000000005</v>
      </c>
      <c r="M527">
        <v>5.1935599999999997</v>
      </c>
    </row>
    <row r="528" spans="1:13" x14ac:dyDescent="0.2">
      <c r="A528">
        <v>11</v>
      </c>
      <c r="B528">
        <v>52600</v>
      </c>
      <c r="C528">
        <v>3.61206</v>
      </c>
      <c r="D528" s="1">
        <v>6.8905299999999999E-5</v>
      </c>
      <c r="E528">
        <v>7.0044199999999996</v>
      </c>
      <c r="F528">
        <v>1.4367300000000001</v>
      </c>
      <c r="G528">
        <v>-2.09695E-4</v>
      </c>
      <c r="H528">
        <v>1.00075</v>
      </c>
      <c r="I528">
        <v>2.6606100000000001</v>
      </c>
      <c r="J528">
        <v>1.4367300000000001</v>
      </c>
      <c r="K528">
        <v>0.43673099999999998</v>
      </c>
      <c r="L528">
        <v>-0.82843800000000001</v>
      </c>
      <c r="M528">
        <v>5.2034599999999998</v>
      </c>
    </row>
    <row r="529" spans="1:13" x14ac:dyDescent="0.2">
      <c r="A529">
        <v>11</v>
      </c>
      <c r="B529">
        <v>52700</v>
      </c>
      <c r="C529">
        <v>3.6188899999999999</v>
      </c>
      <c r="D529" s="1">
        <v>6.8905299999999999E-5</v>
      </c>
      <c r="E529">
        <v>7.0044199999999996</v>
      </c>
      <c r="F529">
        <v>1.43658</v>
      </c>
      <c r="G529">
        <v>-1.3112599999999999E-4</v>
      </c>
      <c r="H529">
        <v>1.00074</v>
      </c>
      <c r="I529">
        <v>2.6603400000000001</v>
      </c>
      <c r="J529">
        <v>1.43658</v>
      </c>
      <c r="K529">
        <v>0.436583</v>
      </c>
      <c r="L529">
        <v>-0.82877599999999996</v>
      </c>
      <c r="M529">
        <v>5.2133599999999998</v>
      </c>
    </row>
    <row r="530" spans="1:13" x14ac:dyDescent="0.2">
      <c r="A530">
        <v>11</v>
      </c>
      <c r="B530">
        <v>52800</v>
      </c>
      <c r="C530">
        <v>3.6257799999999998</v>
      </c>
      <c r="D530" s="1">
        <v>6.8905299999999999E-5</v>
      </c>
      <c r="E530">
        <v>7.0044199999999996</v>
      </c>
      <c r="F530">
        <v>1.43662</v>
      </c>
      <c r="G530">
        <v>-1.2480400000000001E-4</v>
      </c>
      <c r="H530">
        <v>1.00075</v>
      </c>
      <c r="I530">
        <v>2.6604100000000002</v>
      </c>
      <c r="J530">
        <v>1.43662</v>
      </c>
      <c r="K530">
        <v>0.43661899999999998</v>
      </c>
      <c r="L530">
        <v>-0.82869499999999996</v>
      </c>
      <c r="M530">
        <v>5.2232599999999998</v>
      </c>
    </row>
    <row r="531" spans="1:13" x14ac:dyDescent="0.2">
      <c r="A531">
        <v>11</v>
      </c>
      <c r="B531">
        <v>52900</v>
      </c>
      <c r="C531">
        <v>3.6326200000000002</v>
      </c>
      <c r="D531" s="1">
        <v>6.8905299999999999E-5</v>
      </c>
      <c r="E531">
        <v>7.0044199999999996</v>
      </c>
      <c r="F531">
        <v>1.4366699999999999</v>
      </c>
      <c r="G531" s="1">
        <v>-5.1103799999999997E-5</v>
      </c>
      <c r="H531">
        <v>1.00075</v>
      </c>
      <c r="I531">
        <v>2.6605099999999999</v>
      </c>
      <c r="J531">
        <v>1.4366699999999999</v>
      </c>
      <c r="K531">
        <v>0.43667400000000001</v>
      </c>
      <c r="L531">
        <v>-0.82856799999999997</v>
      </c>
      <c r="M531">
        <v>5.2331599999999998</v>
      </c>
    </row>
    <row r="532" spans="1:13" x14ac:dyDescent="0.2">
      <c r="A532">
        <v>11</v>
      </c>
      <c r="B532">
        <v>53000</v>
      </c>
      <c r="C532">
        <v>3.63951</v>
      </c>
      <c r="D532" s="1">
        <v>6.8905299999999999E-5</v>
      </c>
      <c r="E532">
        <v>7.0044199999999996</v>
      </c>
      <c r="F532">
        <v>1.4363699999999999</v>
      </c>
      <c r="G532" s="1">
        <v>-4.9100700000000002E-5</v>
      </c>
      <c r="H532">
        <v>1.00075</v>
      </c>
      <c r="I532">
        <v>2.6599499999999998</v>
      </c>
      <c r="J532">
        <v>1.4363699999999999</v>
      </c>
      <c r="K532">
        <v>0.43637399999999998</v>
      </c>
      <c r="L532">
        <v>-0.82925499999999996</v>
      </c>
      <c r="M532">
        <v>5.2430500000000002</v>
      </c>
    </row>
    <row r="533" spans="1:13" x14ac:dyDescent="0.2">
      <c r="A533">
        <v>11</v>
      </c>
      <c r="B533">
        <v>53100</v>
      </c>
      <c r="C533">
        <v>3.6463999999999999</v>
      </c>
      <c r="D533" s="1">
        <v>6.8905299999999999E-5</v>
      </c>
      <c r="E533">
        <v>7.0044199999999996</v>
      </c>
      <c r="F533">
        <v>1.43634</v>
      </c>
      <c r="G533" s="1">
        <v>1.6826299999999998E-5</v>
      </c>
      <c r="H533">
        <v>1.00075</v>
      </c>
      <c r="I533">
        <v>2.6598999999999999</v>
      </c>
      <c r="J533">
        <v>1.43634</v>
      </c>
      <c r="K533">
        <v>0.43634400000000001</v>
      </c>
      <c r="L533">
        <v>-0.82932399999999995</v>
      </c>
      <c r="M533">
        <v>5.2529500000000002</v>
      </c>
    </row>
    <row r="534" spans="1:13" x14ac:dyDescent="0.2">
      <c r="A534">
        <v>11</v>
      </c>
      <c r="B534">
        <v>53200</v>
      </c>
      <c r="C534">
        <v>3.6532399999999998</v>
      </c>
      <c r="D534" s="1">
        <v>6.8905299999999999E-5</v>
      </c>
      <c r="E534">
        <v>7.0044199999999996</v>
      </c>
      <c r="F534">
        <v>1.43648</v>
      </c>
      <c r="G534">
        <v>-1.04112E-4</v>
      </c>
      <c r="H534">
        <v>1.00075</v>
      </c>
      <c r="I534">
        <v>2.6601400000000002</v>
      </c>
      <c r="J534">
        <v>1.43648</v>
      </c>
      <c r="K534">
        <v>0.43647799999999998</v>
      </c>
      <c r="L534">
        <v>-0.82901800000000003</v>
      </c>
      <c r="M534">
        <v>5.2628500000000003</v>
      </c>
    </row>
    <row r="535" spans="1:13" x14ac:dyDescent="0.2">
      <c r="A535">
        <v>11</v>
      </c>
      <c r="B535">
        <v>53300</v>
      </c>
      <c r="C535">
        <v>3.6601300000000001</v>
      </c>
      <c r="D535" s="1">
        <v>6.8905299999999999E-5</v>
      </c>
      <c r="E535">
        <v>7.0044199999999996</v>
      </c>
      <c r="F535">
        <v>1.4362699999999999</v>
      </c>
      <c r="G535" s="1">
        <v>1.1175800000000001E-5</v>
      </c>
      <c r="H535">
        <v>1.00074</v>
      </c>
      <c r="I535">
        <v>2.6597499999999998</v>
      </c>
      <c r="J535">
        <v>1.4362699999999999</v>
      </c>
      <c r="K535">
        <v>0.43626599999999999</v>
      </c>
      <c r="L535">
        <v>-0.82950299999999999</v>
      </c>
      <c r="M535">
        <v>5.2727399999999998</v>
      </c>
    </row>
    <row r="536" spans="1:13" x14ac:dyDescent="0.2">
      <c r="A536">
        <v>11</v>
      </c>
      <c r="B536">
        <v>53400</v>
      </c>
      <c r="C536">
        <v>3.66696</v>
      </c>
      <c r="D536" s="1">
        <v>6.8905299999999999E-5</v>
      </c>
      <c r="E536">
        <v>7.0044199999999996</v>
      </c>
      <c r="F536">
        <v>1.4365399999999999</v>
      </c>
      <c r="G536" s="1">
        <v>-7.3083099999999998E-5</v>
      </c>
      <c r="H536">
        <v>1.00074</v>
      </c>
      <c r="I536">
        <v>2.6602600000000001</v>
      </c>
      <c r="J536">
        <v>1.4365399999999999</v>
      </c>
      <c r="K536">
        <v>0.43653999999999998</v>
      </c>
      <c r="L536">
        <v>-0.82887500000000003</v>
      </c>
      <c r="M536">
        <v>5.2826399999999998</v>
      </c>
    </row>
    <row r="537" spans="1:13" x14ac:dyDescent="0.2">
      <c r="A537">
        <v>11</v>
      </c>
      <c r="B537">
        <v>53500</v>
      </c>
      <c r="C537">
        <v>3.6738499999999998</v>
      </c>
      <c r="D537" s="1">
        <v>6.8905299999999999E-5</v>
      </c>
      <c r="E537">
        <v>7.0044199999999996</v>
      </c>
      <c r="F537">
        <v>1.4364600000000001</v>
      </c>
      <c r="G537" s="1">
        <v>4.3068000000000002E-5</v>
      </c>
      <c r="H537">
        <v>1.00075</v>
      </c>
      <c r="I537">
        <v>2.66012</v>
      </c>
      <c r="J537">
        <v>1.4364600000000001</v>
      </c>
      <c r="K537">
        <v>0.43646299999999999</v>
      </c>
      <c r="L537">
        <v>-0.82905099999999998</v>
      </c>
      <c r="M537">
        <v>5.2925399999999998</v>
      </c>
    </row>
    <row r="538" spans="1:13" x14ac:dyDescent="0.2">
      <c r="A538">
        <v>11</v>
      </c>
      <c r="B538">
        <v>53600</v>
      </c>
      <c r="C538">
        <v>3.6806899999999998</v>
      </c>
      <c r="D538" s="1">
        <v>6.8905299999999999E-5</v>
      </c>
      <c r="E538">
        <v>7.0044199999999996</v>
      </c>
      <c r="F538">
        <v>1.4362200000000001</v>
      </c>
      <c r="G538">
        <v>1.00703E-4</v>
      </c>
      <c r="H538">
        <v>1.00075</v>
      </c>
      <c r="I538">
        <v>2.6596700000000002</v>
      </c>
      <c r="J538">
        <v>1.4362200000000001</v>
      </c>
      <c r="K538">
        <v>0.43622100000000003</v>
      </c>
      <c r="L538">
        <v>-0.82960599999999995</v>
      </c>
      <c r="M538">
        <v>5.3024399999999998</v>
      </c>
    </row>
    <row r="539" spans="1:13" x14ac:dyDescent="0.2">
      <c r="A539">
        <v>11</v>
      </c>
      <c r="B539">
        <v>53700</v>
      </c>
      <c r="C539">
        <v>3.6875800000000001</v>
      </c>
      <c r="D539" s="1">
        <v>6.8905299999999999E-5</v>
      </c>
      <c r="E539">
        <v>7.0044199999999996</v>
      </c>
      <c r="F539">
        <v>1.4365300000000001</v>
      </c>
      <c r="G539" s="1">
        <v>-1.52184E-5</v>
      </c>
      <c r="H539">
        <v>1.00074</v>
      </c>
      <c r="I539">
        <v>2.6602299999999999</v>
      </c>
      <c r="J539">
        <v>1.4365300000000001</v>
      </c>
      <c r="K539">
        <v>0.436527</v>
      </c>
      <c r="L539">
        <v>-0.82890600000000003</v>
      </c>
      <c r="M539">
        <v>5.3123399999999998</v>
      </c>
    </row>
    <row r="540" spans="1:13" x14ac:dyDescent="0.2">
      <c r="A540">
        <v>11</v>
      </c>
      <c r="B540">
        <v>53800</v>
      </c>
      <c r="C540">
        <v>3.6944699999999999</v>
      </c>
      <c r="D540" s="1">
        <v>6.8905299999999999E-5</v>
      </c>
      <c r="E540">
        <v>7.0044199999999996</v>
      </c>
      <c r="F540">
        <v>1.43669</v>
      </c>
      <c r="G540" s="1">
        <v>-3.6384799999999998E-5</v>
      </c>
      <c r="H540">
        <v>1.00074</v>
      </c>
      <c r="I540">
        <v>2.6605300000000001</v>
      </c>
      <c r="J540">
        <v>1.43669</v>
      </c>
      <c r="K540">
        <v>0.43668699999999999</v>
      </c>
      <c r="L540">
        <v>-0.82853900000000003</v>
      </c>
      <c r="M540">
        <v>5.3222300000000002</v>
      </c>
    </row>
    <row r="541" spans="1:13" x14ac:dyDescent="0.2">
      <c r="A541">
        <v>11</v>
      </c>
      <c r="B541">
        <v>53900</v>
      </c>
      <c r="C541">
        <v>3.7013099999999999</v>
      </c>
      <c r="D541" s="1">
        <v>6.8905299999999999E-5</v>
      </c>
      <c r="E541">
        <v>7.0044199999999996</v>
      </c>
      <c r="F541">
        <v>1.43651</v>
      </c>
      <c r="G541">
        <v>-1.18439E-4</v>
      </c>
      <c r="H541">
        <v>1.00075</v>
      </c>
      <c r="I541">
        <v>2.6602100000000002</v>
      </c>
      <c r="J541">
        <v>1.43651</v>
      </c>
      <c r="K541">
        <v>0.43651099999999998</v>
      </c>
      <c r="L541">
        <v>-0.82894199999999996</v>
      </c>
      <c r="M541">
        <v>5.3321300000000003</v>
      </c>
    </row>
    <row r="542" spans="1:13" x14ac:dyDescent="0.2">
      <c r="A542">
        <v>11</v>
      </c>
      <c r="B542">
        <v>54000</v>
      </c>
      <c r="C542">
        <v>3.7082000000000002</v>
      </c>
      <c r="D542" s="1">
        <v>6.8905299999999999E-5</v>
      </c>
      <c r="E542">
        <v>7.0044199999999996</v>
      </c>
      <c r="F542">
        <v>1.43689</v>
      </c>
      <c r="G542">
        <v>-1.3267800000000001E-4</v>
      </c>
      <c r="H542">
        <v>1.00075</v>
      </c>
      <c r="I542">
        <v>2.6608999999999998</v>
      </c>
      <c r="J542">
        <v>1.43689</v>
      </c>
      <c r="K542">
        <v>0.43688500000000002</v>
      </c>
      <c r="L542">
        <v>-0.82808499999999996</v>
      </c>
      <c r="M542">
        <v>5.3420300000000003</v>
      </c>
    </row>
    <row r="543" spans="1:13" x14ac:dyDescent="0.2">
      <c r="A543">
        <v>11</v>
      </c>
      <c r="B543">
        <v>54100</v>
      </c>
      <c r="C543">
        <v>3.7150300000000001</v>
      </c>
      <c r="D543" s="1">
        <v>6.8905299999999999E-5</v>
      </c>
      <c r="E543">
        <v>7.0044199999999996</v>
      </c>
      <c r="F543">
        <v>1.43675</v>
      </c>
      <c r="G543">
        <v>-2.6386999999999998E-4</v>
      </c>
      <c r="H543">
        <v>1.00075</v>
      </c>
      <c r="I543">
        <v>2.66065</v>
      </c>
      <c r="J543">
        <v>1.43675</v>
      </c>
      <c r="K543">
        <v>0.436753</v>
      </c>
      <c r="L543">
        <v>-0.82838800000000001</v>
      </c>
      <c r="M543">
        <v>5.3519300000000003</v>
      </c>
    </row>
    <row r="544" spans="1:13" x14ac:dyDescent="0.2">
      <c r="A544">
        <v>11</v>
      </c>
      <c r="B544">
        <v>54200</v>
      </c>
      <c r="C544">
        <v>3.7219199999999999</v>
      </c>
      <c r="D544" s="1">
        <v>6.8905299999999999E-5</v>
      </c>
      <c r="E544">
        <v>7.0044199999999996</v>
      </c>
      <c r="F544">
        <v>1.4366300000000001</v>
      </c>
      <c r="G544">
        <v>-1.4813000000000001E-4</v>
      </c>
      <c r="H544">
        <v>1.00075</v>
      </c>
      <c r="I544">
        <v>2.6604199999999998</v>
      </c>
      <c r="J544">
        <v>1.4366300000000001</v>
      </c>
      <c r="K544">
        <v>0.43662899999999999</v>
      </c>
      <c r="L544">
        <v>-0.82867199999999996</v>
      </c>
      <c r="M544">
        <v>5.3618300000000003</v>
      </c>
    </row>
    <row r="545" spans="1:13" x14ac:dyDescent="0.2">
      <c r="A545">
        <v>11</v>
      </c>
      <c r="B545">
        <v>54300</v>
      </c>
      <c r="C545">
        <v>3.7287599999999999</v>
      </c>
      <c r="D545" s="1">
        <v>6.8905299999999999E-5</v>
      </c>
      <c r="E545">
        <v>7.0044199999999996</v>
      </c>
      <c r="F545">
        <v>1.4367700000000001</v>
      </c>
      <c r="G545" s="1">
        <v>-8.7195900000000003E-5</v>
      </c>
      <c r="H545">
        <v>1.00075</v>
      </c>
      <c r="I545">
        <v>2.6606800000000002</v>
      </c>
      <c r="J545">
        <v>1.4367700000000001</v>
      </c>
      <c r="K545">
        <v>0.43676799999999999</v>
      </c>
      <c r="L545">
        <v>-0.82835199999999998</v>
      </c>
      <c r="M545">
        <v>5.3717300000000003</v>
      </c>
    </row>
    <row r="546" spans="1:13" x14ac:dyDescent="0.2">
      <c r="A546">
        <v>11</v>
      </c>
      <c r="B546">
        <v>54400</v>
      </c>
      <c r="C546">
        <v>3.7356500000000001</v>
      </c>
      <c r="D546" s="1">
        <v>6.8905299999999999E-5</v>
      </c>
      <c r="E546">
        <v>7.0044199999999996</v>
      </c>
      <c r="F546">
        <v>1.4365300000000001</v>
      </c>
      <c r="G546" s="1">
        <v>-7.1163300000000004E-5</v>
      </c>
      <c r="H546">
        <v>1.00075</v>
      </c>
      <c r="I546">
        <v>2.6602399999999999</v>
      </c>
      <c r="J546">
        <v>1.4365300000000001</v>
      </c>
      <c r="K546">
        <v>0.43653199999999998</v>
      </c>
      <c r="L546">
        <v>-0.82889299999999999</v>
      </c>
      <c r="M546">
        <v>5.3816300000000004</v>
      </c>
    </row>
    <row r="547" spans="1:13" x14ac:dyDescent="0.2">
      <c r="A547">
        <v>11</v>
      </c>
      <c r="B547">
        <v>54500</v>
      </c>
      <c r="C547">
        <v>3.74254</v>
      </c>
      <c r="D547" s="1">
        <v>6.8905299999999999E-5</v>
      </c>
      <c r="E547">
        <v>7.0044199999999996</v>
      </c>
      <c r="F547">
        <v>1.43675</v>
      </c>
      <c r="G547">
        <v>-2.1389299999999999E-4</v>
      </c>
      <c r="H547">
        <v>1.00075</v>
      </c>
      <c r="I547">
        <v>2.6606399999999999</v>
      </c>
      <c r="J547">
        <v>1.43675</v>
      </c>
      <c r="K547">
        <v>0.43674800000000003</v>
      </c>
      <c r="L547">
        <v>-0.82840000000000003</v>
      </c>
      <c r="M547">
        <v>5.3915300000000004</v>
      </c>
    </row>
    <row r="548" spans="1:13" x14ac:dyDescent="0.2">
      <c r="A548">
        <v>11</v>
      </c>
      <c r="B548">
        <v>54600</v>
      </c>
      <c r="C548">
        <v>3.7493699999999999</v>
      </c>
      <c r="D548" s="1">
        <v>6.8905299999999999E-5</v>
      </c>
      <c r="E548">
        <v>7.0044199999999996</v>
      </c>
      <c r="F548">
        <v>1.43648</v>
      </c>
      <c r="G548">
        <v>-2.9408499999999997E-4</v>
      </c>
      <c r="H548">
        <v>1.00075</v>
      </c>
      <c r="I548">
        <v>2.6601499999999998</v>
      </c>
      <c r="J548">
        <v>1.43648</v>
      </c>
      <c r="K548">
        <v>0.43648199999999998</v>
      </c>
      <c r="L548">
        <v>-0.82900799999999997</v>
      </c>
      <c r="M548">
        <v>5.4014300000000004</v>
      </c>
    </row>
    <row r="549" spans="1:13" x14ac:dyDescent="0.2">
      <c r="A549">
        <v>11</v>
      </c>
      <c r="B549">
        <v>54700</v>
      </c>
      <c r="C549">
        <v>3.7562700000000002</v>
      </c>
      <c r="D549" s="1">
        <v>6.8905299999999999E-5</v>
      </c>
      <c r="E549">
        <v>7.0044199999999996</v>
      </c>
      <c r="F549">
        <v>1.4365399999999999</v>
      </c>
      <c r="G549">
        <v>-3.8122699999999999E-4</v>
      </c>
      <c r="H549">
        <v>1.00075</v>
      </c>
      <c r="I549">
        <v>2.6602600000000001</v>
      </c>
      <c r="J549">
        <v>1.4365399999999999</v>
      </c>
      <c r="K549">
        <v>0.43653799999999998</v>
      </c>
      <c r="L549">
        <v>-0.82887999999999995</v>
      </c>
      <c r="M549">
        <v>5.4113300000000004</v>
      </c>
    </row>
    <row r="550" spans="1:13" x14ac:dyDescent="0.2">
      <c r="A550">
        <v>11</v>
      </c>
      <c r="B550">
        <v>54800</v>
      </c>
      <c r="C550">
        <v>3.7631000000000001</v>
      </c>
      <c r="D550" s="1">
        <v>6.8905299999999999E-5</v>
      </c>
      <c r="E550">
        <v>7.0044199999999996</v>
      </c>
      <c r="F550">
        <v>1.4365000000000001</v>
      </c>
      <c r="G550">
        <v>-3.9468199999999999E-4</v>
      </c>
      <c r="H550">
        <v>1.00075</v>
      </c>
      <c r="I550">
        <v>2.6601900000000001</v>
      </c>
      <c r="J550">
        <v>1.4365000000000001</v>
      </c>
      <c r="K550">
        <v>0.43650299999999997</v>
      </c>
      <c r="L550">
        <v>-0.82896099999999995</v>
      </c>
      <c r="M550">
        <v>5.4212199999999999</v>
      </c>
    </row>
    <row r="551" spans="1:13" x14ac:dyDescent="0.2">
      <c r="A551">
        <v>11</v>
      </c>
      <c r="B551">
        <v>54900</v>
      </c>
      <c r="C551">
        <v>3.76999</v>
      </c>
      <c r="D551" s="1">
        <v>6.8905299999999999E-5</v>
      </c>
      <c r="E551">
        <v>7.0044199999999996</v>
      </c>
      <c r="F551">
        <v>1.43625</v>
      </c>
      <c r="G551">
        <v>-3.6273499999999999E-4</v>
      </c>
      <c r="H551">
        <v>1.00075</v>
      </c>
      <c r="I551">
        <v>2.6597200000000001</v>
      </c>
      <c r="J551">
        <v>1.43625</v>
      </c>
      <c r="K551">
        <v>0.43624800000000002</v>
      </c>
      <c r="L551">
        <v>-0.82954399999999995</v>
      </c>
      <c r="M551">
        <v>5.4311199999999999</v>
      </c>
    </row>
    <row r="552" spans="1:13" x14ac:dyDescent="0.2">
      <c r="A552">
        <v>11</v>
      </c>
      <c r="B552">
        <v>55000</v>
      </c>
      <c r="C552">
        <v>3.7768299999999999</v>
      </c>
      <c r="D552" s="1">
        <v>6.8905299999999999E-5</v>
      </c>
      <c r="E552">
        <v>7.0044199999999996</v>
      </c>
      <c r="F552">
        <v>1.43638</v>
      </c>
      <c r="G552">
        <v>-4.4714800000000002E-4</v>
      </c>
      <c r="H552">
        <v>1.00075</v>
      </c>
      <c r="I552">
        <v>2.6599599999999999</v>
      </c>
      <c r="J552">
        <v>1.43638</v>
      </c>
      <c r="K552">
        <v>0.43637599999999999</v>
      </c>
      <c r="L552">
        <v>-0.82925199999999999</v>
      </c>
      <c r="M552">
        <v>5.44102</v>
      </c>
    </row>
    <row r="553" spans="1:13" x14ac:dyDescent="0.2">
      <c r="A553">
        <v>11</v>
      </c>
      <c r="B553">
        <v>55100</v>
      </c>
      <c r="C553">
        <v>3.7837200000000002</v>
      </c>
      <c r="D553" s="1">
        <v>6.8905299999999999E-5</v>
      </c>
      <c r="E553">
        <v>7.0044199999999996</v>
      </c>
      <c r="F553">
        <v>1.4368799999999999</v>
      </c>
      <c r="G553">
        <v>-4.3915700000000002E-4</v>
      </c>
      <c r="H553">
        <v>1.00074</v>
      </c>
      <c r="I553">
        <v>2.6608900000000002</v>
      </c>
      <c r="J553">
        <v>1.4368799999999999</v>
      </c>
      <c r="K553">
        <v>0.43688300000000002</v>
      </c>
      <c r="L553">
        <v>-0.82808999999999999</v>
      </c>
      <c r="M553">
        <v>5.45092</v>
      </c>
    </row>
    <row r="554" spans="1:13" x14ac:dyDescent="0.2">
      <c r="A554">
        <v>11</v>
      </c>
      <c r="B554">
        <v>55200</v>
      </c>
      <c r="C554">
        <v>3.79061</v>
      </c>
      <c r="D554" s="1">
        <v>6.8905299999999999E-5</v>
      </c>
      <c r="E554">
        <v>7.0044199999999996</v>
      </c>
      <c r="F554">
        <v>1.43659</v>
      </c>
      <c r="G554">
        <v>-3.9667400000000002E-4</v>
      </c>
      <c r="H554">
        <v>1.00074</v>
      </c>
      <c r="I554">
        <v>2.6603599999999998</v>
      </c>
      <c r="J554">
        <v>1.43659</v>
      </c>
      <c r="K554">
        <v>0.43659500000000001</v>
      </c>
      <c r="L554">
        <v>-0.82874999999999999</v>
      </c>
      <c r="M554">
        <v>5.46082</v>
      </c>
    </row>
    <row r="555" spans="1:13" x14ac:dyDescent="0.2">
      <c r="A555">
        <v>11</v>
      </c>
      <c r="B555">
        <v>55300</v>
      </c>
      <c r="C555">
        <v>3.7974399999999999</v>
      </c>
      <c r="D555" s="1">
        <v>6.8905299999999999E-5</v>
      </c>
      <c r="E555">
        <v>7.0044199999999996</v>
      </c>
      <c r="F555">
        <v>1.43693</v>
      </c>
      <c r="G555">
        <v>-4.1541800000000003E-4</v>
      </c>
      <c r="H555">
        <v>1.00075</v>
      </c>
      <c r="I555">
        <v>2.6609799999999999</v>
      </c>
      <c r="J555">
        <v>1.43693</v>
      </c>
      <c r="K555">
        <v>0.43692799999999998</v>
      </c>
      <c r="L555">
        <v>-0.82798700000000003</v>
      </c>
      <c r="M555">
        <v>5.47072</v>
      </c>
    </row>
    <row r="556" spans="1:13" x14ac:dyDescent="0.2">
      <c r="A556">
        <v>11</v>
      </c>
      <c r="B556">
        <v>55400</v>
      </c>
      <c r="C556">
        <v>3.8043300000000002</v>
      </c>
      <c r="D556" s="1">
        <v>6.8905299999999999E-5</v>
      </c>
      <c r="E556">
        <v>7.0044199999999996</v>
      </c>
      <c r="F556">
        <v>1.4369000000000001</v>
      </c>
      <c r="G556">
        <v>-4.1665099999999998E-4</v>
      </c>
      <c r="H556">
        <v>1.00075</v>
      </c>
      <c r="I556">
        <v>2.66093</v>
      </c>
      <c r="J556">
        <v>1.4369000000000001</v>
      </c>
      <c r="K556">
        <v>0.43690299999999999</v>
      </c>
      <c r="L556">
        <v>-0.828044</v>
      </c>
      <c r="M556">
        <v>5.48062</v>
      </c>
    </row>
    <row r="557" spans="1:13" x14ac:dyDescent="0.2">
      <c r="A557">
        <v>11</v>
      </c>
      <c r="B557">
        <v>55500</v>
      </c>
      <c r="C557">
        <v>3.8111700000000002</v>
      </c>
      <c r="D557" s="1">
        <v>6.8905299999999999E-5</v>
      </c>
      <c r="E557">
        <v>7.0044199999999996</v>
      </c>
      <c r="F557">
        <v>1.4363999999999999</v>
      </c>
      <c r="G557">
        <v>-3.8181499999999998E-4</v>
      </c>
      <c r="H557">
        <v>1.00075</v>
      </c>
      <c r="I557">
        <v>2.66</v>
      </c>
      <c r="J557">
        <v>1.4363999999999999</v>
      </c>
      <c r="K557">
        <v>0.43639699999999998</v>
      </c>
      <c r="L557">
        <v>-0.82920199999999999</v>
      </c>
      <c r="M557">
        <v>5.4905200000000001</v>
      </c>
    </row>
    <row r="558" spans="1:13" x14ac:dyDescent="0.2">
      <c r="A558">
        <v>11</v>
      </c>
      <c r="B558">
        <v>55600</v>
      </c>
      <c r="C558">
        <v>3.81806</v>
      </c>
      <c r="D558" s="1">
        <v>6.8905299999999999E-5</v>
      </c>
      <c r="E558">
        <v>7.0044199999999996</v>
      </c>
      <c r="F558">
        <v>1.43665</v>
      </c>
      <c r="G558">
        <v>-3.5807699999999999E-4</v>
      </c>
      <c r="H558">
        <v>1.00075</v>
      </c>
      <c r="I558">
        <v>2.6604700000000001</v>
      </c>
      <c r="J558">
        <v>1.43665</v>
      </c>
      <c r="K558">
        <v>0.43665399999999999</v>
      </c>
      <c r="L558">
        <v>-0.82861399999999996</v>
      </c>
      <c r="M558">
        <v>5.5004200000000001</v>
      </c>
    </row>
    <row r="559" spans="1:13" x14ac:dyDescent="0.2">
      <c r="A559">
        <v>11</v>
      </c>
      <c r="B559">
        <v>55700</v>
      </c>
      <c r="C559">
        <v>3.8249</v>
      </c>
      <c r="D559" s="1">
        <v>6.8905299999999999E-5</v>
      </c>
      <c r="E559">
        <v>7.0044199999999996</v>
      </c>
      <c r="F559">
        <v>1.43662</v>
      </c>
      <c r="G559">
        <v>-2.6735799999999998E-4</v>
      </c>
      <c r="H559">
        <v>1.00075</v>
      </c>
      <c r="I559">
        <v>2.6604100000000002</v>
      </c>
      <c r="J559">
        <v>1.43662</v>
      </c>
      <c r="K559">
        <v>0.43662200000000001</v>
      </c>
      <c r="L559">
        <v>-0.82868699999999995</v>
      </c>
      <c r="M559">
        <v>5.5103200000000001</v>
      </c>
    </row>
    <row r="560" spans="1:13" x14ac:dyDescent="0.2">
      <c r="A560">
        <v>11</v>
      </c>
      <c r="B560">
        <v>55800</v>
      </c>
      <c r="C560">
        <v>3.8317899999999998</v>
      </c>
      <c r="D560" s="1">
        <v>6.8905299999999999E-5</v>
      </c>
      <c r="E560">
        <v>7.0044199999999996</v>
      </c>
      <c r="F560">
        <v>1.4364699999999999</v>
      </c>
      <c r="G560">
        <v>-2.8163500000000002E-4</v>
      </c>
      <c r="H560">
        <v>1.00075</v>
      </c>
      <c r="I560">
        <v>2.66012</v>
      </c>
      <c r="J560">
        <v>1.4364699999999999</v>
      </c>
      <c r="K560">
        <v>0.43646499999999999</v>
      </c>
      <c r="L560">
        <v>-0.82904699999999998</v>
      </c>
      <c r="M560">
        <v>5.5202200000000001</v>
      </c>
    </row>
    <row r="561" spans="1:13" x14ac:dyDescent="0.2">
      <c r="A561">
        <v>11</v>
      </c>
      <c r="B561">
        <v>55900</v>
      </c>
      <c r="C561">
        <v>3.8386800000000001</v>
      </c>
      <c r="D561" s="1">
        <v>6.8905299999999999E-5</v>
      </c>
      <c r="E561">
        <v>7.0044199999999996</v>
      </c>
      <c r="F561">
        <v>1.43662</v>
      </c>
      <c r="G561">
        <v>-1.7848899999999999E-4</v>
      </c>
      <c r="H561">
        <v>1.00075</v>
      </c>
      <c r="I561">
        <v>2.6604100000000002</v>
      </c>
      <c r="J561">
        <v>1.43662</v>
      </c>
      <c r="K561">
        <v>0.43662099999999998</v>
      </c>
      <c r="L561">
        <v>-0.82869000000000004</v>
      </c>
      <c r="M561">
        <v>5.5301099999999996</v>
      </c>
    </row>
    <row r="562" spans="1:13" x14ac:dyDescent="0.2">
      <c r="A562">
        <v>11</v>
      </c>
      <c r="B562">
        <v>56000</v>
      </c>
      <c r="C562">
        <v>3.84551</v>
      </c>
      <c r="D562" s="1">
        <v>6.8905299999999999E-5</v>
      </c>
      <c r="E562">
        <v>7.0044199999999996</v>
      </c>
      <c r="F562">
        <v>1.43668</v>
      </c>
      <c r="G562" s="1">
        <v>-1.4834100000000001E-5</v>
      </c>
      <c r="H562">
        <v>1.00075</v>
      </c>
      <c r="I562">
        <v>2.66052</v>
      </c>
      <c r="J562">
        <v>1.43668</v>
      </c>
      <c r="K562">
        <v>0.43668299999999999</v>
      </c>
      <c r="L562">
        <v>-0.82854799999999995</v>
      </c>
      <c r="M562">
        <v>5.5400099999999997</v>
      </c>
    </row>
    <row r="563" spans="1:13" x14ac:dyDescent="0.2">
      <c r="A563">
        <v>11</v>
      </c>
      <c r="B563">
        <v>56100</v>
      </c>
      <c r="C563">
        <v>3.8523999999999998</v>
      </c>
      <c r="D563" s="1">
        <v>6.8905299999999999E-5</v>
      </c>
      <c r="E563">
        <v>7.0044199999999996</v>
      </c>
      <c r="F563">
        <v>1.4362900000000001</v>
      </c>
      <c r="G563">
        <v>-1.5239E-4</v>
      </c>
      <c r="H563">
        <v>1.00075</v>
      </c>
      <c r="I563">
        <v>2.6598000000000002</v>
      </c>
      <c r="J563">
        <v>1.4362900000000001</v>
      </c>
      <c r="K563">
        <v>0.43629200000000001</v>
      </c>
      <c r="L563">
        <v>-0.82944399999999996</v>
      </c>
      <c r="M563">
        <v>5.5499099999999997</v>
      </c>
    </row>
    <row r="564" spans="1:13" x14ac:dyDescent="0.2">
      <c r="A564">
        <v>11</v>
      </c>
      <c r="B564">
        <v>56200</v>
      </c>
      <c r="C564">
        <v>3.8592399999999998</v>
      </c>
      <c r="D564" s="1">
        <v>6.8905299999999999E-5</v>
      </c>
      <c r="E564">
        <v>7.0044199999999996</v>
      </c>
      <c r="F564">
        <v>1.4364699999999999</v>
      </c>
      <c r="G564">
        <v>-2.5611999999999998E-4</v>
      </c>
      <c r="H564">
        <v>1.00075</v>
      </c>
      <c r="I564">
        <v>2.66012</v>
      </c>
      <c r="J564">
        <v>1.4364699999999999</v>
      </c>
      <c r="K564">
        <v>0.43646699999999999</v>
      </c>
      <c r="L564">
        <v>-0.82904199999999995</v>
      </c>
      <c r="M564">
        <v>5.5598099999999997</v>
      </c>
    </row>
    <row r="565" spans="1:13" x14ac:dyDescent="0.2">
      <c r="A565">
        <v>11</v>
      </c>
      <c r="B565">
        <v>56300</v>
      </c>
      <c r="C565">
        <v>3.8661300000000001</v>
      </c>
      <c r="D565" s="1">
        <v>6.8905299999999999E-5</v>
      </c>
      <c r="E565">
        <v>7.0044199999999996</v>
      </c>
      <c r="F565">
        <v>1.4366000000000001</v>
      </c>
      <c r="G565">
        <v>-2.08099E-4</v>
      </c>
      <c r="H565">
        <v>1.00074</v>
      </c>
      <c r="I565">
        <v>2.6603599999999998</v>
      </c>
      <c r="J565">
        <v>1.4366000000000001</v>
      </c>
      <c r="K565">
        <v>0.43659700000000001</v>
      </c>
      <c r="L565">
        <v>-0.82874499999999995</v>
      </c>
      <c r="M565">
        <v>5.5697000000000001</v>
      </c>
    </row>
    <row r="566" spans="1:13" x14ac:dyDescent="0.2">
      <c r="A566">
        <v>11</v>
      </c>
      <c r="B566">
        <v>56400</v>
      </c>
      <c r="C566">
        <v>3.87296</v>
      </c>
      <c r="D566" s="1">
        <v>6.8905299999999999E-5</v>
      </c>
      <c r="E566">
        <v>7.0044199999999996</v>
      </c>
      <c r="F566">
        <v>1.4369000000000001</v>
      </c>
      <c r="G566" s="1">
        <v>-5.9507099999999998E-5</v>
      </c>
      <c r="H566">
        <v>1.00074</v>
      </c>
      <c r="I566">
        <v>2.66093</v>
      </c>
      <c r="J566">
        <v>1.4369000000000001</v>
      </c>
      <c r="K566">
        <v>0.43690099999999998</v>
      </c>
      <c r="L566">
        <v>-0.82804800000000001</v>
      </c>
      <c r="M566">
        <v>5.5796000000000001</v>
      </c>
    </row>
    <row r="567" spans="1:13" x14ac:dyDescent="0.2">
      <c r="A567">
        <v>11</v>
      </c>
      <c r="B567">
        <v>56500</v>
      </c>
      <c r="C567">
        <v>3.8798599999999999</v>
      </c>
      <c r="D567" s="1">
        <v>6.8905299999999999E-5</v>
      </c>
      <c r="E567">
        <v>7.0044199999999996</v>
      </c>
      <c r="F567">
        <v>1.4368099999999999</v>
      </c>
      <c r="G567" s="1">
        <v>-5.10591E-5</v>
      </c>
      <c r="H567">
        <v>1.00075</v>
      </c>
      <c r="I567">
        <v>2.6607500000000002</v>
      </c>
      <c r="J567">
        <v>1.4368099999999999</v>
      </c>
      <c r="K567">
        <v>0.43680600000000003</v>
      </c>
      <c r="L567">
        <v>-0.82826500000000003</v>
      </c>
      <c r="M567">
        <v>5.5895099999999998</v>
      </c>
    </row>
    <row r="568" spans="1:13" x14ac:dyDescent="0.2">
      <c r="A568">
        <v>11</v>
      </c>
      <c r="B568">
        <v>56600</v>
      </c>
      <c r="C568">
        <v>3.8867500000000001</v>
      </c>
      <c r="D568" s="1">
        <v>6.8905299999999999E-5</v>
      </c>
      <c r="E568">
        <v>7.0044199999999996</v>
      </c>
      <c r="F568">
        <v>1.4368700000000001</v>
      </c>
      <c r="G568" s="1">
        <v>-6.49315E-5</v>
      </c>
      <c r="H568">
        <v>1.00075</v>
      </c>
      <c r="I568">
        <v>2.6608700000000001</v>
      </c>
      <c r="J568">
        <v>1.4368700000000001</v>
      </c>
      <c r="K568">
        <v>0.43687100000000001</v>
      </c>
      <c r="L568">
        <v>-0.82811599999999996</v>
      </c>
      <c r="M568">
        <v>5.5994000000000002</v>
      </c>
    </row>
    <row r="569" spans="1:13" x14ac:dyDescent="0.2">
      <c r="A569">
        <v>11</v>
      </c>
      <c r="B569">
        <v>56700</v>
      </c>
      <c r="C569">
        <v>3.89358</v>
      </c>
      <c r="D569" s="1">
        <v>6.8905299999999999E-5</v>
      </c>
      <c r="E569">
        <v>7.0044199999999996</v>
      </c>
      <c r="F569">
        <v>1.4367000000000001</v>
      </c>
      <c r="G569" s="1">
        <v>3.4937700000000003E-5</v>
      </c>
      <c r="H569">
        <v>1.00075</v>
      </c>
      <c r="I569">
        <v>2.6605599999999998</v>
      </c>
      <c r="J569">
        <v>1.4367000000000001</v>
      </c>
      <c r="K569">
        <v>0.43670300000000001</v>
      </c>
      <c r="L569">
        <v>-0.82850100000000004</v>
      </c>
      <c r="M569">
        <v>5.6093099999999998</v>
      </c>
    </row>
    <row r="570" spans="1:13" x14ac:dyDescent="0.2">
      <c r="A570">
        <v>11</v>
      </c>
      <c r="B570">
        <v>56800</v>
      </c>
      <c r="C570">
        <v>3.9004699999999999</v>
      </c>
      <c r="D570" s="1">
        <v>6.8905299999999999E-5</v>
      </c>
      <c r="E570">
        <v>7.0044199999999996</v>
      </c>
      <c r="F570">
        <v>1.4365600000000001</v>
      </c>
      <c r="G570" s="1">
        <v>-4.6403399999999997E-5</v>
      </c>
      <c r="H570">
        <v>1.00075</v>
      </c>
      <c r="I570">
        <v>2.6602899999999998</v>
      </c>
      <c r="J570">
        <v>1.4365600000000001</v>
      </c>
      <c r="K570">
        <v>0.43655699999999997</v>
      </c>
      <c r="L570">
        <v>-0.82883700000000005</v>
      </c>
      <c r="M570">
        <v>5.6192099999999998</v>
      </c>
    </row>
    <row r="571" spans="1:13" x14ac:dyDescent="0.2">
      <c r="A571">
        <v>11</v>
      </c>
      <c r="B571">
        <v>56900</v>
      </c>
      <c r="C571">
        <v>3.9073099999999998</v>
      </c>
      <c r="D571" s="1">
        <v>6.8905299999999999E-5</v>
      </c>
      <c r="E571">
        <v>7.0044199999999996</v>
      </c>
      <c r="F571">
        <v>1.43642</v>
      </c>
      <c r="G571">
        <v>-1.4080200000000001E-4</v>
      </c>
      <c r="H571">
        <v>1.00075</v>
      </c>
      <c r="I571">
        <v>2.66004</v>
      </c>
      <c r="J571">
        <v>1.43642</v>
      </c>
      <c r="K571">
        <v>0.43642399999999998</v>
      </c>
      <c r="L571">
        <v>-0.82913999999999999</v>
      </c>
      <c r="M571">
        <v>5.6291099999999998</v>
      </c>
    </row>
    <row r="572" spans="1:13" x14ac:dyDescent="0.2">
      <c r="A572">
        <v>11</v>
      </c>
      <c r="B572">
        <v>57000</v>
      </c>
      <c r="C572">
        <v>3.9142000000000001</v>
      </c>
      <c r="D572" s="1">
        <v>6.8905299999999999E-5</v>
      </c>
      <c r="E572">
        <v>7.0044199999999996</v>
      </c>
      <c r="F572">
        <v>1.4366300000000001</v>
      </c>
      <c r="G572" s="1">
        <v>2.3626699999999999E-5</v>
      </c>
      <c r="H572">
        <v>1.00074</v>
      </c>
      <c r="I572">
        <v>2.6604299999999999</v>
      </c>
      <c r="J572">
        <v>1.4366300000000001</v>
      </c>
      <c r="K572">
        <v>0.43663099999999999</v>
      </c>
      <c r="L572">
        <v>-0.82866700000000004</v>
      </c>
      <c r="M572">
        <v>5.6390000000000002</v>
      </c>
    </row>
    <row r="573" spans="1:13" x14ac:dyDescent="0.2">
      <c r="A573">
        <v>11</v>
      </c>
      <c r="B573">
        <v>57100</v>
      </c>
      <c r="C573">
        <v>3.92103</v>
      </c>
      <c r="D573" s="1">
        <v>6.8905299999999999E-5</v>
      </c>
      <c r="E573">
        <v>7.0044199999999996</v>
      </c>
      <c r="F573">
        <v>1.43635</v>
      </c>
      <c r="G573" s="1">
        <v>-7.0565300000000005E-7</v>
      </c>
      <c r="H573">
        <v>1.00074</v>
      </c>
      <c r="I573">
        <v>2.6598999999999999</v>
      </c>
      <c r="J573">
        <v>1.43635</v>
      </c>
      <c r="K573">
        <v>0.43634600000000001</v>
      </c>
      <c r="L573">
        <v>-0.82932099999999997</v>
      </c>
      <c r="M573">
        <v>5.6489000000000003</v>
      </c>
    </row>
    <row r="574" spans="1:13" x14ac:dyDescent="0.2">
      <c r="A574">
        <v>11</v>
      </c>
      <c r="B574">
        <v>57200</v>
      </c>
      <c r="C574">
        <v>3.9279199999999999</v>
      </c>
      <c r="D574" s="1">
        <v>6.8905299999999999E-5</v>
      </c>
      <c r="E574">
        <v>7.0044199999999996</v>
      </c>
      <c r="F574">
        <v>1.4365000000000001</v>
      </c>
      <c r="G574" s="1">
        <v>2.7845099999999999E-5</v>
      </c>
      <c r="H574">
        <v>1.00074</v>
      </c>
      <c r="I574">
        <v>2.66018</v>
      </c>
      <c r="J574">
        <v>1.4365000000000001</v>
      </c>
      <c r="K574">
        <v>0.43649700000000002</v>
      </c>
      <c r="L574">
        <v>-0.82897299999999996</v>
      </c>
      <c r="M574">
        <v>5.6588000000000003</v>
      </c>
    </row>
    <row r="575" spans="1:13" x14ac:dyDescent="0.2">
      <c r="A575">
        <v>11</v>
      </c>
      <c r="B575">
        <v>57300</v>
      </c>
      <c r="C575">
        <v>3.9348100000000001</v>
      </c>
      <c r="D575" s="1">
        <v>6.8905299999999999E-5</v>
      </c>
      <c r="E575">
        <v>7.0044199999999996</v>
      </c>
      <c r="F575">
        <v>1.4364300000000001</v>
      </c>
      <c r="G575" s="1">
        <v>-6.39549E-5</v>
      </c>
      <c r="H575">
        <v>1.00075</v>
      </c>
      <c r="I575">
        <v>2.66005</v>
      </c>
      <c r="J575">
        <v>1.4364300000000001</v>
      </c>
      <c r="K575">
        <v>0.43642700000000001</v>
      </c>
      <c r="L575">
        <v>-0.82913300000000001</v>
      </c>
      <c r="M575">
        <v>5.6687000000000003</v>
      </c>
    </row>
    <row r="576" spans="1:13" x14ac:dyDescent="0.2">
      <c r="A576">
        <v>11</v>
      </c>
      <c r="B576">
        <v>57400</v>
      </c>
      <c r="C576">
        <v>3.9416500000000001</v>
      </c>
      <c r="D576" s="1">
        <v>6.8905299999999999E-5</v>
      </c>
      <c r="E576">
        <v>7.0044199999999996</v>
      </c>
      <c r="F576">
        <v>1.43597</v>
      </c>
      <c r="G576">
        <v>-1.54785E-4</v>
      </c>
      <c r="H576">
        <v>1.00075</v>
      </c>
      <c r="I576">
        <v>2.6592099999999999</v>
      </c>
      <c r="J576">
        <v>1.43597</v>
      </c>
      <c r="K576">
        <v>0.43597399999999997</v>
      </c>
      <c r="L576">
        <v>-0.83017399999999997</v>
      </c>
      <c r="M576">
        <v>5.6785899999999998</v>
      </c>
    </row>
    <row r="577" spans="1:13" x14ac:dyDescent="0.2">
      <c r="A577">
        <v>11</v>
      </c>
      <c r="B577">
        <v>57500</v>
      </c>
      <c r="C577">
        <v>3.9485399999999999</v>
      </c>
      <c r="D577" s="1">
        <v>6.8905299999999999E-5</v>
      </c>
      <c r="E577">
        <v>7.0044199999999996</v>
      </c>
      <c r="F577">
        <v>1.43635</v>
      </c>
      <c r="G577">
        <v>-1.15161E-4</v>
      </c>
      <c r="H577">
        <v>1.00074</v>
      </c>
      <c r="I577">
        <v>2.6598999999999999</v>
      </c>
      <c r="J577">
        <v>1.43635</v>
      </c>
      <c r="K577">
        <v>0.43634800000000001</v>
      </c>
      <c r="L577">
        <v>-0.82931500000000002</v>
      </c>
      <c r="M577">
        <v>5.6884899999999998</v>
      </c>
    </row>
    <row r="578" spans="1:13" x14ac:dyDescent="0.2">
      <c r="A578">
        <v>11</v>
      </c>
      <c r="B578">
        <v>57600</v>
      </c>
      <c r="C578">
        <v>3.9553799999999999</v>
      </c>
      <c r="D578" s="1">
        <v>6.8905299999999999E-5</v>
      </c>
      <c r="E578">
        <v>7.0044199999999996</v>
      </c>
      <c r="F578">
        <v>1.43658</v>
      </c>
      <c r="G578">
        <v>-1.31476E-4</v>
      </c>
      <c r="H578">
        <v>1.00075</v>
      </c>
      <c r="I578">
        <v>2.6603300000000001</v>
      </c>
      <c r="J578">
        <v>1.43658</v>
      </c>
      <c r="K578">
        <v>0.43657899999999999</v>
      </c>
      <c r="L578">
        <v>-0.82878499999999999</v>
      </c>
      <c r="M578">
        <v>5.6983899999999998</v>
      </c>
    </row>
    <row r="579" spans="1:13" x14ac:dyDescent="0.2">
      <c r="A579">
        <v>11</v>
      </c>
      <c r="B579">
        <v>57700</v>
      </c>
      <c r="C579">
        <v>3.9622700000000002</v>
      </c>
      <c r="D579" s="1">
        <v>6.8905299999999999E-5</v>
      </c>
      <c r="E579">
        <v>7.0044199999999996</v>
      </c>
      <c r="F579">
        <v>1.4363900000000001</v>
      </c>
      <c r="G579" s="1">
        <v>-8.9943899999999998E-5</v>
      </c>
      <c r="H579">
        <v>1.00074</v>
      </c>
      <c r="I579">
        <v>2.6599699999999999</v>
      </c>
      <c r="J579">
        <v>1.4363900000000001</v>
      </c>
      <c r="K579">
        <v>0.436386</v>
      </c>
      <c r="L579">
        <v>-0.82922899999999999</v>
      </c>
      <c r="M579">
        <v>5.7082899999999999</v>
      </c>
    </row>
    <row r="580" spans="1:13" x14ac:dyDescent="0.2">
      <c r="A580">
        <v>11</v>
      </c>
      <c r="B580">
        <v>57800</v>
      </c>
      <c r="C580">
        <v>3.9691000000000001</v>
      </c>
      <c r="D580" s="1">
        <v>6.8905299999999999E-5</v>
      </c>
      <c r="E580">
        <v>7.0044199999999996</v>
      </c>
      <c r="F580">
        <v>1.43669</v>
      </c>
      <c r="G580" s="1">
        <v>-5.2388700000000002E-5</v>
      </c>
      <c r="H580">
        <v>1.00075</v>
      </c>
      <c r="I580">
        <v>2.6605500000000002</v>
      </c>
      <c r="J580">
        <v>1.43669</v>
      </c>
      <c r="K580">
        <v>0.436695</v>
      </c>
      <c r="L580">
        <v>-0.82852099999999995</v>
      </c>
      <c r="M580">
        <v>5.7181800000000003</v>
      </c>
    </row>
    <row r="581" spans="1:13" x14ac:dyDescent="0.2">
      <c r="A581">
        <v>11</v>
      </c>
      <c r="B581">
        <v>57900</v>
      </c>
      <c r="C581">
        <v>3.9759899999999999</v>
      </c>
      <c r="D581" s="1">
        <v>6.8905299999999999E-5</v>
      </c>
      <c r="E581">
        <v>7.0044199999999996</v>
      </c>
      <c r="F581">
        <v>1.43666</v>
      </c>
      <c r="G581" s="1">
        <v>-1.38841E-5</v>
      </c>
      <c r="H581">
        <v>1.00075</v>
      </c>
      <c r="I581">
        <v>2.6604899999999998</v>
      </c>
      <c r="J581">
        <v>1.43666</v>
      </c>
      <c r="K581">
        <v>0.436664</v>
      </c>
      <c r="L581">
        <v>-0.82859099999999997</v>
      </c>
      <c r="M581">
        <v>5.7280800000000003</v>
      </c>
    </row>
    <row r="582" spans="1:13" x14ac:dyDescent="0.2">
      <c r="A582">
        <v>11</v>
      </c>
      <c r="B582">
        <v>58000</v>
      </c>
      <c r="C582">
        <v>3.9828800000000002</v>
      </c>
      <c r="D582" s="1">
        <v>6.8905299999999999E-5</v>
      </c>
      <c r="E582">
        <v>7.0044199999999996</v>
      </c>
      <c r="F582">
        <v>1.4362600000000001</v>
      </c>
      <c r="G582" s="1">
        <v>3.2478399999999997E-5</v>
      </c>
      <c r="H582">
        <v>1.00075</v>
      </c>
      <c r="I582">
        <v>2.6597400000000002</v>
      </c>
      <c r="J582">
        <v>1.4362600000000001</v>
      </c>
      <c r="K582">
        <v>0.43626100000000001</v>
      </c>
      <c r="L582">
        <v>-0.82951600000000003</v>
      </c>
      <c r="M582">
        <v>5.7379800000000003</v>
      </c>
    </row>
    <row r="583" spans="1:13" x14ac:dyDescent="0.2">
      <c r="A583">
        <v>11</v>
      </c>
      <c r="B583">
        <v>58100</v>
      </c>
      <c r="C583">
        <v>3.9897200000000002</v>
      </c>
      <c r="D583" s="1">
        <v>6.8905299999999999E-5</v>
      </c>
      <c r="E583">
        <v>7.0044199999999996</v>
      </c>
      <c r="F583">
        <v>1.43645</v>
      </c>
      <c r="G583">
        <v>2.09948E-4</v>
      </c>
      <c r="H583">
        <v>1.00075</v>
      </c>
      <c r="I583">
        <v>2.6600799999999998</v>
      </c>
      <c r="J583">
        <v>1.43645</v>
      </c>
      <c r="K583">
        <v>0.43644500000000003</v>
      </c>
      <c r="L583">
        <v>-0.82909200000000005</v>
      </c>
      <c r="M583">
        <v>5.7478800000000003</v>
      </c>
    </row>
    <row r="584" spans="1:13" x14ac:dyDescent="0.2">
      <c r="A584">
        <v>11</v>
      </c>
      <c r="B584">
        <v>58200</v>
      </c>
      <c r="C584">
        <v>3.99661</v>
      </c>
      <c r="D584" s="1">
        <v>6.8905299999999999E-5</v>
      </c>
      <c r="E584">
        <v>7.0044199999999996</v>
      </c>
      <c r="F584">
        <v>1.43632</v>
      </c>
      <c r="G584">
        <v>2.9503800000000002E-4</v>
      </c>
      <c r="H584">
        <v>1.00075</v>
      </c>
      <c r="I584">
        <v>2.6598600000000001</v>
      </c>
      <c r="J584">
        <v>1.43632</v>
      </c>
      <c r="K584">
        <v>0.43632500000000002</v>
      </c>
      <c r="L584">
        <v>-0.82936799999999999</v>
      </c>
      <c r="M584">
        <v>5.7577699999999998</v>
      </c>
    </row>
    <row r="585" spans="1:13" x14ac:dyDescent="0.2">
      <c r="A585">
        <v>11</v>
      </c>
      <c r="B585">
        <v>58300</v>
      </c>
      <c r="C585">
        <v>4.00345</v>
      </c>
      <c r="D585" s="1">
        <v>6.8905299999999999E-5</v>
      </c>
      <c r="E585">
        <v>7.0044199999999996</v>
      </c>
      <c r="F585">
        <v>1.43642</v>
      </c>
      <c r="G585">
        <v>2.2379400000000001E-4</v>
      </c>
      <c r="H585">
        <v>1.00075</v>
      </c>
      <c r="I585">
        <v>2.6600299999999999</v>
      </c>
      <c r="J585">
        <v>1.43642</v>
      </c>
      <c r="K585">
        <v>0.43641600000000003</v>
      </c>
      <c r="L585">
        <v>-0.82915899999999998</v>
      </c>
      <c r="M585">
        <v>5.7676699999999999</v>
      </c>
    </row>
    <row r="586" spans="1:13" x14ac:dyDescent="0.2">
      <c r="A586">
        <v>11</v>
      </c>
      <c r="B586">
        <v>58400</v>
      </c>
      <c r="C586">
        <v>4.0103400000000002</v>
      </c>
      <c r="D586" s="1">
        <v>6.8905299999999999E-5</v>
      </c>
      <c r="E586">
        <v>7.0044199999999996</v>
      </c>
      <c r="F586">
        <v>1.4362600000000001</v>
      </c>
      <c r="G586">
        <v>1.11588E-4</v>
      </c>
      <c r="H586">
        <v>1.00074</v>
      </c>
      <c r="I586">
        <v>2.6597400000000002</v>
      </c>
      <c r="J586">
        <v>1.4362600000000001</v>
      </c>
      <c r="K586">
        <v>0.43626199999999998</v>
      </c>
      <c r="L586">
        <v>-0.82951200000000003</v>
      </c>
      <c r="M586">
        <v>5.7775699999999999</v>
      </c>
    </row>
    <row r="587" spans="1:13" x14ac:dyDescent="0.2">
      <c r="A587">
        <v>11</v>
      </c>
      <c r="B587">
        <v>58500</v>
      </c>
      <c r="C587">
        <v>4.0171700000000001</v>
      </c>
      <c r="D587" s="1">
        <v>6.8905299999999999E-5</v>
      </c>
      <c r="E587">
        <v>7.0044199999999996</v>
      </c>
      <c r="F587">
        <v>1.4363900000000001</v>
      </c>
      <c r="G587" s="1">
        <v>-1.3344699999999999E-5</v>
      </c>
      <c r="H587">
        <v>1.00075</v>
      </c>
      <c r="I587">
        <v>2.6599900000000001</v>
      </c>
      <c r="J587">
        <v>1.4363900000000001</v>
      </c>
      <c r="K587">
        <v>0.436392</v>
      </c>
      <c r="L587">
        <v>-0.82921400000000001</v>
      </c>
      <c r="M587">
        <v>5.7874600000000003</v>
      </c>
    </row>
    <row r="588" spans="1:13" x14ac:dyDescent="0.2">
      <c r="A588">
        <v>11</v>
      </c>
      <c r="B588">
        <v>58600</v>
      </c>
      <c r="C588">
        <v>4.0240600000000004</v>
      </c>
      <c r="D588" s="1">
        <v>6.8905299999999999E-5</v>
      </c>
      <c r="E588">
        <v>7.0044199999999996</v>
      </c>
      <c r="F588">
        <v>1.43631</v>
      </c>
      <c r="G588" s="1">
        <v>6.2956899999999993E-5</v>
      </c>
      <c r="H588">
        <v>1.00075</v>
      </c>
      <c r="I588">
        <v>2.6598199999999999</v>
      </c>
      <c r="J588">
        <v>1.43631</v>
      </c>
      <c r="K588">
        <v>0.436305</v>
      </c>
      <c r="L588">
        <v>-0.82941299999999996</v>
      </c>
      <c r="M588">
        <v>5.7973600000000003</v>
      </c>
    </row>
    <row r="589" spans="1:13" x14ac:dyDescent="0.2">
      <c r="A589">
        <v>11</v>
      </c>
      <c r="B589">
        <v>58700</v>
      </c>
      <c r="C589">
        <v>4.0309499999999998</v>
      </c>
      <c r="D589" s="1">
        <v>6.8905299999999999E-5</v>
      </c>
      <c r="E589">
        <v>7.0044199999999996</v>
      </c>
      <c r="F589">
        <v>1.4362699999999999</v>
      </c>
      <c r="G589">
        <v>1.5334800000000001E-4</v>
      </c>
      <c r="H589">
        <v>1.00075</v>
      </c>
      <c r="I589">
        <v>2.6597499999999998</v>
      </c>
      <c r="J589">
        <v>1.4362699999999999</v>
      </c>
      <c r="K589">
        <v>0.43626700000000002</v>
      </c>
      <c r="L589">
        <v>-0.82950100000000004</v>
      </c>
      <c r="M589">
        <v>5.8072600000000003</v>
      </c>
    </row>
    <row r="590" spans="1:13" x14ac:dyDescent="0.2">
      <c r="A590">
        <v>11</v>
      </c>
      <c r="B590">
        <v>58800</v>
      </c>
      <c r="C590">
        <v>4.0377900000000002</v>
      </c>
      <c r="D590" s="1">
        <v>6.8905299999999999E-5</v>
      </c>
      <c r="E590">
        <v>7.0044199999999996</v>
      </c>
      <c r="F590">
        <v>1.43641</v>
      </c>
      <c r="G590">
        <v>1.7202799999999999E-4</v>
      </c>
      <c r="H590">
        <v>1.00075</v>
      </c>
      <c r="I590">
        <v>2.6600199999999998</v>
      </c>
      <c r="J590">
        <v>1.43641</v>
      </c>
      <c r="K590">
        <v>0.43640899999999999</v>
      </c>
      <c r="L590">
        <v>-0.829175</v>
      </c>
      <c r="M590">
        <v>5.8171600000000003</v>
      </c>
    </row>
    <row r="591" spans="1:13" x14ac:dyDescent="0.2">
      <c r="A591">
        <v>11</v>
      </c>
      <c r="B591">
        <v>58900</v>
      </c>
      <c r="C591">
        <v>4.0446799999999996</v>
      </c>
      <c r="D591" s="1">
        <v>6.8905299999999999E-5</v>
      </c>
      <c r="E591">
        <v>7.0044199999999996</v>
      </c>
      <c r="F591">
        <v>1.4367700000000001</v>
      </c>
      <c r="G591">
        <v>1.3898599999999999E-4</v>
      </c>
      <c r="H591">
        <v>1.00074</v>
      </c>
      <c r="I591">
        <v>2.6606800000000002</v>
      </c>
      <c r="J591">
        <v>1.4367700000000001</v>
      </c>
      <c r="K591">
        <v>0.43676599999999999</v>
      </c>
      <c r="L591">
        <v>-0.82835899999999996</v>
      </c>
      <c r="M591">
        <v>5.8270600000000004</v>
      </c>
    </row>
    <row r="592" spans="1:13" x14ac:dyDescent="0.2">
      <c r="A592">
        <v>11</v>
      </c>
      <c r="B592">
        <v>59000</v>
      </c>
      <c r="C592">
        <v>4.0515100000000004</v>
      </c>
      <c r="D592" s="1">
        <v>6.8905299999999999E-5</v>
      </c>
      <c r="E592">
        <v>7.0044199999999996</v>
      </c>
      <c r="F592">
        <v>1.4364399999999999</v>
      </c>
      <c r="G592" s="1">
        <v>9.3114600000000005E-5</v>
      </c>
      <c r="H592">
        <v>1.00075</v>
      </c>
      <c r="I592">
        <v>2.6600700000000002</v>
      </c>
      <c r="J592">
        <v>1.4364399999999999</v>
      </c>
      <c r="K592">
        <v>0.43643999999999999</v>
      </c>
      <c r="L592">
        <v>-0.82910499999999998</v>
      </c>
      <c r="M592">
        <v>5.8369499999999999</v>
      </c>
    </row>
    <row r="593" spans="1:13" x14ac:dyDescent="0.2">
      <c r="A593">
        <v>11</v>
      </c>
      <c r="B593">
        <v>59100</v>
      </c>
      <c r="C593">
        <v>4.0583999999999998</v>
      </c>
      <c r="D593" s="1">
        <v>6.8905299999999999E-5</v>
      </c>
      <c r="E593">
        <v>7.0044199999999996</v>
      </c>
      <c r="F593">
        <v>1.4366399999999999</v>
      </c>
      <c r="G593" s="1">
        <v>4.7990700000000001E-5</v>
      </c>
      <c r="H593">
        <v>1.00075</v>
      </c>
      <c r="I593">
        <v>2.6604399999999999</v>
      </c>
      <c r="J593">
        <v>1.4366399999999999</v>
      </c>
      <c r="K593">
        <v>0.43663800000000003</v>
      </c>
      <c r="L593">
        <v>-0.82865100000000003</v>
      </c>
      <c r="M593">
        <v>5.8468499999999999</v>
      </c>
    </row>
    <row r="594" spans="1:13" x14ac:dyDescent="0.2">
      <c r="A594">
        <v>11</v>
      </c>
      <c r="B594">
        <v>59200</v>
      </c>
      <c r="C594">
        <v>4.0652400000000002</v>
      </c>
      <c r="D594" s="1">
        <v>6.8905299999999999E-5</v>
      </c>
      <c r="E594">
        <v>7.0044199999999996</v>
      </c>
      <c r="F594">
        <v>1.43672</v>
      </c>
      <c r="G594" s="1">
        <v>-1.75562E-5</v>
      </c>
      <c r="H594">
        <v>1.00075</v>
      </c>
      <c r="I594">
        <v>2.66059</v>
      </c>
      <c r="J594">
        <v>1.43672</v>
      </c>
      <c r="K594">
        <v>0.436718</v>
      </c>
      <c r="L594">
        <v>-0.82846799999999998</v>
      </c>
      <c r="M594">
        <v>5.8567499999999999</v>
      </c>
    </row>
    <row r="595" spans="1:13" x14ac:dyDescent="0.2">
      <c r="A595">
        <v>11</v>
      </c>
      <c r="B595">
        <v>59300</v>
      </c>
      <c r="C595">
        <v>4.0721299999999996</v>
      </c>
      <c r="D595" s="1">
        <v>6.8905299999999999E-5</v>
      </c>
      <c r="E595">
        <v>7.0044199999999996</v>
      </c>
      <c r="F595">
        <v>1.4360900000000001</v>
      </c>
      <c r="G595" s="1">
        <v>6.4377600000000002E-6</v>
      </c>
      <c r="H595">
        <v>1.00075</v>
      </c>
      <c r="I595">
        <v>2.6594199999999999</v>
      </c>
      <c r="J595">
        <v>1.4360900000000001</v>
      </c>
      <c r="K595">
        <v>0.436087</v>
      </c>
      <c r="L595">
        <v>-0.82991400000000004</v>
      </c>
      <c r="M595">
        <v>5.8666499999999999</v>
      </c>
    </row>
    <row r="596" spans="1:13" x14ac:dyDescent="0.2">
      <c r="A596">
        <v>11</v>
      </c>
      <c r="B596">
        <v>59400</v>
      </c>
      <c r="C596">
        <v>4.0790199999999999</v>
      </c>
      <c r="D596" s="1">
        <v>6.8905299999999999E-5</v>
      </c>
      <c r="E596">
        <v>7.0044199999999996</v>
      </c>
      <c r="F596">
        <v>1.4363900000000001</v>
      </c>
      <c r="G596" s="1">
        <v>8.1414899999999999E-5</v>
      </c>
      <c r="H596">
        <v>1.00075</v>
      </c>
      <c r="I596">
        <v>2.6599900000000001</v>
      </c>
      <c r="J596">
        <v>1.4363900000000001</v>
      </c>
      <c r="K596">
        <v>0.436392</v>
      </c>
      <c r="L596">
        <v>-0.82921400000000001</v>
      </c>
      <c r="M596">
        <v>5.8765499999999999</v>
      </c>
    </row>
    <row r="597" spans="1:13" x14ac:dyDescent="0.2">
      <c r="A597">
        <v>11</v>
      </c>
      <c r="B597">
        <v>59500</v>
      </c>
      <c r="C597">
        <v>4.0858600000000003</v>
      </c>
      <c r="D597" s="1">
        <v>6.8905299999999999E-5</v>
      </c>
      <c r="E597">
        <v>7.0044199999999996</v>
      </c>
      <c r="F597">
        <v>1.4364600000000001</v>
      </c>
      <c r="G597">
        <v>2.3253799999999999E-4</v>
      </c>
      <c r="H597">
        <v>1.00075</v>
      </c>
      <c r="I597">
        <v>2.6600999999999999</v>
      </c>
      <c r="J597">
        <v>1.4364600000000001</v>
      </c>
      <c r="K597">
        <v>0.43645600000000001</v>
      </c>
      <c r="L597">
        <v>-0.82906800000000003</v>
      </c>
      <c r="M597">
        <v>5.8864400000000003</v>
      </c>
    </row>
    <row r="598" spans="1:13" x14ac:dyDescent="0.2">
      <c r="A598">
        <v>11</v>
      </c>
      <c r="B598">
        <v>59600</v>
      </c>
      <c r="C598">
        <v>4.0927499999999997</v>
      </c>
      <c r="D598" s="1">
        <v>6.8905299999999999E-5</v>
      </c>
      <c r="E598">
        <v>7.0044199999999996</v>
      </c>
      <c r="F598">
        <v>1.4363300000000001</v>
      </c>
      <c r="G598">
        <v>1.5181099999999999E-4</v>
      </c>
      <c r="H598">
        <v>1.00075</v>
      </c>
      <c r="I598">
        <v>2.6598700000000002</v>
      </c>
      <c r="J598">
        <v>1.4363300000000001</v>
      </c>
      <c r="K598">
        <v>0.43632700000000002</v>
      </c>
      <c r="L598">
        <v>-0.82936299999999996</v>
      </c>
      <c r="M598">
        <v>5.8963400000000004</v>
      </c>
    </row>
    <row r="599" spans="1:13" x14ac:dyDescent="0.2">
      <c r="A599">
        <v>11</v>
      </c>
      <c r="B599">
        <v>59700</v>
      </c>
      <c r="C599">
        <v>4.0995799999999996</v>
      </c>
      <c r="D599" s="1">
        <v>6.8905299999999999E-5</v>
      </c>
      <c r="E599">
        <v>7.0044199999999996</v>
      </c>
      <c r="F599">
        <v>1.4364699999999999</v>
      </c>
      <c r="G599">
        <v>1.6971600000000001E-4</v>
      </c>
      <c r="H599">
        <v>1.00075</v>
      </c>
      <c r="I599">
        <v>2.6601400000000002</v>
      </c>
      <c r="J599">
        <v>1.4364699999999999</v>
      </c>
      <c r="K599">
        <v>0.436475</v>
      </c>
      <c r="L599">
        <v>-0.82902500000000001</v>
      </c>
      <c r="M599">
        <v>5.9062400000000004</v>
      </c>
    </row>
    <row r="600" spans="1:13" x14ac:dyDescent="0.2">
      <c r="A600">
        <v>11</v>
      </c>
      <c r="B600">
        <v>59800</v>
      </c>
      <c r="C600">
        <v>4.1064699999999998</v>
      </c>
      <c r="D600" s="1">
        <v>6.8905299999999999E-5</v>
      </c>
      <c r="E600">
        <v>7.0044199999999996</v>
      </c>
      <c r="F600">
        <v>1.4362900000000001</v>
      </c>
      <c r="G600">
        <v>2.3091E-4</v>
      </c>
      <c r="H600">
        <v>1.00074</v>
      </c>
      <c r="I600">
        <v>2.6597900000000001</v>
      </c>
      <c r="J600">
        <v>1.4362900000000001</v>
      </c>
      <c r="K600">
        <v>0.43628600000000001</v>
      </c>
      <c r="L600">
        <v>-0.829457</v>
      </c>
      <c r="M600">
        <v>5.9161400000000004</v>
      </c>
    </row>
    <row r="601" spans="1:13" x14ac:dyDescent="0.2">
      <c r="A601">
        <v>11</v>
      </c>
      <c r="B601">
        <v>59900</v>
      </c>
      <c r="C601">
        <v>4.1133100000000002</v>
      </c>
      <c r="D601" s="1">
        <v>6.8905299999999999E-5</v>
      </c>
      <c r="E601">
        <v>7.0044199999999996</v>
      </c>
      <c r="F601">
        <v>1.4359900000000001</v>
      </c>
      <c r="G601">
        <v>1.5448299999999999E-4</v>
      </c>
      <c r="H601">
        <v>1.00075</v>
      </c>
      <c r="I601">
        <v>2.65924</v>
      </c>
      <c r="J601">
        <v>1.4359900000000001</v>
      </c>
      <c r="K601">
        <v>0.43599100000000002</v>
      </c>
      <c r="L601">
        <v>-0.83013300000000001</v>
      </c>
      <c r="M601">
        <v>5.9260299999999999</v>
      </c>
    </row>
    <row r="602" spans="1:13" x14ac:dyDescent="0.2">
      <c r="A602">
        <v>11</v>
      </c>
      <c r="B602">
        <v>60000</v>
      </c>
      <c r="C602">
        <v>4.1201999999999996</v>
      </c>
      <c r="D602" s="1">
        <v>6.8905299999999999E-5</v>
      </c>
      <c r="E602">
        <v>7.0044199999999996</v>
      </c>
      <c r="F602">
        <v>1.43628</v>
      </c>
      <c r="G602" s="1">
        <v>8.4682E-5</v>
      </c>
      <c r="H602">
        <v>1.00074</v>
      </c>
      <c r="I602">
        <v>2.65978</v>
      </c>
      <c r="J602">
        <v>1.43628</v>
      </c>
      <c r="K602">
        <v>0.43628299999999998</v>
      </c>
      <c r="L602">
        <v>-0.82946399999999998</v>
      </c>
      <c r="M602">
        <v>5.9359299999999999</v>
      </c>
    </row>
    <row r="603" spans="1:13" x14ac:dyDescent="0.2">
      <c r="A603">
        <v>11</v>
      </c>
      <c r="B603">
        <v>60100</v>
      </c>
      <c r="C603">
        <v>4.1270899999999999</v>
      </c>
      <c r="D603" s="1">
        <v>6.8905299999999999E-5</v>
      </c>
      <c r="E603">
        <v>7.0044199999999996</v>
      </c>
      <c r="F603">
        <v>1.43652</v>
      </c>
      <c r="G603" s="1">
        <v>4.2173699999999999E-5</v>
      </c>
      <c r="H603">
        <v>1.00075</v>
      </c>
      <c r="I603">
        <v>2.6602199999999998</v>
      </c>
      <c r="J603">
        <v>1.43652</v>
      </c>
      <c r="K603">
        <v>0.43651800000000002</v>
      </c>
      <c r="L603">
        <v>-0.82892500000000002</v>
      </c>
      <c r="M603">
        <v>5.9458200000000003</v>
      </c>
    </row>
    <row r="604" spans="1:13" x14ac:dyDescent="0.2">
      <c r="A604">
        <v>11</v>
      </c>
      <c r="B604">
        <v>60200</v>
      </c>
      <c r="C604">
        <v>4.1339300000000003</v>
      </c>
      <c r="D604" s="1">
        <v>6.8905299999999999E-5</v>
      </c>
      <c r="E604">
        <v>7.0044199999999996</v>
      </c>
      <c r="F604">
        <v>1.43662</v>
      </c>
      <c r="G604" s="1">
        <v>1.7050200000000002E-5</v>
      </c>
      <c r="H604">
        <v>1.00075</v>
      </c>
      <c r="I604">
        <v>2.6604000000000001</v>
      </c>
      <c r="J604">
        <v>1.43662</v>
      </c>
      <c r="K604">
        <v>0.436616</v>
      </c>
      <c r="L604">
        <v>-0.82870100000000002</v>
      </c>
      <c r="M604">
        <v>5.9557200000000003</v>
      </c>
    </row>
    <row r="605" spans="1:13" x14ac:dyDescent="0.2">
      <c r="A605">
        <v>11</v>
      </c>
      <c r="B605">
        <v>60300</v>
      </c>
      <c r="C605">
        <v>4.1408199999999997</v>
      </c>
      <c r="D605" s="1">
        <v>6.8905299999999999E-5</v>
      </c>
      <c r="E605">
        <v>7.0044199999999996</v>
      </c>
      <c r="F605">
        <v>1.43665</v>
      </c>
      <c r="G605" s="1">
        <v>-6.4520899999999994E-5</v>
      </c>
      <c r="H605">
        <v>1.00075</v>
      </c>
      <c r="I605">
        <v>2.66046</v>
      </c>
      <c r="J605">
        <v>1.43665</v>
      </c>
      <c r="K605">
        <v>0.43664799999999998</v>
      </c>
      <c r="L605">
        <v>-0.82862800000000003</v>
      </c>
      <c r="M605">
        <v>5.9656200000000004</v>
      </c>
    </row>
    <row r="606" spans="1:13" x14ac:dyDescent="0.2">
      <c r="A606">
        <v>11</v>
      </c>
      <c r="B606">
        <v>60400</v>
      </c>
      <c r="C606">
        <v>4.1476499999999996</v>
      </c>
      <c r="D606" s="1">
        <v>6.8905299999999999E-5</v>
      </c>
      <c r="E606">
        <v>7.0044199999999996</v>
      </c>
      <c r="F606">
        <v>1.4368300000000001</v>
      </c>
      <c r="G606">
        <v>1.83905E-4</v>
      </c>
      <c r="H606">
        <v>1.00075</v>
      </c>
      <c r="I606">
        <v>2.6608000000000001</v>
      </c>
      <c r="J606">
        <v>1.4368300000000001</v>
      </c>
      <c r="K606">
        <v>0.43683300000000003</v>
      </c>
      <c r="L606">
        <v>-0.82820499999999997</v>
      </c>
      <c r="M606">
        <v>5.9755200000000004</v>
      </c>
    </row>
    <row r="607" spans="1:13" x14ac:dyDescent="0.2">
      <c r="A607">
        <v>11</v>
      </c>
      <c r="B607">
        <v>60500</v>
      </c>
      <c r="C607">
        <v>4.1545399999999999</v>
      </c>
      <c r="D607" s="1">
        <v>6.8905299999999999E-5</v>
      </c>
      <c r="E607">
        <v>7.0044199999999996</v>
      </c>
      <c r="F607">
        <v>1.4366099999999999</v>
      </c>
      <c r="G607" s="1">
        <v>6.30804E-5</v>
      </c>
      <c r="H607">
        <v>1.00075</v>
      </c>
      <c r="I607">
        <v>2.6604000000000001</v>
      </c>
      <c r="J607">
        <v>1.4366099999999999</v>
      </c>
      <c r="K607">
        <v>0.436614</v>
      </c>
      <c r="L607">
        <v>-0.82870699999999997</v>
      </c>
      <c r="M607">
        <v>5.9854200000000004</v>
      </c>
    </row>
    <row r="608" spans="1:13" x14ac:dyDescent="0.2">
      <c r="A608">
        <v>11</v>
      </c>
      <c r="B608">
        <v>60600</v>
      </c>
      <c r="C608">
        <v>4.1613800000000003</v>
      </c>
      <c r="D608" s="1">
        <v>6.8905299999999999E-5</v>
      </c>
      <c r="E608">
        <v>7.0044199999999996</v>
      </c>
      <c r="F608">
        <v>1.43655</v>
      </c>
      <c r="G608" s="1">
        <v>1.81404E-5</v>
      </c>
      <c r="H608">
        <v>1.00075</v>
      </c>
      <c r="I608">
        <v>2.6602899999999998</v>
      </c>
      <c r="J608">
        <v>1.43655</v>
      </c>
      <c r="K608">
        <v>0.43655500000000003</v>
      </c>
      <c r="L608">
        <v>-0.82884100000000005</v>
      </c>
      <c r="M608">
        <v>5.9953200000000004</v>
      </c>
    </row>
    <row r="609" spans="1:13" x14ac:dyDescent="0.2">
      <c r="A609">
        <v>11</v>
      </c>
      <c r="B609">
        <v>60700</v>
      </c>
      <c r="C609">
        <v>4.1682699999999997</v>
      </c>
      <c r="D609" s="1">
        <v>6.8905299999999999E-5</v>
      </c>
      <c r="E609">
        <v>7.0044199999999996</v>
      </c>
      <c r="F609">
        <v>1.4364300000000001</v>
      </c>
      <c r="G609" s="1">
        <v>9.8607400000000001E-5</v>
      </c>
      <c r="H609">
        <v>1.00075</v>
      </c>
      <c r="I609">
        <v>2.66005</v>
      </c>
      <c r="J609">
        <v>1.4364300000000001</v>
      </c>
      <c r="K609">
        <v>0.43642900000000001</v>
      </c>
      <c r="L609">
        <v>-0.829129</v>
      </c>
      <c r="M609">
        <v>6.0052199999999996</v>
      </c>
    </row>
    <row r="610" spans="1:13" x14ac:dyDescent="0.2">
      <c r="A610">
        <v>11</v>
      </c>
      <c r="B610">
        <v>60800</v>
      </c>
      <c r="C610">
        <v>4.17516</v>
      </c>
      <c r="D610" s="1">
        <v>6.8905299999999999E-5</v>
      </c>
      <c r="E610">
        <v>7.0044199999999996</v>
      </c>
      <c r="F610">
        <v>1.4366099999999999</v>
      </c>
      <c r="G610">
        <v>1.80607E-4</v>
      </c>
      <c r="H610">
        <v>1.00075</v>
      </c>
      <c r="I610">
        <v>2.6604000000000001</v>
      </c>
      <c r="J610">
        <v>1.4366099999999999</v>
      </c>
      <c r="K610">
        <v>0.436614</v>
      </c>
      <c r="L610">
        <v>-0.82870500000000002</v>
      </c>
      <c r="M610">
        <v>6.0151199999999996</v>
      </c>
    </row>
    <row r="611" spans="1:13" x14ac:dyDescent="0.2">
      <c r="A611">
        <v>11</v>
      </c>
      <c r="B611">
        <v>60900</v>
      </c>
      <c r="C611">
        <v>4.1819899999999999</v>
      </c>
      <c r="D611" s="1">
        <v>6.8905299999999999E-5</v>
      </c>
      <c r="E611">
        <v>7.0044199999999996</v>
      </c>
      <c r="F611">
        <v>1.4363900000000001</v>
      </c>
      <c r="G611">
        <v>2.2695199999999999E-4</v>
      </c>
      <c r="H611">
        <v>1.00075</v>
      </c>
      <c r="I611">
        <v>2.6599900000000001</v>
      </c>
      <c r="J611">
        <v>1.4363900000000001</v>
      </c>
      <c r="K611">
        <v>0.436394</v>
      </c>
      <c r="L611">
        <v>-0.82921</v>
      </c>
      <c r="M611">
        <v>6.02501</v>
      </c>
    </row>
    <row r="612" spans="1:13" x14ac:dyDescent="0.2">
      <c r="A612">
        <v>11</v>
      </c>
      <c r="B612">
        <v>61000</v>
      </c>
      <c r="C612">
        <v>4.1888899999999998</v>
      </c>
      <c r="D612" s="1">
        <v>6.8905299999999999E-5</v>
      </c>
      <c r="E612">
        <v>7.0044199999999996</v>
      </c>
      <c r="F612">
        <v>1.4365600000000001</v>
      </c>
      <c r="G612">
        <v>2.37934E-4</v>
      </c>
      <c r="H612">
        <v>1.00075</v>
      </c>
      <c r="I612">
        <v>2.6602999999999999</v>
      </c>
      <c r="J612">
        <v>1.4365600000000001</v>
      </c>
      <c r="K612">
        <v>0.43656400000000001</v>
      </c>
      <c r="L612">
        <v>-0.82881899999999997</v>
      </c>
      <c r="M612">
        <v>6.03491</v>
      </c>
    </row>
    <row r="613" spans="1:13" x14ac:dyDescent="0.2">
      <c r="A613">
        <v>11</v>
      </c>
      <c r="B613">
        <v>61100</v>
      </c>
      <c r="C613">
        <v>4.1957199999999997</v>
      </c>
      <c r="D613" s="1">
        <v>6.8905299999999999E-5</v>
      </c>
      <c r="E613">
        <v>7.0044199999999996</v>
      </c>
      <c r="F613">
        <v>1.43662</v>
      </c>
      <c r="G613">
        <v>2.6485799999999998E-4</v>
      </c>
      <c r="H613">
        <v>1.00074</v>
      </c>
      <c r="I613">
        <v>2.6604100000000002</v>
      </c>
      <c r="J613">
        <v>1.43662</v>
      </c>
      <c r="K613">
        <v>0.43662099999999998</v>
      </c>
      <c r="L613">
        <v>-0.82868900000000001</v>
      </c>
      <c r="M613">
        <v>6.04481</v>
      </c>
    </row>
    <row r="614" spans="1:13" x14ac:dyDescent="0.2">
      <c r="A614">
        <v>11</v>
      </c>
      <c r="B614">
        <v>61200</v>
      </c>
      <c r="C614">
        <v>4.20261</v>
      </c>
      <c r="D614" s="1">
        <v>6.8905299999999999E-5</v>
      </c>
      <c r="E614">
        <v>7.0044199999999996</v>
      </c>
      <c r="F614">
        <v>1.43608</v>
      </c>
      <c r="G614">
        <v>1.3584E-4</v>
      </c>
      <c r="H614">
        <v>1.00075</v>
      </c>
      <c r="I614">
        <v>2.6594099999999998</v>
      </c>
      <c r="J614">
        <v>1.43608</v>
      </c>
      <c r="K614">
        <v>0.43608000000000002</v>
      </c>
      <c r="L614">
        <v>-0.82992900000000003</v>
      </c>
      <c r="M614">
        <v>6.05471</v>
      </c>
    </row>
    <row r="615" spans="1:13" x14ac:dyDescent="0.2">
      <c r="A615">
        <v>11</v>
      </c>
      <c r="B615">
        <v>61300</v>
      </c>
      <c r="C615">
        <v>4.2094500000000004</v>
      </c>
      <c r="D615" s="1">
        <v>6.8905299999999999E-5</v>
      </c>
      <c r="E615">
        <v>7.0044199999999996</v>
      </c>
      <c r="F615">
        <v>1.4364399999999999</v>
      </c>
      <c r="G615">
        <v>1.6361899999999999E-4</v>
      </c>
      <c r="H615">
        <v>1.00075</v>
      </c>
      <c r="I615">
        <v>2.6600799999999998</v>
      </c>
      <c r="J615">
        <v>1.4364399999999999</v>
      </c>
      <c r="K615">
        <v>0.43644300000000003</v>
      </c>
      <c r="L615">
        <v>-0.82909699999999997</v>
      </c>
      <c r="M615">
        <v>6.0646100000000001</v>
      </c>
    </row>
    <row r="616" spans="1:13" x14ac:dyDescent="0.2">
      <c r="A616">
        <v>11</v>
      </c>
      <c r="B616">
        <v>61400</v>
      </c>
      <c r="C616">
        <v>4.2163399999999998</v>
      </c>
      <c r="D616" s="1">
        <v>6.8905299999999999E-5</v>
      </c>
      <c r="E616">
        <v>7.0044199999999996</v>
      </c>
      <c r="F616">
        <v>1.43679</v>
      </c>
      <c r="G616">
        <v>1.6810600000000001E-4</v>
      </c>
      <c r="H616">
        <v>1.00075</v>
      </c>
      <c r="I616">
        <v>2.66073</v>
      </c>
      <c r="J616">
        <v>1.43679</v>
      </c>
      <c r="K616">
        <v>0.43679200000000001</v>
      </c>
      <c r="L616">
        <v>-0.82829699999999995</v>
      </c>
      <c r="M616">
        <v>6.0745100000000001</v>
      </c>
    </row>
    <row r="617" spans="1:13" x14ac:dyDescent="0.2">
      <c r="A617">
        <v>11</v>
      </c>
      <c r="B617">
        <v>61500</v>
      </c>
      <c r="C617">
        <v>4.22323</v>
      </c>
      <c r="D617" s="1">
        <v>6.8905299999999999E-5</v>
      </c>
      <c r="E617">
        <v>7.0044199999999996</v>
      </c>
      <c r="F617">
        <v>1.43645</v>
      </c>
      <c r="G617">
        <v>1.68388E-4</v>
      </c>
      <c r="H617">
        <v>1.00075</v>
      </c>
      <c r="I617">
        <v>2.6600799999999998</v>
      </c>
      <c r="J617">
        <v>1.43645</v>
      </c>
      <c r="K617">
        <v>0.436446</v>
      </c>
      <c r="L617">
        <v>-0.82909200000000005</v>
      </c>
      <c r="M617">
        <v>6.0843999999999996</v>
      </c>
    </row>
    <row r="618" spans="1:13" x14ac:dyDescent="0.2">
      <c r="A618">
        <v>11</v>
      </c>
      <c r="B618">
        <v>61600</v>
      </c>
      <c r="C618">
        <v>4.2300599999999999</v>
      </c>
      <c r="D618" s="1">
        <v>6.8905299999999999E-5</v>
      </c>
      <c r="E618">
        <v>7.0044199999999996</v>
      </c>
      <c r="F618">
        <v>1.4369400000000001</v>
      </c>
      <c r="G618" s="1">
        <v>1.82069E-5</v>
      </c>
      <c r="H618">
        <v>1.00075</v>
      </c>
      <c r="I618">
        <v>2.66099</v>
      </c>
      <c r="J618">
        <v>1.4369400000000001</v>
      </c>
      <c r="K618">
        <v>0.43693599999999999</v>
      </c>
      <c r="L618">
        <v>-0.82796899999999996</v>
      </c>
      <c r="M618">
        <v>6.0942999999999996</v>
      </c>
    </row>
    <row r="619" spans="1:13" x14ac:dyDescent="0.2">
      <c r="A619">
        <v>11</v>
      </c>
      <c r="B619">
        <v>61700</v>
      </c>
      <c r="C619">
        <v>4.2369500000000002</v>
      </c>
      <c r="D619" s="1">
        <v>6.8905299999999999E-5</v>
      </c>
      <c r="E619">
        <v>7.0044199999999996</v>
      </c>
      <c r="F619">
        <v>1.4367099999999999</v>
      </c>
      <c r="G619" s="1">
        <v>8.5696400000000002E-5</v>
      </c>
      <c r="H619">
        <v>1.00075</v>
      </c>
      <c r="I619">
        <v>2.6605699999999999</v>
      </c>
      <c r="J619">
        <v>1.4367099999999999</v>
      </c>
      <c r="K619">
        <v>0.43670700000000001</v>
      </c>
      <c r="L619">
        <v>-0.82849300000000003</v>
      </c>
      <c r="M619">
        <v>6.1042100000000001</v>
      </c>
    </row>
    <row r="620" spans="1:13" x14ac:dyDescent="0.2">
      <c r="A620">
        <v>11</v>
      </c>
      <c r="B620">
        <v>61800</v>
      </c>
      <c r="C620">
        <v>4.2437899999999997</v>
      </c>
      <c r="D620" s="1">
        <v>6.8905299999999999E-5</v>
      </c>
      <c r="E620">
        <v>7.0044199999999996</v>
      </c>
      <c r="F620">
        <v>1.43632</v>
      </c>
      <c r="G620">
        <v>1.3064199999999999E-4</v>
      </c>
      <c r="H620">
        <v>1.00075</v>
      </c>
      <c r="I620">
        <v>2.65985</v>
      </c>
      <c r="J620">
        <v>1.43632</v>
      </c>
      <c r="K620">
        <v>0.43631900000000001</v>
      </c>
      <c r="L620">
        <v>-0.82938199999999995</v>
      </c>
      <c r="M620">
        <v>6.1141100000000002</v>
      </c>
    </row>
    <row r="621" spans="1:13" x14ac:dyDescent="0.2">
      <c r="A621">
        <v>11</v>
      </c>
      <c r="B621">
        <v>61900</v>
      </c>
      <c r="C621">
        <v>4.25068</v>
      </c>
      <c r="D621" s="1">
        <v>6.8905299999999999E-5</v>
      </c>
      <c r="E621">
        <v>7.0044199999999996</v>
      </c>
      <c r="F621">
        <v>1.43659</v>
      </c>
      <c r="G621">
        <v>2.1138400000000001E-4</v>
      </c>
      <c r="H621">
        <v>1.00075</v>
      </c>
      <c r="I621">
        <v>2.6603500000000002</v>
      </c>
      <c r="J621">
        <v>1.43659</v>
      </c>
      <c r="K621">
        <v>0.436587</v>
      </c>
      <c r="L621">
        <v>-0.82876799999999995</v>
      </c>
      <c r="M621">
        <v>6.1239999999999997</v>
      </c>
    </row>
    <row r="622" spans="1:13" x14ac:dyDescent="0.2">
      <c r="A622">
        <v>11</v>
      </c>
      <c r="B622">
        <v>62000</v>
      </c>
      <c r="C622">
        <v>4.2575200000000004</v>
      </c>
      <c r="D622" s="1">
        <v>6.8905299999999999E-5</v>
      </c>
      <c r="E622">
        <v>7.0044199999999996</v>
      </c>
      <c r="F622">
        <v>1.43658</v>
      </c>
      <c r="G622">
        <v>1.9658499999999999E-4</v>
      </c>
      <c r="H622">
        <v>1.00075</v>
      </c>
      <c r="I622">
        <v>2.66032</v>
      </c>
      <c r="J622">
        <v>1.43658</v>
      </c>
      <c r="K622">
        <v>0.43657499999999999</v>
      </c>
      <c r="L622">
        <v>-0.82879400000000003</v>
      </c>
      <c r="M622">
        <v>6.1338999999999997</v>
      </c>
    </row>
    <row r="623" spans="1:13" x14ac:dyDescent="0.2">
      <c r="A623">
        <v>11</v>
      </c>
      <c r="B623">
        <v>62100</v>
      </c>
      <c r="C623">
        <v>4.2644099999999998</v>
      </c>
      <c r="D623" s="1">
        <v>6.8905299999999999E-5</v>
      </c>
      <c r="E623">
        <v>7.0044199999999996</v>
      </c>
      <c r="F623">
        <v>1.4365600000000001</v>
      </c>
      <c r="G623">
        <v>1.12135E-4</v>
      </c>
      <c r="H623">
        <v>1.00075</v>
      </c>
      <c r="I623">
        <v>2.6602899999999998</v>
      </c>
      <c r="J623">
        <v>1.4365600000000001</v>
      </c>
      <c r="K623">
        <v>0.436558</v>
      </c>
      <c r="L623">
        <v>-0.82883300000000004</v>
      </c>
      <c r="M623">
        <v>6.1437900000000001</v>
      </c>
    </row>
    <row r="624" spans="1:13" x14ac:dyDescent="0.2">
      <c r="A624">
        <v>11</v>
      </c>
      <c r="B624">
        <v>62200</v>
      </c>
      <c r="C624">
        <v>4.2713000000000001</v>
      </c>
      <c r="D624" s="1">
        <v>6.8905299999999999E-5</v>
      </c>
      <c r="E624">
        <v>7.0044199999999996</v>
      </c>
      <c r="F624">
        <v>1.43669</v>
      </c>
      <c r="G624" s="1">
        <v>3.8834100000000001E-5</v>
      </c>
      <c r="H624">
        <v>1.00075</v>
      </c>
      <c r="I624">
        <v>2.6605300000000001</v>
      </c>
      <c r="J624">
        <v>1.43669</v>
      </c>
      <c r="K624">
        <v>0.43668600000000002</v>
      </c>
      <c r="L624">
        <v>-0.82854000000000005</v>
      </c>
      <c r="M624">
        <v>6.1536999999999997</v>
      </c>
    </row>
    <row r="625" spans="1:13" x14ac:dyDescent="0.2">
      <c r="A625">
        <v>11</v>
      </c>
      <c r="B625">
        <v>62300</v>
      </c>
      <c r="C625">
        <v>4.27813</v>
      </c>
      <c r="D625" s="1">
        <v>6.8905299999999999E-5</v>
      </c>
      <c r="E625">
        <v>7.0044199999999996</v>
      </c>
      <c r="F625">
        <v>1.4366099999999999</v>
      </c>
      <c r="G625" s="1">
        <v>-3.1213500000000002E-5</v>
      </c>
      <c r="H625">
        <v>1.00075</v>
      </c>
      <c r="I625">
        <v>2.66039</v>
      </c>
      <c r="J625">
        <v>1.4366099999999999</v>
      </c>
      <c r="K625">
        <v>0.436612</v>
      </c>
      <c r="L625">
        <v>-0.82870999999999995</v>
      </c>
      <c r="M625">
        <v>6.1635900000000001</v>
      </c>
    </row>
    <row r="626" spans="1:13" x14ac:dyDescent="0.2">
      <c r="A626">
        <v>11</v>
      </c>
      <c r="B626">
        <v>62400</v>
      </c>
      <c r="C626">
        <v>4.2850200000000003</v>
      </c>
      <c r="D626" s="1">
        <v>6.8905299999999999E-5</v>
      </c>
      <c r="E626">
        <v>7.0044199999999996</v>
      </c>
      <c r="F626">
        <v>1.43625</v>
      </c>
      <c r="G626" s="1">
        <v>7.4847300000000004E-5</v>
      </c>
      <c r="H626">
        <v>1.00075</v>
      </c>
      <c r="I626">
        <v>2.6597300000000001</v>
      </c>
      <c r="J626">
        <v>1.43625</v>
      </c>
      <c r="K626">
        <v>0.43625399999999998</v>
      </c>
      <c r="L626">
        <v>-0.82952999999999999</v>
      </c>
      <c r="M626">
        <v>6.1734900000000001</v>
      </c>
    </row>
    <row r="627" spans="1:13" x14ac:dyDescent="0.2">
      <c r="A627">
        <v>11</v>
      </c>
      <c r="B627">
        <v>62500</v>
      </c>
      <c r="C627">
        <v>4.2918599999999998</v>
      </c>
      <c r="D627" s="1">
        <v>6.8905299999999999E-5</v>
      </c>
      <c r="E627">
        <v>7.0044199999999996</v>
      </c>
      <c r="F627">
        <v>1.4362200000000001</v>
      </c>
      <c r="G627">
        <v>1.0393199999999999E-4</v>
      </c>
      <c r="H627">
        <v>1.00075</v>
      </c>
      <c r="I627">
        <v>2.6596700000000002</v>
      </c>
      <c r="J627">
        <v>1.4362200000000001</v>
      </c>
      <c r="K627">
        <v>0.43622100000000003</v>
      </c>
      <c r="L627">
        <v>-0.82960699999999998</v>
      </c>
      <c r="M627">
        <v>6.1833900000000002</v>
      </c>
    </row>
    <row r="628" spans="1:13" x14ac:dyDescent="0.2">
      <c r="A628">
        <v>11</v>
      </c>
      <c r="B628">
        <v>62600</v>
      </c>
      <c r="C628">
        <v>4.2987500000000001</v>
      </c>
      <c r="D628" s="1">
        <v>6.8905299999999999E-5</v>
      </c>
      <c r="E628">
        <v>7.0044199999999996</v>
      </c>
      <c r="F628">
        <v>1.4363999999999999</v>
      </c>
      <c r="G628" s="1">
        <v>7.91471E-5</v>
      </c>
      <c r="H628">
        <v>1.00075</v>
      </c>
      <c r="I628">
        <v>2.6599900000000001</v>
      </c>
      <c r="J628">
        <v>1.4363999999999999</v>
      </c>
      <c r="K628">
        <v>0.43639499999999998</v>
      </c>
      <c r="L628">
        <v>-0.829206</v>
      </c>
      <c r="M628">
        <v>6.1932799999999997</v>
      </c>
    </row>
    <row r="629" spans="1:13" x14ac:dyDescent="0.2">
      <c r="A629">
        <v>11</v>
      </c>
      <c r="B629">
        <v>62700</v>
      </c>
      <c r="C629">
        <v>4.30558</v>
      </c>
      <c r="D629" s="1">
        <v>6.8905299999999999E-5</v>
      </c>
      <c r="E629">
        <v>7.0044199999999996</v>
      </c>
      <c r="F629">
        <v>1.43655</v>
      </c>
      <c r="G629">
        <v>2.1188700000000001E-4</v>
      </c>
      <c r="H629">
        <v>1.00075</v>
      </c>
      <c r="I629">
        <v>2.6602800000000002</v>
      </c>
      <c r="J629">
        <v>1.43655</v>
      </c>
      <c r="K629">
        <v>0.43654900000000002</v>
      </c>
      <c r="L629">
        <v>-0.82885399999999998</v>
      </c>
      <c r="M629">
        <v>6.2031799999999997</v>
      </c>
    </row>
    <row r="630" spans="1:13" x14ac:dyDescent="0.2">
      <c r="A630">
        <v>11</v>
      </c>
      <c r="B630">
        <v>62800</v>
      </c>
      <c r="C630">
        <v>4.3124799999999999</v>
      </c>
      <c r="D630" s="1">
        <v>6.8905299999999999E-5</v>
      </c>
      <c r="E630">
        <v>7.0044199999999996</v>
      </c>
      <c r="F630">
        <v>1.43648</v>
      </c>
      <c r="G630">
        <v>2.2587E-4</v>
      </c>
      <c r="H630">
        <v>1.00075</v>
      </c>
      <c r="I630">
        <v>2.6601499999999998</v>
      </c>
      <c r="J630">
        <v>1.43648</v>
      </c>
      <c r="K630">
        <v>0.43648300000000001</v>
      </c>
      <c r="L630">
        <v>-0.82900700000000005</v>
      </c>
      <c r="M630">
        <v>6.2130799999999997</v>
      </c>
    </row>
    <row r="631" spans="1:13" x14ac:dyDescent="0.2">
      <c r="A631">
        <v>11</v>
      </c>
      <c r="B631">
        <v>62900</v>
      </c>
      <c r="C631">
        <v>4.3193700000000002</v>
      </c>
      <c r="D631" s="1">
        <v>6.8905299999999999E-5</v>
      </c>
      <c r="E631">
        <v>7.0044199999999996</v>
      </c>
      <c r="F631">
        <v>1.4366300000000001</v>
      </c>
      <c r="G631">
        <v>2.4998000000000002E-4</v>
      </c>
      <c r="H631">
        <v>1.00075</v>
      </c>
      <c r="I631">
        <v>2.6604299999999999</v>
      </c>
      <c r="J631">
        <v>1.4366300000000001</v>
      </c>
      <c r="K631">
        <v>0.43663099999999999</v>
      </c>
      <c r="L631">
        <v>-0.82866700000000004</v>
      </c>
      <c r="M631">
        <v>6.2229799999999997</v>
      </c>
    </row>
    <row r="632" spans="1:13" x14ac:dyDescent="0.2">
      <c r="A632">
        <v>11</v>
      </c>
      <c r="B632">
        <v>63000</v>
      </c>
      <c r="C632">
        <v>4.3262</v>
      </c>
      <c r="D632" s="1">
        <v>6.8905299999999999E-5</v>
      </c>
      <c r="E632">
        <v>7.0044199999999996</v>
      </c>
      <c r="F632">
        <v>1.4366000000000001</v>
      </c>
      <c r="G632">
        <v>2.1887E-4</v>
      </c>
      <c r="H632">
        <v>1.00075</v>
      </c>
      <c r="I632">
        <v>2.6603699999999999</v>
      </c>
      <c r="J632">
        <v>1.4366000000000001</v>
      </c>
      <c r="K632">
        <v>0.43659900000000001</v>
      </c>
      <c r="L632">
        <v>-0.82874099999999995</v>
      </c>
      <c r="M632">
        <v>6.2328799999999998</v>
      </c>
    </row>
    <row r="633" spans="1:13" x14ac:dyDescent="0.2">
      <c r="A633">
        <v>11</v>
      </c>
      <c r="B633">
        <v>63100</v>
      </c>
      <c r="C633">
        <v>4.3330900000000003</v>
      </c>
      <c r="D633" s="1">
        <v>6.8905299999999999E-5</v>
      </c>
      <c r="E633">
        <v>7.0044199999999996</v>
      </c>
      <c r="F633">
        <v>1.4362900000000001</v>
      </c>
      <c r="G633">
        <v>1.50617E-4</v>
      </c>
      <c r="H633">
        <v>1.00075</v>
      </c>
      <c r="I633">
        <v>2.6598000000000002</v>
      </c>
      <c r="J633">
        <v>1.4362900000000001</v>
      </c>
      <c r="K633">
        <v>0.43629400000000002</v>
      </c>
      <c r="L633">
        <v>-0.82943999999999996</v>
      </c>
      <c r="M633">
        <v>6.2427799999999998</v>
      </c>
    </row>
    <row r="634" spans="1:13" x14ac:dyDescent="0.2">
      <c r="A634">
        <v>11</v>
      </c>
      <c r="B634">
        <v>63200</v>
      </c>
      <c r="C634">
        <v>4.3399299999999998</v>
      </c>
      <c r="D634" s="1">
        <v>6.8905299999999999E-5</v>
      </c>
      <c r="E634">
        <v>7.0044199999999996</v>
      </c>
      <c r="F634">
        <v>1.43635</v>
      </c>
      <c r="G634" s="1">
        <v>5.1857899999999997E-5</v>
      </c>
      <c r="H634">
        <v>1.00075</v>
      </c>
      <c r="I634">
        <v>2.65991</v>
      </c>
      <c r="J634">
        <v>1.43635</v>
      </c>
      <c r="K634">
        <v>0.43634899999999999</v>
      </c>
      <c r="L634">
        <v>-0.82931299999999997</v>
      </c>
      <c r="M634">
        <v>6.2526700000000002</v>
      </c>
    </row>
    <row r="635" spans="1:13" x14ac:dyDescent="0.2">
      <c r="A635">
        <v>11</v>
      </c>
      <c r="B635">
        <v>63300</v>
      </c>
      <c r="C635">
        <v>4.3468200000000001</v>
      </c>
      <c r="D635" s="1">
        <v>6.8905299999999999E-5</v>
      </c>
      <c r="E635">
        <v>7.0044199999999996</v>
      </c>
      <c r="F635">
        <v>1.4363300000000001</v>
      </c>
      <c r="G635" s="1">
        <v>6.6907400000000004E-6</v>
      </c>
      <c r="H635">
        <v>1.00075</v>
      </c>
      <c r="I635">
        <v>2.6598600000000001</v>
      </c>
      <c r="J635">
        <v>1.4363300000000001</v>
      </c>
      <c r="K635">
        <v>0.43632500000000002</v>
      </c>
      <c r="L635">
        <v>-0.82936699999999997</v>
      </c>
      <c r="M635">
        <v>6.2625700000000002</v>
      </c>
    </row>
    <row r="636" spans="1:13" x14ac:dyDescent="0.2">
      <c r="A636">
        <v>11</v>
      </c>
      <c r="B636">
        <v>63400</v>
      </c>
      <c r="C636">
        <v>4.35365</v>
      </c>
      <c r="D636" s="1">
        <v>6.8905299999999999E-5</v>
      </c>
      <c r="E636">
        <v>7.0044199999999996</v>
      </c>
      <c r="F636">
        <v>1.4359299999999999</v>
      </c>
      <c r="G636" s="1">
        <v>-9.6779499999999997E-5</v>
      </c>
      <c r="H636">
        <v>1.00075</v>
      </c>
      <c r="I636">
        <v>2.6591300000000002</v>
      </c>
      <c r="J636">
        <v>1.4359299999999999</v>
      </c>
      <c r="K636">
        <v>0.43593199999999999</v>
      </c>
      <c r="L636">
        <v>-0.83026999999999995</v>
      </c>
      <c r="M636">
        <v>6.2724599999999997</v>
      </c>
    </row>
    <row r="637" spans="1:13" x14ac:dyDescent="0.2">
      <c r="A637">
        <v>11</v>
      </c>
      <c r="B637">
        <v>63500</v>
      </c>
      <c r="C637">
        <v>4.3605400000000003</v>
      </c>
      <c r="D637" s="1">
        <v>6.8905299999999999E-5</v>
      </c>
      <c r="E637">
        <v>7.0044199999999996</v>
      </c>
      <c r="F637">
        <v>1.4361299999999999</v>
      </c>
      <c r="G637" s="1">
        <v>-8.2970899999999995E-5</v>
      </c>
      <c r="H637">
        <v>1.00074</v>
      </c>
      <c r="I637">
        <v>2.6594899999999999</v>
      </c>
      <c r="J637">
        <v>1.4361299999999999</v>
      </c>
      <c r="K637">
        <v>0.43612699999999999</v>
      </c>
      <c r="L637">
        <v>-0.82982199999999995</v>
      </c>
      <c r="M637">
        <v>6.2823599999999997</v>
      </c>
    </row>
    <row r="638" spans="1:13" x14ac:dyDescent="0.2">
      <c r="A638">
        <v>11</v>
      </c>
      <c r="B638">
        <v>63600</v>
      </c>
      <c r="C638">
        <v>4.3674299999999997</v>
      </c>
      <c r="D638" s="1">
        <v>6.8905299999999999E-5</v>
      </c>
      <c r="E638">
        <v>7.0044199999999996</v>
      </c>
      <c r="F638">
        <v>1.43601</v>
      </c>
      <c r="G638" s="1">
        <v>9.9633199999999997E-6</v>
      </c>
      <c r="H638">
        <v>1.00075</v>
      </c>
      <c r="I638">
        <v>2.6592799999999999</v>
      </c>
      <c r="J638">
        <v>1.43601</v>
      </c>
      <c r="K638">
        <v>0.43601099999999998</v>
      </c>
      <c r="L638">
        <v>-0.83008700000000002</v>
      </c>
      <c r="M638">
        <v>6.2922599999999997</v>
      </c>
    </row>
    <row r="639" spans="1:13" x14ac:dyDescent="0.2">
      <c r="A639">
        <v>11</v>
      </c>
      <c r="B639">
        <v>63700</v>
      </c>
      <c r="C639">
        <v>4.3742700000000001</v>
      </c>
      <c r="D639" s="1">
        <v>6.8905299999999999E-5</v>
      </c>
      <c r="E639">
        <v>7.0044199999999996</v>
      </c>
      <c r="F639">
        <v>1.4356199999999999</v>
      </c>
      <c r="G639" s="1">
        <v>-9.0035699999999992E-6</v>
      </c>
      <c r="H639">
        <v>1.00075</v>
      </c>
      <c r="I639">
        <v>2.65856</v>
      </c>
      <c r="J639">
        <v>1.4356199999999999</v>
      </c>
      <c r="K639">
        <v>0.43562200000000001</v>
      </c>
      <c r="L639">
        <v>-0.83098000000000005</v>
      </c>
      <c r="M639">
        <v>6.3021500000000001</v>
      </c>
    </row>
    <row r="640" spans="1:13" x14ac:dyDescent="0.2">
      <c r="A640">
        <v>11</v>
      </c>
      <c r="B640">
        <v>63800</v>
      </c>
      <c r="C640">
        <v>4.3811600000000004</v>
      </c>
      <c r="D640" s="1">
        <v>6.8905299999999999E-5</v>
      </c>
      <c r="E640">
        <v>7.0044199999999996</v>
      </c>
      <c r="F640">
        <v>1.4359999999999999</v>
      </c>
      <c r="G640" s="1">
        <v>-6.9615400000000004E-5</v>
      </c>
      <c r="H640">
        <v>1.00075</v>
      </c>
      <c r="I640">
        <v>2.6592600000000002</v>
      </c>
      <c r="J640">
        <v>1.4359999999999999</v>
      </c>
      <c r="K640">
        <v>0.436</v>
      </c>
      <c r="L640">
        <v>-0.83011299999999999</v>
      </c>
      <c r="M640">
        <v>6.3120399999999997</v>
      </c>
    </row>
    <row r="641" spans="1:13" x14ac:dyDescent="0.2">
      <c r="A641">
        <v>11</v>
      </c>
      <c r="B641">
        <v>63900</v>
      </c>
      <c r="C641">
        <v>4.3879999999999999</v>
      </c>
      <c r="D641" s="1">
        <v>6.8905299999999999E-5</v>
      </c>
      <c r="E641">
        <v>7.0044199999999996</v>
      </c>
      <c r="F641">
        <v>1.4361999999999999</v>
      </c>
      <c r="G641">
        <v>-2.3289900000000001E-4</v>
      </c>
      <c r="H641">
        <v>1.00075</v>
      </c>
      <c r="I641">
        <v>2.6596199999999999</v>
      </c>
      <c r="J641">
        <v>1.4361999999999999</v>
      </c>
      <c r="K641">
        <v>0.436197</v>
      </c>
      <c r="L641">
        <v>-0.82966200000000001</v>
      </c>
      <c r="M641">
        <v>6.3219399999999997</v>
      </c>
    </row>
    <row r="642" spans="1:13" x14ac:dyDescent="0.2">
      <c r="A642">
        <v>11</v>
      </c>
      <c r="B642">
        <v>64000</v>
      </c>
      <c r="C642">
        <v>4.3948900000000002</v>
      </c>
      <c r="D642" s="1">
        <v>6.8905299999999999E-5</v>
      </c>
      <c r="E642">
        <v>7.0044199999999996</v>
      </c>
      <c r="F642">
        <v>1.43604</v>
      </c>
      <c r="G642">
        <v>-1.70772E-4</v>
      </c>
      <c r="H642">
        <v>1.00075</v>
      </c>
      <c r="I642">
        <v>2.6593399999999998</v>
      </c>
      <c r="J642">
        <v>1.43604</v>
      </c>
      <c r="K642">
        <v>0.43604100000000001</v>
      </c>
      <c r="L642">
        <v>-0.83001800000000003</v>
      </c>
      <c r="M642">
        <v>6.3318399999999997</v>
      </c>
    </row>
    <row r="643" spans="1:13" x14ac:dyDescent="0.2">
      <c r="A643">
        <v>11</v>
      </c>
      <c r="B643">
        <v>64100</v>
      </c>
      <c r="C643">
        <v>4.4017200000000001</v>
      </c>
      <c r="D643" s="1">
        <v>6.8905299999999999E-5</v>
      </c>
      <c r="E643">
        <v>7.0044199999999996</v>
      </c>
      <c r="F643">
        <v>1.43632</v>
      </c>
      <c r="G643" s="1">
        <v>-3.3805900000000001E-5</v>
      </c>
      <c r="H643">
        <v>1.00075</v>
      </c>
      <c r="I643">
        <v>2.6598600000000001</v>
      </c>
      <c r="J643">
        <v>1.43632</v>
      </c>
      <c r="K643">
        <v>0.43632300000000002</v>
      </c>
      <c r="L643">
        <v>-0.829372</v>
      </c>
      <c r="M643">
        <v>6.3417300000000001</v>
      </c>
    </row>
    <row r="644" spans="1:13" x14ac:dyDescent="0.2">
      <c r="A644">
        <v>11</v>
      </c>
      <c r="B644">
        <v>64200</v>
      </c>
      <c r="C644">
        <v>4.4086100000000004</v>
      </c>
      <c r="D644" s="1">
        <v>6.8905299999999999E-5</v>
      </c>
      <c r="E644">
        <v>7.0044199999999996</v>
      </c>
      <c r="F644">
        <v>1.4361699999999999</v>
      </c>
      <c r="G644" s="1">
        <v>1.86393E-5</v>
      </c>
      <c r="H644">
        <v>1.00075</v>
      </c>
      <c r="I644">
        <v>2.6595800000000001</v>
      </c>
      <c r="J644">
        <v>1.4361699999999999</v>
      </c>
      <c r="K644">
        <v>0.436172</v>
      </c>
      <c r="L644">
        <v>-0.82971899999999998</v>
      </c>
      <c r="M644">
        <v>6.3516300000000001</v>
      </c>
    </row>
    <row r="645" spans="1:13" x14ac:dyDescent="0.2">
      <c r="A645">
        <v>11</v>
      </c>
      <c r="B645">
        <v>64300</v>
      </c>
      <c r="C645">
        <v>4.4154999999999998</v>
      </c>
      <c r="D645" s="1">
        <v>6.8905299999999999E-5</v>
      </c>
      <c r="E645">
        <v>7.0044199999999996</v>
      </c>
      <c r="F645">
        <v>1.4357200000000001</v>
      </c>
      <c r="G645">
        <v>1.10203E-4</v>
      </c>
      <c r="H645">
        <v>1.00075</v>
      </c>
      <c r="I645">
        <v>2.6587299999999998</v>
      </c>
      <c r="J645">
        <v>1.4357200000000001</v>
      </c>
      <c r="K645">
        <v>0.43571700000000002</v>
      </c>
      <c r="L645">
        <v>-0.83076300000000003</v>
      </c>
      <c r="M645">
        <v>6.3615199999999996</v>
      </c>
    </row>
    <row r="646" spans="1:13" x14ac:dyDescent="0.2">
      <c r="A646">
        <v>11</v>
      </c>
      <c r="B646">
        <v>64400</v>
      </c>
      <c r="C646">
        <v>4.4223400000000002</v>
      </c>
      <c r="D646" s="1">
        <v>6.8905299999999999E-5</v>
      </c>
      <c r="E646">
        <v>7.0044199999999996</v>
      </c>
      <c r="F646">
        <v>1.4356800000000001</v>
      </c>
      <c r="G646" s="1">
        <v>6.96289E-5</v>
      </c>
      <c r="H646">
        <v>1.00075</v>
      </c>
      <c r="I646">
        <v>2.6586599999999998</v>
      </c>
      <c r="J646">
        <v>1.4356800000000001</v>
      </c>
      <c r="K646">
        <v>0.43567800000000001</v>
      </c>
      <c r="L646">
        <v>-0.83085200000000003</v>
      </c>
      <c r="M646">
        <v>6.3714199999999996</v>
      </c>
    </row>
    <row r="647" spans="1:13" x14ac:dyDescent="0.2">
      <c r="A647">
        <v>11</v>
      </c>
      <c r="B647">
        <v>64500</v>
      </c>
      <c r="C647">
        <v>4.4292299999999996</v>
      </c>
      <c r="D647" s="1">
        <v>6.8905299999999999E-5</v>
      </c>
      <c r="E647">
        <v>7.0044199999999996</v>
      </c>
      <c r="F647">
        <v>1.43557</v>
      </c>
      <c r="G647">
        <v>1.0024E-4</v>
      </c>
      <c r="H647">
        <v>1.00075</v>
      </c>
      <c r="I647">
        <v>2.6584599999999998</v>
      </c>
      <c r="J647">
        <v>1.43557</v>
      </c>
      <c r="K647">
        <v>0.43556800000000001</v>
      </c>
      <c r="L647">
        <v>-0.83110399999999995</v>
      </c>
      <c r="M647">
        <v>6.3813000000000004</v>
      </c>
    </row>
    <row r="648" spans="1:13" x14ac:dyDescent="0.2">
      <c r="A648">
        <v>11</v>
      </c>
      <c r="B648">
        <v>64600</v>
      </c>
      <c r="C648">
        <v>4.43607</v>
      </c>
      <c r="D648" s="1">
        <v>6.8905299999999999E-5</v>
      </c>
      <c r="E648">
        <v>7.0044199999999996</v>
      </c>
      <c r="F648">
        <v>1.4356100000000001</v>
      </c>
      <c r="G648">
        <v>1.0398700000000001E-4</v>
      </c>
      <c r="H648">
        <v>1.00075</v>
      </c>
      <c r="I648">
        <v>2.6585299999999998</v>
      </c>
      <c r="J648">
        <v>1.4356100000000001</v>
      </c>
      <c r="K648">
        <v>0.43560700000000002</v>
      </c>
      <c r="L648">
        <v>-0.83101499999999995</v>
      </c>
      <c r="M648">
        <v>6.3912000000000004</v>
      </c>
    </row>
    <row r="649" spans="1:13" x14ac:dyDescent="0.2">
      <c r="A649">
        <v>11</v>
      </c>
      <c r="B649">
        <v>64700</v>
      </c>
      <c r="C649">
        <v>4.4429600000000002</v>
      </c>
      <c r="D649" s="1">
        <v>6.8905299999999999E-5</v>
      </c>
      <c r="E649">
        <v>7.0044199999999996</v>
      </c>
      <c r="F649">
        <v>1.4353400000000001</v>
      </c>
      <c r="G649" s="1">
        <v>7.7434299999999998E-5</v>
      </c>
      <c r="H649">
        <v>1.00075</v>
      </c>
      <c r="I649">
        <v>2.6580300000000001</v>
      </c>
      <c r="J649">
        <v>1.4353400000000001</v>
      </c>
      <c r="K649">
        <v>0.435338</v>
      </c>
      <c r="L649">
        <v>-0.83163200000000004</v>
      </c>
      <c r="M649">
        <v>6.4010899999999999</v>
      </c>
    </row>
    <row r="650" spans="1:13" x14ac:dyDescent="0.2">
      <c r="A650">
        <v>11</v>
      </c>
      <c r="B650">
        <v>64800</v>
      </c>
      <c r="C650">
        <v>4.4497900000000001</v>
      </c>
      <c r="D650" s="1">
        <v>6.8905299999999999E-5</v>
      </c>
      <c r="E650">
        <v>7.0044199999999996</v>
      </c>
      <c r="F650">
        <v>1.4351100000000001</v>
      </c>
      <c r="G650" s="1">
        <v>-1.88497E-5</v>
      </c>
      <c r="H650">
        <v>1.00075</v>
      </c>
      <c r="I650">
        <v>2.6576</v>
      </c>
      <c r="J650">
        <v>1.4351100000000001</v>
      </c>
      <c r="K650">
        <v>0.43510500000000002</v>
      </c>
      <c r="L650">
        <v>-0.83216800000000002</v>
      </c>
      <c r="M650">
        <v>6.4109800000000003</v>
      </c>
    </row>
    <row r="651" spans="1:13" x14ac:dyDescent="0.2">
      <c r="A651">
        <v>11</v>
      </c>
      <c r="B651">
        <v>64900</v>
      </c>
      <c r="C651">
        <v>4.4566800000000004</v>
      </c>
      <c r="D651" s="1">
        <v>6.8905299999999999E-5</v>
      </c>
      <c r="E651">
        <v>7.0044199999999996</v>
      </c>
      <c r="F651">
        <v>1.4347000000000001</v>
      </c>
      <c r="G651" s="1">
        <v>-7.46632E-5</v>
      </c>
      <c r="H651">
        <v>1.00075</v>
      </c>
      <c r="I651">
        <v>2.6568499999999999</v>
      </c>
      <c r="J651">
        <v>1.4347000000000001</v>
      </c>
      <c r="K651">
        <v>0.434701</v>
      </c>
      <c r="L651">
        <v>-0.83309699999999998</v>
      </c>
      <c r="M651">
        <v>6.4208699999999999</v>
      </c>
    </row>
    <row r="652" spans="1:13" x14ac:dyDescent="0.2">
      <c r="A652">
        <v>11</v>
      </c>
      <c r="B652">
        <v>65000</v>
      </c>
      <c r="C652">
        <v>4.4635699999999998</v>
      </c>
      <c r="D652" s="1">
        <v>6.8905299999999999E-5</v>
      </c>
      <c r="E652">
        <v>7.0044199999999996</v>
      </c>
      <c r="F652">
        <v>1.4342999999999999</v>
      </c>
      <c r="G652">
        <v>-1.2229499999999999E-4</v>
      </c>
      <c r="H652">
        <v>1.00075</v>
      </c>
      <c r="I652">
        <v>2.6560999999999999</v>
      </c>
      <c r="J652">
        <v>1.4342999999999999</v>
      </c>
      <c r="K652">
        <v>0.43429499999999999</v>
      </c>
      <c r="L652">
        <v>-0.83403099999999997</v>
      </c>
      <c r="M652">
        <v>6.4307499999999997</v>
      </c>
    </row>
    <row r="653" spans="1:13" x14ac:dyDescent="0.2">
      <c r="A653">
        <v>11</v>
      </c>
      <c r="B653">
        <v>65100</v>
      </c>
      <c r="C653">
        <v>4.4704100000000002</v>
      </c>
      <c r="D653" s="1">
        <v>6.8905299999999999E-5</v>
      </c>
      <c r="E653">
        <v>7.0044199999999996</v>
      </c>
      <c r="F653">
        <v>1.4340999999999999</v>
      </c>
      <c r="G653">
        <v>-1.47181E-4</v>
      </c>
      <c r="H653">
        <v>1.00075</v>
      </c>
      <c r="I653">
        <v>2.6557400000000002</v>
      </c>
      <c r="J653">
        <v>1.4340999999999999</v>
      </c>
      <c r="K653">
        <v>0.43410100000000001</v>
      </c>
      <c r="L653">
        <v>-0.83447800000000005</v>
      </c>
      <c r="M653">
        <v>6.4406299999999996</v>
      </c>
    </row>
    <row r="654" spans="1:13" x14ac:dyDescent="0.2">
      <c r="A654">
        <v>11</v>
      </c>
      <c r="B654">
        <v>65200</v>
      </c>
      <c r="C654">
        <v>4.4772999999999996</v>
      </c>
      <c r="D654" s="1">
        <v>6.8905299999999999E-5</v>
      </c>
      <c r="E654">
        <v>7.0044199999999996</v>
      </c>
      <c r="F654">
        <v>1.4343900000000001</v>
      </c>
      <c r="G654" s="1">
        <v>-9.5083100000000008E-6</v>
      </c>
      <c r="H654">
        <v>1.00075</v>
      </c>
      <c r="I654">
        <v>2.6562800000000002</v>
      </c>
      <c r="J654">
        <v>1.4343900000000001</v>
      </c>
      <c r="K654">
        <v>0.43438900000000003</v>
      </c>
      <c r="L654">
        <v>-0.83381499999999997</v>
      </c>
      <c r="M654">
        <v>6.45052</v>
      </c>
    </row>
    <row r="655" spans="1:13" x14ac:dyDescent="0.2">
      <c r="A655">
        <v>11</v>
      </c>
      <c r="B655">
        <v>65300</v>
      </c>
      <c r="C655">
        <v>4.4841300000000004</v>
      </c>
      <c r="D655" s="1">
        <v>6.8905299999999999E-5</v>
      </c>
      <c r="E655">
        <v>7.0044199999999996</v>
      </c>
      <c r="F655">
        <v>1.4344600000000001</v>
      </c>
      <c r="G655" s="1">
        <v>4.0965299999999999E-5</v>
      </c>
      <c r="H655">
        <v>1.00075</v>
      </c>
      <c r="I655">
        <v>2.6564199999999998</v>
      </c>
      <c r="J655">
        <v>1.4344600000000001</v>
      </c>
      <c r="K655">
        <v>0.43446400000000002</v>
      </c>
      <c r="L655">
        <v>-0.83364199999999999</v>
      </c>
      <c r="M655">
        <v>6.4603999999999999</v>
      </c>
    </row>
    <row r="656" spans="1:13" x14ac:dyDescent="0.2">
      <c r="A656">
        <v>11</v>
      </c>
      <c r="B656">
        <v>65400</v>
      </c>
      <c r="C656">
        <v>4.4910199999999998</v>
      </c>
      <c r="D656" s="1">
        <v>6.8905299999999999E-5</v>
      </c>
      <c r="E656">
        <v>7.0044199999999996</v>
      </c>
      <c r="F656">
        <v>1.4346000000000001</v>
      </c>
      <c r="G656">
        <v>-2.42947E-4</v>
      </c>
      <c r="H656">
        <v>1.00075</v>
      </c>
      <c r="I656">
        <v>2.6566700000000001</v>
      </c>
      <c r="J656">
        <v>1.4346000000000001</v>
      </c>
      <c r="K656">
        <v>0.43460199999999999</v>
      </c>
      <c r="L656">
        <v>-0.83332600000000001</v>
      </c>
      <c r="M656">
        <v>6.4702799999999998</v>
      </c>
    </row>
    <row r="657" spans="1:13" x14ac:dyDescent="0.2">
      <c r="A657">
        <v>11</v>
      </c>
      <c r="B657">
        <v>65500</v>
      </c>
      <c r="C657">
        <v>4.4978600000000002</v>
      </c>
      <c r="D657" s="1">
        <v>6.8905299999999999E-5</v>
      </c>
      <c r="E657">
        <v>7.0044199999999996</v>
      </c>
      <c r="F657">
        <v>1.43449</v>
      </c>
      <c r="G657">
        <v>-4.2714599999999999E-4</v>
      </c>
      <c r="H657">
        <v>1.0007699999999999</v>
      </c>
      <c r="I657">
        <v>2.6564700000000001</v>
      </c>
      <c r="J657">
        <v>1.43449</v>
      </c>
      <c r="K657">
        <v>0.43449300000000002</v>
      </c>
      <c r="L657">
        <v>-0.83357599999999998</v>
      </c>
      <c r="M657">
        <v>6.4801700000000002</v>
      </c>
    </row>
    <row r="658" spans="1:13" x14ac:dyDescent="0.2">
      <c r="A658">
        <v>11</v>
      </c>
      <c r="B658">
        <v>65600</v>
      </c>
      <c r="C658">
        <v>4.5047499999999996</v>
      </c>
      <c r="D658" s="1">
        <v>6.8905299999999999E-5</v>
      </c>
      <c r="E658">
        <v>7.0044000000000004</v>
      </c>
      <c r="F658">
        <v>1.43607</v>
      </c>
      <c r="G658">
        <v>-3.4095000000000002E-4</v>
      </c>
      <c r="H658">
        <v>1.00109</v>
      </c>
      <c r="I658">
        <v>2.6594000000000002</v>
      </c>
      <c r="J658">
        <v>1.43607</v>
      </c>
      <c r="K658">
        <v>0.43607400000000002</v>
      </c>
      <c r="L658">
        <v>-0.82994400000000002</v>
      </c>
      <c r="M658">
        <v>6.48902</v>
      </c>
    </row>
    <row r="659" spans="1:13" x14ac:dyDescent="0.2">
      <c r="A659">
        <v>11</v>
      </c>
      <c r="B659">
        <v>65700</v>
      </c>
      <c r="C659">
        <v>4.5116399999999999</v>
      </c>
      <c r="D659" s="1">
        <v>6.8905299999999999E-5</v>
      </c>
      <c r="E659">
        <v>7.0043699999999998</v>
      </c>
      <c r="F659">
        <v>1.4497100000000001</v>
      </c>
      <c r="G659">
        <v>-2.7386199999999999E-4</v>
      </c>
      <c r="H659">
        <v>1.0016099999999999</v>
      </c>
      <c r="I659">
        <v>2.68465</v>
      </c>
      <c r="J659">
        <v>1.4497100000000001</v>
      </c>
      <c r="K659">
        <v>0.449714</v>
      </c>
      <c r="L659">
        <v>-0.79914399999999997</v>
      </c>
      <c r="M659">
        <v>6.4969900000000003</v>
      </c>
    </row>
    <row r="660" spans="1:13" x14ac:dyDescent="0.2">
      <c r="A660">
        <v>11</v>
      </c>
      <c r="B660">
        <v>65800</v>
      </c>
      <c r="C660">
        <v>4.5184800000000003</v>
      </c>
      <c r="D660" s="1">
        <v>6.8905299999999999E-5</v>
      </c>
      <c r="E660">
        <v>7.00434</v>
      </c>
      <c r="F660">
        <v>1.4675400000000001</v>
      </c>
      <c r="G660">
        <v>-2.6723099999999999E-4</v>
      </c>
      <c r="H660">
        <v>1.00197</v>
      </c>
      <c r="I660">
        <v>2.71766</v>
      </c>
      <c r="J660">
        <v>1.4675400000000001</v>
      </c>
      <c r="K660">
        <v>0.46753899999999998</v>
      </c>
      <c r="L660">
        <v>-0.76027299999999998</v>
      </c>
      <c r="M660">
        <v>6.5044599999999999</v>
      </c>
    </row>
    <row r="661" spans="1:13" x14ac:dyDescent="0.2">
      <c r="A661">
        <v>11</v>
      </c>
      <c r="B661">
        <v>65900</v>
      </c>
      <c r="C661">
        <v>4.5253699999999997</v>
      </c>
      <c r="D661" s="1">
        <v>6.8905299999999999E-5</v>
      </c>
      <c r="E661">
        <v>7.0042900000000001</v>
      </c>
      <c r="F661">
        <v>1.48258</v>
      </c>
      <c r="G661">
        <v>-2.6251600000000002E-4</v>
      </c>
      <c r="H661">
        <v>1.00213</v>
      </c>
      <c r="I661">
        <v>2.7455099999999999</v>
      </c>
      <c r="J661">
        <v>1.48258</v>
      </c>
      <c r="K661">
        <v>0.48257800000000001</v>
      </c>
      <c r="L661">
        <v>-0.72861299999999996</v>
      </c>
      <c r="M661">
        <v>6.5115499999999997</v>
      </c>
    </row>
    <row r="662" spans="1:13" x14ac:dyDescent="0.2">
      <c r="A662">
        <v>11</v>
      </c>
      <c r="B662">
        <v>66000</v>
      </c>
      <c r="C662">
        <v>4.5321999999999996</v>
      </c>
      <c r="D662" s="1">
        <v>6.8905299999999999E-5</v>
      </c>
      <c r="E662">
        <v>7.0042400000000002</v>
      </c>
      <c r="F662">
        <v>1.4943500000000001</v>
      </c>
      <c r="G662">
        <v>-2.3213199999999999E-4</v>
      </c>
      <c r="H662">
        <v>1.0022</v>
      </c>
      <c r="I662">
        <v>2.7673100000000002</v>
      </c>
      <c r="J662">
        <v>1.4943500000000001</v>
      </c>
      <c r="K662">
        <v>0.49434600000000001</v>
      </c>
      <c r="L662">
        <v>-0.70452000000000004</v>
      </c>
      <c r="M662">
        <v>6.5183099999999996</v>
      </c>
    </row>
    <row r="663" spans="1:13" x14ac:dyDescent="0.2">
      <c r="A663">
        <v>11</v>
      </c>
      <c r="B663">
        <v>66100</v>
      </c>
      <c r="C663">
        <v>4.5390899999999998</v>
      </c>
      <c r="D663" s="1">
        <v>6.8905299999999999E-5</v>
      </c>
      <c r="E663">
        <v>7.0041799999999999</v>
      </c>
      <c r="F663">
        <v>1.5036099999999999</v>
      </c>
      <c r="G663">
        <v>-1.4718000000000001E-4</v>
      </c>
      <c r="H663">
        <v>1.00227</v>
      </c>
      <c r="I663">
        <v>2.7844600000000002</v>
      </c>
      <c r="J663">
        <v>1.5036099999999999</v>
      </c>
      <c r="K663">
        <v>0.50361100000000003</v>
      </c>
      <c r="L663">
        <v>-0.68595099999999998</v>
      </c>
      <c r="M663">
        <v>6.5247599999999997</v>
      </c>
    </row>
    <row r="664" spans="1:13" x14ac:dyDescent="0.2">
      <c r="A664">
        <v>11</v>
      </c>
      <c r="B664">
        <v>66200</v>
      </c>
      <c r="C664">
        <v>4.5459300000000002</v>
      </c>
      <c r="D664" s="1">
        <v>6.8905299999999999E-5</v>
      </c>
      <c r="E664">
        <v>7.0041200000000003</v>
      </c>
      <c r="F664">
        <v>1.5119499999999999</v>
      </c>
      <c r="G664" s="1">
        <v>-3.6335899999999999E-5</v>
      </c>
      <c r="H664">
        <v>1.0023299999999999</v>
      </c>
      <c r="I664">
        <v>2.7999100000000001</v>
      </c>
      <c r="J664">
        <v>1.5119499999999999</v>
      </c>
      <c r="K664">
        <v>0.51195100000000004</v>
      </c>
      <c r="L664">
        <v>-0.66952599999999995</v>
      </c>
      <c r="M664">
        <v>6.5309499999999998</v>
      </c>
    </row>
    <row r="665" spans="1:13" x14ac:dyDescent="0.2">
      <c r="A665">
        <v>11</v>
      </c>
      <c r="B665">
        <v>66300</v>
      </c>
      <c r="C665">
        <v>4.5528199999999996</v>
      </c>
      <c r="D665" s="1">
        <v>6.8905299999999999E-5</v>
      </c>
      <c r="E665">
        <v>7.0040500000000003</v>
      </c>
      <c r="F665">
        <v>1.51881</v>
      </c>
      <c r="G665" s="1">
        <v>-3.2425300000000003E-5</v>
      </c>
      <c r="H665">
        <v>1.0024</v>
      </c>
      <c r="I665">
        <v>2.8126199999999999</v>
      </c>
      <c r="J665">
        <v>1.51881</v>
      </c>
      <c r="K665">
        <v>0.518814</v>
      </c>
      <c r="L665">
        <v>-0.65621099999999999</v>
      </c>
      <c r="M665">
        <v>6.5369400000000004</v>
      </c>
    </row>
    <row r="666" spans="1:13" x14ac:dyDescent="0.2">
      <c r="A666">
        <v>11</v>
      </c>
      <c r="B666">
        <v>66400</v>
      </c>
      <c r="C666">
        <v>4.5597099999999999</v>
      </c>
      <c r="D666" s="1">
        <v>6.8905299999999999E-5</v>
      </c>
      <c r="E666">
        <v>7.0039800000000003</v>
      </c>
      <c r="F666">
        <v>1.5255099999999999</v>
      </c>
      <c r="G666" s="1">
        <v>-2.9346300000000001E-5</v>
      </c>
      <c r="H666">
        <v>1.00248</v>
      </c>
      <c r="I666">
        <v>2.8250199999999999</v>
      </c>
      <c r="J666">
        <v>1.5255099999999999</v>
      </c>
      <c r="K666">
        <v>0.52551300000000001</v>
      </c>
      <c r="L666">
        <v>-0.64337999999999995</v>
      </c>
      <c r="M666">
        <v>6.5427299999999997</v>
      </c>
    </row>
    <row r="667" spans="1:13" x14ac:dyDescent="0.2">
      <c r="A667">
        <v>11</v>
      </c>
      <c r="B667">
        <v>66500</v>
      </c>
      <c r="C667">
        <v>4.5665500000000003</v>
      </c>
      <c r="D667" s="1">
        <v>6.8905299999999999E-5</v>
      </c>
      <c r="E667">
        <v>7.0038999999999998</v>
      </c>
      <c r="F667">
        <v>1.5324</v>
      </c>
      <c r="G667">
        <v>-1.15333E-4</v>
      </c>
      <c r="H667">
        <v>1.0025599999999999</v>
      </c>
      <c r="I667">
        <v>2.83778</v>
      </c>
      <c r="J667">
        <v>1.5324</v>
      </c>
      <c r="K667">
        <v>0.53240200000000004</v>
      </c>
      <c r="L667">
        <v>-0.63035699999999995</v>
      </c>
      <c r="M667">
        <v>6.5483700000000002</v>
      </c>
    </row>
    <row r="668" spans="1:13" x14ac:dyDescent="0.2">
      <c r="A668">
        <v>11</v>
      </c>
      <c r="B668">
        <v>66600</v>
      </c>
      <c r="C668">
        <v>4.5734399999999997</v>
      </c>
      <c r="D668" s="1">
        <v>6.8905299999999999E-5</v>
      </c>
      <c r="E668">
        <v>7.0038200000000002</v>
      </c>
      <c r="F668">
        <v>1.5374699999999999</v>
      </c>
      <c r="G668">
        <v>1.18056E-4</v>
      </c>
      <c r="H668">
        <v>1.00264</v>
      </c>
      <c r="I668">
        <v>2.8471600000000001</v>
      </c>
      <c r="J668">
        <v>1.5374699999999999</v>
      </c>
      <c r="K668">
        <v>0.53746700000000003</v>
      </c>
      <c r="L668">
        <v>-0.620888</v>
      </c>
      <c r="M668">
        <v>6.5538999999999996</v>
      </c>
    </row>
    <row r="669" spans="1:13" x14ac:dyDescent="0.2">
      <c r="A669">
        <v>11</v>
      </c>
      <c r="B669">
        <v>66700</v>
      </c>
      <c r="C669">
        <v>4.5802699999999996</v>
      </c>
      <c r="D669" s="1">
        <v>6.8905299999999999E-5</v>
      </c>
      <c r="E669">
        <v>7.0037399999999996</v>
      </c>
      <c r="F669">
        <v>1.5426</v>
      </c>
      <c r="G669" s="1">
        <v>-1.6615900000000001E-5</v>
      </c>
      <c r="H669">
        <v>1.00274</v>
      </c>
      <c r="I669">
        <v>2.8566699999999998</v>
      </c>
      <c r="J669">
        <v>1.5426</v>
      </c>
      <c r="K669">
        <v>0.54260200000000003</v>
      </c>
      <c r="L669">
        <v>-0.61138000000000003</v>
      </c>
      <c r="M669">
        <v>6.5593199999999996</v>
      </c>
    </row>
    <row r="670" spans="1:13" x14ac:dyDescent="0.2">
      <c r="A670">
        <v>11</v>
      </c>
      <c r="B670">
        <v>66800</v>
      </c>
      <c r="C670">
        <v>4.5871599999999999</v>
      </c>
      <c r="D670" s="1">
        <v>6.8905299999999999E-5</v>
      </c>
      <c r="E670">
        <v>7.00366</v>
      </c>
      <c r="F670">
        <v>1.5472600000000001</v>
      </c>
      <c r="G670" s="1">
        <v>-6.9926999999999996E-5</v>
      </c>
      <c r="H670">
        <v>1.00285</v>
      </c>
      <c r="I670">
        <v>2.8653</v>
      </c>
      <c r="J670">
        <v>1.5472600000000001</v>
      </c>
      <c r="K670">
        <v>0.54726200000000003</v>
      </c>
      <c r="L670">
        <v>-0.602827</v>
      </c>
      <c r="M670">
        <v>6.5646500000000003</v>
      </c>
    </row>
    <row r="671" spans="1:13" x14ac:dyDescent="0.2">
      <c r="A671">
        <v>11</v>
      </c>
      <c r="B671">
        <v>66900</v>
      </c>
      <c r="C671">
        <v>4.5940000000000003</v>
      </c>
      <c r="D671" s="1">
        <v>6.8905299999999999E-5</v>
      </c>
      <c r="E671">
        <v>7.0035699999999999</v>
      </c>
      <c r="F671">
        <v>1.55132</v>
      </c>
      <c r="G671" s="1">
        <v>-6.1309799999999994E-5</v>
      </c>
      <c r="H671">
        <v>1.0029699999999999</v>
      </c>
      <c r="I671">
        <v>2.8728099999999999</v>
      </c>
      <c r="J671">
        <v>1.55132</v>
      </c>
      <c r="K671">
        <v>0.55132000000000003</v>
      </c>
      <c r="L671">
        <v>-0.59543999999999997</v>
      </c>
      <c r="M671">
        <v>6.5698999999999996</v>
      </c>
    </row>
    <row r="672" spans="1:13" x14ac:dyDescent="0.2">
      <c r="A672">
        <v>11</v>
      </c>
      <c r="B672">
        <v>67000</v>
      </c>
      <c r="C672">
        <v>4.6008899999999997</v>
      </c>
      <c r="D672" s="1">
        <v>6.8905299999999999E-5</v>
      </c>
      <c r="E672">
        <v>7.0034900000000002</v>
      </c>
      <c r="F672">
        <v>1.5561700000000001</v>
      </c>
      <c r="G672">
        <v>-1.61368E-4</v>
      </c>
      <c r="H672">
        <v>1.00309</v>
      </c>
      <c r="I672">
        <v>2.8818000000000001</v>
      </c>
      <c r="J672">
        <v>1.5561700000000001</v>
      </c>
      <c r="K672">
        <v>0.55617399999999995</v>
      </c>
      <c r="L672">
        <v>-0.58667400000000003</v>
      </c>
      <c r="M672">
        <v>6.5750599999999997</v>
      </c>
    </row>
    <row r="673" spans="1:13" x14ac:dyDescent="0.2">
      <c r="A673">
        <v>11</v>
      </c>
      <c r="B673">
        <v>67100</v>
      </c>
      <c r="C673">
        <v>4.60778</v>
      </c>
      <c r="D673" s="1">
        <v>6.8905299999999999E-5</v>
      </c>
      <c r="E673">
        <v>7.0034000000000001</v>
      </c>
      <c r="F673">
        <v>1.5609500000000001</v>
      </c>
      <c r="G673">
        <v>-3.4275700000000001E-4</v>
      </c>
      <c r="H673">
        <v>1.0032099999999999</v>
      </c>
      <c r="I673">
        <v>2.8906399999999999</v>
      </c>
      <c r="J673">
        <v>1.5609500000000001</v>
      </c>
      <c r="K673">
        <v>0.56094500000000003</v>
      </c>
      <c r="L673">
        <v>-0.57813199999999998</v>
      </c>
      <c r="M673">
        <v>6.5801800000000004</v>
      </c>
    </row>
    <row r="674" spans="1:13" x14ac:dyDescent="0.2">
      <c r="A674">
        <v>11</v>
      </c>
      <c r="B674">
        <v>67200</v>
      </c>
      <c r="C674">
        <v>4.6146099999999999</v>
      </c>
      <c r="D674" s="1">
        <v>6.8905299999999999E-5</v>
      </c>
      <c r="E674">
        <v>7.0033099999999999</v>
      </c>
      <c r="F674">
        <v>1.56504</v>
      </c>
      <c r="G674">
        <v>-4.147E-4</v>
      </c>
      <c r="H674">
        <v>1.00335</v>
      </c>
      <c r="I674">
        <v>2.8982299999999999</v>
      </c>
      <c r="J674">
        <v>1.56504</v>
      </c>
      <c r="K674">
        <v>0.56504399999999999</v>
      </c>
      <c r="L674">
        <v>-0.570851</v>
      </c>
      <c r="M674">
        <v>6.5852399999999998</v>
      </c>
    </row>
    <row r="675" spans="1:13" x14ac:dyDescent="0.2">
      <c r="A675">
        <v>11</v>
      </c>
      <c r="B675">
        <v>67300</v>
      </c>
      <c r="C675">
        <v>4.6215099999999998</v>
      </c>
      <c r="D675" s="1">
        <v>6.8905299999999999E-5</v>
      </c>
      <c r="E675">
        <v>7.0032199999999998</v>
      </c>
      <c r="F675">
        <v>1.56968</v>
      </c>
      <c r="G675">
        <v>-1.6851600000000001E-4</v>
      </c>
      <c r="H675">
        <v>1.0035000000000001</v>
      </c>
      <c r="I675">
        <v>2.9068200000000002</v>
      </c>
      <c r="J675">
        <v>1.56968</v>
      </c>
      <c r="K675">
        <v>0.569685</v>
      </c>
      <c r="L675">
        <v>-0.56267199999999995</v>
      </c>
      <c r="M675">
        <v>6.5902500000000002</v>
      </c>
    </row>
    <row r="676" spans="1:13" x14ac:dyDescent="0.2">
      <c r="A676">
        <v>11</v>
      </c>
      <c r="B676">
        <v>67400</v>
      </c>
      <c r="C676">
        <v>4.6283399999999997</v>
      </c>
      <c r="D676" s="1">
        <v>6.8905299999999999E-5</v>
      </c>
      <c r="E676">
        <v>7.0031299999999996</v>
      </c>
      <c r="F676">
        <v>1.5746800000000001</v>
      </c>
      <c r="G676">
        <v>-3.6209099999999999E-4</v>
      </c>
      <c r="H676">
        <v>1.00366</v>
      </c>
      <c r="I676">
        <v>2.9160699999999999</v>
      </c>
      <c r="J676">
        <v>1.5746800000000001</v>
      </c>
      <c r="K676">
        <v>0.57467599999999996</v>
      </c>
      <c r="L676">
        <v>-0.55394900000000002</v>
      </c>
      <c r="M676">
        <v>6.5951899999999997</v>
      </c>
    </row>
    <row r="677" spans="1:13" x14ac:dyDescent="0.2">
      <c r="A677">
        <v>11</v>
      </c>
      <c r="B677">
        <v>67500</v>
      </c>
      <c r="C677">
        <v>4.63523</v>
      </c>
      <c r="D677" s="1">
        <v>6.8905299999999999E-5</v>
      </c>
      <c r="E677">
        <v>7.0030400000000004</v>
      </c>
      <c r="F677">
        <v>1.5789200000000001</v>
      </c>
      <c r="G677">
        <v>-3.1355899999999998E-4</v>
      </c>
      <c r="H677">
        <v>1.0038199999999999</v>
      </c>
      <c r="I677">
        <v>2.9239299999999999</v>
      </c>
      <c r="J677">
        <v>1.5789200000000001</v>
      </c>
      <c r="K677">
        <v>0.57892299999999997</v>
      </c>
      <c r="L677">
        <v>-0.54658499999999999</v>
      </c>
      <c r="M677">
        <v>6.6000800000000002</v>
      </c>
    </row>
    <row r="678" spans="1:13" x14ac:dyDescent="0.2">
      <c r="A678">
        <v>11</v>
      </c>
      <c r="B678">
        <v>67600</v>
      </c>
      <c r="C678">
        <v>4.6420700000000004</v>
      </c>
      <c r="D678" s="1">
        <v>6.8905299999999999E-5</v>
      </c>
      <c r="E678">
        <v>7.0029500000000002</v>
      </c>
      <c r="F678">
        <v>1.5836600000000001</v>
      </c>
      <c r="G678">
        <v>-4.4314700000000002E-4</v>
      </c>
      <c r="H678">
        <v>1.00396</v>
      </c>
      <c r="I678">
        <v>2.9327000000000001</v>
      </c>
      <c r="J678">
        <v>1.5836600000000001</v>
      </c>
      <c r="K678">
        <v>0.58365599999999995</v>
      </c>
      <c r="L678">
        <v>-0.538443</v>
      </c>
      <c r="M678">
        <v>6.6049300000000004</v>
      </c>
    </row>
    <row r="679" spans="1:13" x14ac:dyDescent="0.2">
      <c r="A679">
        <v>11</v>
      </c>
      <c r="B679">
        <v>67700</v>
      </c>
      <c r="C679">
        <v>4.6489599999999998</v>
      </c>
      <c r="D679" s="1">
        <v>6.8905299999999999E-5</v>
      </c>
      <c r="E679">
        <v>7.0028600000000001</v>
      </c>
      <c r="F679">
        <v>1.58846</v>
      </c>
      <c r="G679">
        <v>-5.3137599999999996E-4</v>
      </c>
      <c r="H679">
        <v>1.0041100000000001</v>
      </c>
      <c r="I679">
        <v>2.9416000000000002</v>
      </c>
      <c r="J679">
        <v>1.58846</v>
      </c>
      <c r="K679">
        <v>0.58846299999999996</v>
      </c>
      <c r="L679">
        <v>-0.53024099999999996</v>
      </c>
      <c r="M679">
        <v>6.60975</v>
      </c>
    </row>
    <row r="680" spans="1:13" x14ac:dyDescent="0.2">
      <c r="A680">
        <v>11</v>
      </c>
      <c r="B680">
        <v>67800</v>
      </c>
      <c r="C680">
        <v>4.65585</v>
      </c>
      <c r="D680" s="1">
        <v>6.8905299999999999E-5</v>
      </c>
      <c r="E680">
        <v>7.0027699999999999</v>
      </c>
      <c r="F680">
        <v>1.5934900000000001</v>
      </c>
      <c r="G680">
        <v>-6.6300500000000004E-4</v>
      </c>
      <c r="H680">
        <v>1.0042599999999999</v>
      </c>
      <c r="I680">
        <v>2.9508999999999999</v>
      </c>
      <c r="J680">
        <v>1.5934900000000001</v>
      </c>
      <c r="K680">
        <v>0.59348800000000002</v>
      </c>
      <c r="L680">
        <v>-0.52173800000000004</v>
      </c>
      <c r="M680">
        <v>6.6145300000000002</v>
      </c>
    </row>
    <row r="681" spans="1:13" x14ac:dyDescent="0.2">
      <c r="A681">
        <v>11</v>
      </c>
      <c r="B681">
        <v>67900</v>
      </c>
      <c r="C681">
        <v>4.6626799999999999</v>
      </c>
      <c r="D681" s="1">
        <v>6.8905299999999999E-5</v>
      </c>
      <c r="E681">
        <v>7.0026700000000002</v>
      </c>
      <c r="F681">
        <v>1.5986</v>
      </c>
      <c r="G681">
        <v>-2.9019899999999999E-4</v>
      </c>
      <c r="H681">
        <v>1.00441</v>
      </c>
      <c r="I681">
        <v>2.9603799999999998</v>
      </c>
      <c r="J681">
        <v>1.5986</v>
      </c>
      <c r="K681">
        <v>0.598603</v>
      </c>
      <c r="L681">
        <v>-0.51315699999999997</v>
      </c>
      <c r="M681">
        <v>6.6192799999999998</v>
      </c>
    </row>
    <row r="682" spans="1:13" x14ac:dyDescent="0.2">
      <c r="A682">
        <v>11</v>
      </c>
      <c r="B682">
        <v>68000</v>
      </c>
      <c r="C682">
        <v>4.6695700000000002</v>
      </c>
      <c r="D682" s="1">
        <v>6.8905299999999999E-5</v>
      </c>
      <c r="E682">
        <v>7.00258</v>
      </c>
      <c r="F682">
        <v>1.60345</v>
      </c>
      <c r="G682">
        <v>-2.8862799999999997E-4</v>
      </c>
      <c r="H682">
        <v>1.0045599999999999</v>
      </c>
      <c r="I682">
        <v>2.9693499999999999</v>
      </c>
      <c r="J682">
        <v>1.60345</v>
      </c>
      <c r="K682">
        <v>0.60344900000000001</v>
      </c>
      <c r="L682">
        <v>-0.50509400000000004</v>
      </c>
      <c r="M682">
        <v>6.62399</v>
      </c>
    </row>
    <row r="683" spans="1:13" x14ac:dyDescent="0.2">
      <c r="A683">
        <v>11</v>
      </c>
      <c r="B683">
        <v>68100</v>
      </c>
      <c r="C683">
        <v>4.6764099999999997</v>
      </c>
      <c r="D683" s="1">
        <v>6.8905299999999999E-5</v>
      </c>
      <c r="E683">
        <v>7.0024899999999999</v>
      </c>
      <c r="F683">
        <v>1.6089199999999999</v>
      </c>
      <c r="G683">
        <v>-2.6586399999999999E-4</v>
      </c>
      <c r="H683">
        <v>1.00474</v>
      </c>
      <c r="I683">
        <v>2.9794900000000002</v>
      </c>
      <c r="J683">
        <v>1.6089199999999999</v>
      </c>
      <c r="K683">
        <v>0.60892500000000005</v>
      </c>
      <c r="L683">
        <v>-0.49606099999999997</v>
      </c>
      <c r="M683">
        <v>6.62866</v>
      </c>
    </row>
    <row r="684" spans="1:13" x14ac:dyDescent="0.2">
      <c r="A684">
        <v>11</v>
      </c>
      <c r="B684">
        <v>68200</v>
      </c>
      <c r="C684">
        <v>4.6833</v>
      </c>
      <c r="D684" s="1">
        <v>6.8905299999999999E-5</v>
      </c>
      <c r="E684">
        <v>7.0023900000000001</v>
      </c>
      <c r="F684">
        <v>1.61476</v>
      </c>
      <c r="G684">
        <v>-4.0462000000000001E-4</v>
      </c>
      <c r="H684">
        <v>1.0049300000000001</v>
      </c>
      <c r="I684">
        <v>2.9903</v>
      </c>
      <c r="J684">
        <v>1.61476</v>
      </c>
      <c r="K684">
        <v>0.61476500000000001</v>
      </c>
      <c r="L684">
        <v>-0.486516</v>
      </c>
      <c r="M684">
        <v>6.6333099999999998</v>
      </c>
    </row>
    <row r="685" spans="1:13" x14ac:dyDescent="0.2">
      <c r="A685">
        <v>11</v>
      </c>
      <c r="B685">
        <v>68300</v>
      </c>
      <c r="C685">
        <v>4.6901400000000004</v>
      </c>
      <c r="D685" s="1">
        <v>6.8905299999999999E-5</v>
      </c>
      <c r="E685">
        <v>7.0023</v>
      </c>
      <c r="F685">
        <v>1.6215599999999999</v>
      </c>
      <c r="G685">
        <v>-4.5602700000000002E-4</v>
      </c>
      <c r="H685">
        <v>1.0051000000000001</v>
      </c>
      <c r="I685">
        <v>3.0028899999999998</v>
      </c>
      <c r="J685">
        <v>1.6215599999999999</v>
      </c>
      <c r="K685">
        <v>0.62156199999999995</v>
      </c>
      <c r="L685">
        <v>-0.47552</v>
      </c>
      <c r="M685">
        <v>6.6378899999999996</v>
      </c>
    </row>
    <row r="686" spans="1:13" x14ac:dyDescent="0.2">
      <c r="A686">
        <v>11</v>
      </c>
      <c r="B686">
        <v>68400</v>
      </c>
      <c r="C686">
        <v>4.6970299999999998</v>
      </c>
      <c r="D686" s="1">
        <v>6.8905299999999999E-5</v>
      </c>
      <c r="E686">
        <v>7.0022099999999998</v>
      </c>
      <c r="F686">
        <v>1.6287</v>
      </c>
      <c r="G686">
        <v>-2.9472599999999998E-4</v>
      </c>
      <c r="H686">
        <v>1.00528</v>
      </c>
      <c r="I686">
        <v>3.0161099999999998</v>
      </c>
      <c r="J686">
        <v>1.6287</v>
      </c>
      <c r="K686">
        <v>0.62869900000000001</v>
      </c>
      <c r="L686">
        <v>-0.46410299999999999</v>
      </c>
      <c r="M686">
        <v>6.6424599999999998</v>
      </c>
    </row>
    <row r="687" spans="1:13" x14ac:dyDescent="0.2">
      <c r="A687">
        <v>11</v>
      </c>
      <c r="B687">
        <v>68500</v>
      </c>
      <c r="C687">
        <v>4.7039200000000001</v>
      </c>
      <c r="D687" s="1">
        <v>6.8905299999999999E-5</v>
      </c>
      <c r="E687">
        <v>7.0021100000000001</v>
      </c>
      <c r="F687">
        <v>1.6348400000000001</v>
      </c>
      <c r="G687">
        <v>-2.5769399999999999E-4</v>
      </c>
      <c r="H687">
        <v>1.00546</v>
      </c>
      <c r="I687">
        <v>3.0274899999999998</v>
      </c>
      <c r="J687">
        <v>1.6348400000000001</v>
      </c>
      <c r="K687">
        <v>0.63484300000000005</v>
      </c>
      <c r="L687">
        <v>-0.45437699999999998</v>
      </c>
      <c r="M687">
        <v>6.6469899999999997</v>
      </c>
    </row>
    <row r="688" spans="1:13" x14ac:dyDescent="0.2">
      <c r="A688">
        <v>11</v>
      </c>
      <c r="B688">
        <v>68600</v>
      </c>
      <c r="C688">
        <v>4.71075</v>
      </c>
      <c r="D688" s="1">
        <v>6.8905299999999999E-5</v>
      </c>
      <c r="E688">
        <v>7.0020199999999999</v>
      </c>
      <c r="F688">
        <v>1.6417600000000001</v>
      </c>
      <c r="G688">
        <v>-2.40067E-4</v>
      </c>
      <c r="H688">
        <v>1.0056099999999999</v>
      </c>
      <c r="I688">
        <v>3.0402999999999998</v>
      </c>
      <c r="J688">
        <v>1.6417600000000001</v>
      </c>
      <c r="K688">
        <v>0.641764</v>
      </c>
      <c r="L688">
        <v>-0.44353500000000001</v>
      </c>
      <c r="M688">
        <v>6.6514600000000002</v>
      </c>
    </row>
    <row r="689" spans="1:13" x14ac:dyDescent="0.2">
      <c r="A689">
        <v>11</v>
      </c>
      <c r="B689">
        <v>68700</v>
      </c>
      <c r="C689">
        <v>4.7176400000000003</v>
      </c>
      <c r="D689" s="1">
        <v>6.8905299999999999E-5</v>
      </c>
      <c r="E689">
        <v>7.0019299999999998</v>
      </c>
      <c r="F689">
        <v>1.6491899999999999</v>
      </c>
      <c r="G689">
        <v>-2.5148100000000001E-4</v>
      </c>
      <c r="H689">
        <v>1.00573</v>
      </c>
      <c r="I689">
        <v>3.0540600000000002</v>
      </c>
      <c r="J689">
        <v>1.6491899999999999</v>
      </c>
      <c r="K689">
        <v>0.64919000000000004</v>
      </c>
      <c r="L689">
        <v>-0.43203000000000003</v>
      </c>
      <c r="M689">
        <v>6.6559100000000004</v>
      </c>
    </row>
    <row r="690" spans="1:13" x14ac:dyDescent="0.2">
      <c r="A690">
        <v>11</v>
      </c>
      <c r="B690">
        <v>68800</v>
      </c>
      <c r="C690">
        <v>4.7244799999999998</v>
      </c>
      <c r="D690" s="1">
        <v>6.8905299999999999E-5</v>
      </c>
      <c r="E690">
        <v>7.00183</v>
      </c>
      <c r="F690">
        <v>1.6563300000000001</v>
      </c>
      <c r="G690">
        <v>-1.87772E-4</v>
      </c>
      <c r="H690">
        <v>1.0058499999999999</v>
      </c>
      <c r="I690">
        <v>3.0672799999999998</v>
      </c>
      <c r="J690">
        <v>1.6563300000000001</v>
      </c>
      <c r="K690">
        <v>0.65632999999999997</v>
      </c>
      <c r="L690">
        <v>-0.42109200000000002</v>
      </c>
      <c r="M690">
        <v>6.66031</v>
      </c>
    </row>
    <row r="691" spans="1:13" x14ac:dyDescent="0.2">
      <c r="A691">
        <v>11</v>
      </c>
      <c r="B691">
        <v>68900</v>
      </c>
      <c r="C691">
        <v>4.7313700000000001</v>
      </c>
      <c r="D691" s="1">
        <v>6.8905299999999999E-5</v>
      </c>
      <c r="E691">
        <v>7.0017399999999999</v>
      </c>
      <c r="F691">
        <v>1.66289</v>
      </c>
      <c r="G691">
        <v>-1.0981599999999999E-4</v>
      </c>
      <c r="H691">
        <v>1.0059400000000001</v>
      </c>
      <c r="I691">
        <v>3.0794299999999999</v>
      </c>
      <c r="J691">
        <v>1.66289</v>
      </c>
      <c r="K691">
        <v>0.66288999999999998</v>
      </c>
      <c r="L691">
        <v>-0.41114600000000001</v>
      </c>
      <c r="M691">
        <v>6.6646900000000002</v>
      </c>
    </row>
    <row r="692" spans="1:13" x14ac:dyDescent="0.2">
      <c r="A692">
        <v>11</v>
      </c>
      <c r="B692">
        <v>69000</v>
      </c>
      <c r="C692">
        <v>4.7382</v>
      </c>
      <c r="D692" s="1">
        <v>6.8905299999999999E-5</v>
      </c>
      <c r="E692">
        <v>7.0016499999999997</v>
      </c>
      <c r="F692">
        <v>1.67048</v>
      </c>
      <c r="G692" s="1">
        <v>-3.9909500000000001E-5</v>
      </c>
      <c r="H692">
        <v>1.00603</v>
      </c>
      <c r="I692">
        <v>3.0934900000000001</v>
      </c>
      <c r="J692">
        <v>1.67048</v>
      </c>
      <c r="K692">
        <v>0.67048300000000005</v>
      </c>
      <c r="L692">
        <v>-0.39975699999999997</v>
      </c>
      <c r="M692">
        <v>6.6690100000000001</v>
      </c>
    </row>
    <row r="693" spans="1:13" x14ac:dyDescent="0.2">
      <c r="A693">
        <v>11</v>
      </c>
      <c r="B693">
        <v>69100</v>
      </c>
      <c r="C693">
        <v>4.7450999999999999</v>
      </c>
      <c r="D693" s="1">
        <v>6.8905299999999999E-5</v>
      </c>
      <c r="E693">
        <v>7.0015599999999996</v>
      </c>
      <c r="F693">
        <v>1.6781900000000001</v>
      </c>
      <c r="G693" s="1">
        <v>-1.28827E-6</v>
      </c>
      <c r="H693">
        <v>1.0061</v>
      </c>
      <c r="I693">
        <v>3.1077499999999998</v>
      </c>
      <c r="J693">
        <v>1.6781900000000001</v>
      </c>
      <c r="K693">
        <v>0.67818500000000004</v>
      </c>
      <c r="L693">
        <v>-0.38833499999999999</v>
      </c>
      <c r="M693">
        <v>6.6733099999999999</v>
      </c>
    </row>
    <row r="694" spans="1:13" x14ac:dyDescent="0.2">
      <c r="A694">
        <v>11</v>
      </c>
      <c r="B694">
        <v>69200</v>
      </c>
      <c r="C694">
        <v>4.7519900000000002</v>
      </c>
      <c r="D694" s="1">
        <v>6.8905299999999999E-5</v>
      </c>
      <c r="E694">
        <v>7.0014700000000003</v>
      </c>
      <c r="F694">
        <v>1.6848099999999999</v>
      </c>
      <c r="G694" s="1">
        <v>-6.4340599999999999E-5</v>
      </c>
      <c r="H694">
        <v>1.0061500000000001</v>
      </c>
      <c r="I694">
        <v>3.1200199999999998</v>
      </c>
      <c r="J694">
        <v>1.6848099999999999</v>
      </c>
      <c r="K694">
        <v>0.68481300000000001</v>
      </c>
      <c r="L694">
        <v>-0.37860899999999997</v>
      </c>
      <c r="M694">
        <v>6.6775599999999997</v>
      </c>
    </row>
    <row r="695" spans="1:13" x14ac:dyDescent="0.2">
      <c r="A695">
        <v>11</v>
      </c>
      <c r="B695">
        <v>69300</v>
      </c>
      <c r="C695">
        <v>4.7588200000000001</v>
      </c>
      <c r="D695" s="1">
        <v>6.8905299999999999E-5</v>
      </c>
      <c r="E695">
        <v>7.0013800000000002</v>
      </c>
      <c r="F695">
        <v>1.6922999999999999</v>
      </c>
      <c r="G695" s="1">
        <v>-1.26211E-5</v>
      </c>
      <c r="H695">
        <v>1.0061800000000001</v>
      </c>
      <c r="I695">
        <v>3.1338900000000001</v>
      </c>
      <c r="J695">
        <v>1.6922999999999999</v>
      </c>
      <c r="K695">
        <v>0.69230199999999997</v>
      </c>
      <c r="L695">
        <v>-0.36773299999999998</v>
      </c>
      <c r="M695">
        <v>6.6817500000000001</v>
      </c>
    </row>
    <row r="696" spans="1:13" x14ac:dyDescent="0.2">
      <c r="A696">
        <v>11</v>
      </c>
      <c r="B696">
        <v>69400</v>
      </c>
      <c r="C696">
        <v>4.7657100000000003</v>
      </c>
      <c r="D696" s="1">
        <v>6.8905299999999999E-5</v>
      </c>
      <c r="E696">
        <v>7.0012999999999996</v>
      </c>
      <c r="F696">
        <v>1.70069</v>
      </c>
      <c r="G696" s="1">
        <v>1.5018099999999999E-5</v>
      </c>
      <c r="H696">
        <v>1.0061800000000001</v>
      </c>
      <c r="I696">
        <v>3.1494200000000001</v>
      </c>
      <c r="J696">
        <v>1.70069</v>
      </c>
      <c r="K696">
        <v>0.70068699999999995</v>
      </c>
      <c r="L696">
        <v>-0.35569400000000001</v>
      </c>
      <c r="M696">
        <v>6.6859099999999998</v>
      </c>
    </row>
    <row r="697" spans="1:13" x14ac:dyDescent="0.2">
      <c r="A697">
        <v>11</v>
      </c>
      <c r="B697">
        <v>69500</v>
      </c>
      <c r="C697">
        <v>4.7725499999999998</v>
      </c>
      <c r="D697" s="1">
        <v>6.8905299999999999E-5</v>
      </c>
      <c r="E697">
        <v>7.0012100000000004</v>
      </c>
      <c r="F697">
        <v>1.7079899999999999</v>
      </c>
      <c r="G697" s="1">
        <v>7.5035499999999997E-5</v>
      </c>
      <c r="H697">
        <v>1.0061500000000001</v>
      </c>
      <c r="I697">
        <v>3.1629499999999999</v>
      </c>
      <c r="J697">
        <v>1.7079899999999999</v>
      </c>
      <c r="K697">
        <v>0.70799100000000004</v>
      </c>
      <c r="L697">
        <v>-0.34532400000000002</v>
      </c>
      <c r="M697">
        <v>6.69001</v>
      </c>
    </row>
    <row r="698" spans="1:13" x14ac:dyDescent="0.2">
      <c r="A698">
        <v>11</v>
      </c>
      <c r="B698">
        <v>69600</v>
      </c>
      <c r="C698">
        <v>4.7794400000000001</v>
      </c>
      <c r="D698" s="1">
        <v>6.8905299999999999E-5</v>
      </c>
      <c r="E698">
        <v>7.0011299999999999</v>
      </c>
      <c r="F698">
        <v>1.7141200000000001</v>
      </c>
      <c r="G698">
        <v>1.2319499999999999E-4</v>
      </c>
      <c r="H698">
        <v>1.00607</v>
      </c>
      <c r="I698">
        <v>3.1742900000000001</v>
      </c>
      <c r="J698">
        <v>1.7141200000000001</v>
      </c>
      <c r="K698">
        <v>0.71411500000000006</v>
      </c>
      <c r="L698">
        <v>-0.33671099999999998</v>
      </c>
      <c r="M698">
        <v>6.6940600000000003</v>
      </c>
    </row>
    <row r="699" spans="1:13" x14ac:dyDescent="0.2">
      <c r="A699">
        <v>11</v>
      </c>
      <c r="B699">
        <v>69700</v>
      </c>
      <c r="C699">
        <v>4.78627</v>
      </c>
      <c r="D699" s="1">
        <v>6.8905299999999999E-5</v>
      </c>
      <c r="E699">
        <v>7.0010399999999997</v>
      </c>
      <c r="F699">
        <v>1.7211000000000001</v>
      </c>
      <c r="G699">
        <v>2.1969900000000001E-4</v>
      </c>
      <c r="H699">
        <v>1.0059800000000001</v>
      </c>
      <c r="I699">
        <v>3.1872099999999999</v>
      </c>
      <c r="J699">
        <v>1.7211000000000001</v>
      </c>
      <c r="K699">
        <v>0.72109500000000004</v>
      </c>
      <c r="L699">
        <v>-0.326984</v>
      </c>
      <c r="M699">
        <v>6.6980399999999998</v>
      </c>
    </row>
    <row r="700" spans="1:13" x14ac:dyDescent="0.2">
      <c r="A700">
        <v>11</v>
      </c>
      <c r="B700">
        <v>69800</v>
      </c>
      <c r="C700">
        <v>4.7931600000000003</v>
      </c>
      <c r="D700" s="1">
        <v>6.8905299999999999E-5</v>
      </c>
      <c r="E700">
        <v>7.0009600000000001</v>
      </c>
      <c r="F700">
        <v>1.7269000000000001</v>
      </c>
      <c r="G700" s="1">
        <v>-8.9108999999999997E-6</v>
      </c>
      <c r="H700">
        <v>1.00583</v>
      </c>
      <c r="I700">
        <v>3.1979600000000001</v>
      </c>
      <c r="J700">
        <v>1.7269000000000001</v>
      </c>
      <c r="K700">
        <v>0.72689800000000004</v>
      </c>
      <c r="L700">
        <v>-0.31896999999999998</v>
      </c>
      <c r="M700">
        <v>6.7019700000000002</v>
      </c>
    </row>
    <row r="701" spans="1:13" x14ac:dyDescent="0.2">
      <c r="A701">
        <v>11</v>
      </c>
      <c r="B701">
        <v>69900</v>
      </c>
      <c r="C701">
        <v>4.8</v>
      </c>
      <c r="D701" s="1">
        <v>6.8905299999999999E-5</v>
      </c>
      <c r="E701">
        <v>7.0008900000000001</v>
      </c>
      <c r="F701">
        <v>1.73271</v>
      </c>
      <c r="G701">
        <v>1.9891E-4</v>
      </c>
      <c r="H701">
        <v>1.0056700000000001</v>
      </c>
      <c r="I701">
        <v>3.20872</v>
      </c>
      <c r="J701">
        <v>1.73271</v>
      </c>
      <c r="K701">
        <v>0.73270999999999997</v>
      </c>
      <c r="L701">
        <v>-0.311006</v>
      </c>
      <c r="M701">
        <v>6.7058400000000002</v>
      </c>
    </row>
    <row r="702" spans="1:13" x14ac:dyDescent="0.2">
      <c r="A702">
        <v>11</v>
      </c>
      <c r="B702">
        <v>70000</v>
      </c>
      <c r="C702">
        <v>4.8068900000000001</v>
      </c>
      <c r="D702" s="1">
        <v>6.8905299999999999E-5</v>
      </c>
      <c r="E702">
        <v>7.0008100000000004</v>
      </c>
      <c r="F702">
        <v>1.73733</v>
      </c>
      <c r="G702">
        <v>2.3157900000000001E-4</v>
      </c>
      <c r="H702">
        <v>1.00545</v>
      </c>
      <c r="I702">
        <v>3.2172800000000001</v>
      </c>
      <c r="J702">
        <v>1.73733</v>
      </c>
      <c r="K702">
        <v>0.73732900000000001</v>
      </c>
      <c r="L702">
        <v>-0.30472199999999999</v>
      </c>
      <c r="M702">
        <v>6.7096299999999998</v>
      </c>
    </row>
    <row r="703" spans="1:13" x14ac:dyDescent="0.2">
      <c r="A703">
        <v>11</v>
      </c>
      <c r="B703">
        <v>70100</v>
      </c>
      <c r="C703">
        <v>4.8137800000000004</v>
      </c>
      <c r="D703" s="1">
        <v>6.8905299999999999E-5</v>
      </c>
      <c r="E703">
        <v>7.0007400000000004</v>
      </c>
      <c r="F703">
        <v>1.7422899999999999</v>
      </c>
      <c r="G703">
        <v>1.55854E-4</v>
      </c>
      <c r="H703">
        <v>1.00522</v>
      </c>
      <c r="I703">
        <v>3.2264699999999999</v>
      </c>
      <c r="J703">
        <v>1.7422899999999999</v>
      </c>
      <c r="K703">
        <v>0.74229100000000003</v>
      </c>
      <c r="L703">
        <v>-0.29801299999999997</v>
      </c>
      <c r="M703">
        <v>6.7133700000000003</v>
      </c>
    </row>
    <row r="704" spans="1:13" x14ac:dyDescent="0.2">
      <c r="A704">
        <v>11</v>
      </c>
      <c r="B704">
        <v>70200</v>
      </c>
      <c r="C704">
        <v>4.8206199999999999</v>
      </c>
      <c r="D704" s="1">
        <v>6.8905299999999999E-5</v>
      </c>
      <c r="E704">
        <v>7.0006700000000004</v>
      </c>
      <c r="F704">
        <v>1.7445600000000001</v>
      </c>
      <c r="G704">
        <v>-2.51807E-4</v>
      </c>
      <c r="H704">
        <v>1.0049300000000001</v>
      </c>
      <c r="I704">
        <v>3.2306699999999999</v>
      </c>
      <c r="J704">
        <v>1.7445600000000001</v>
      </c>
      <c r="K704">
        <v>0.74456100000000003</v>
      </c>
      <c r="L704">
        <v>-0.29496</v>
      </c>
      <c r="M704">
        <v>6.7170399999999999</v>
      </c>
    </row>
    <row r="705" spans="1:13" x14ac:dyDescent="0.2">
      <c r="A705">
        <v>11</v>
      </c>
      <c r="B705">
        <v>70300</v>
      </c>
      <c r="C705">
        <v>4.8275100000000002</v>
      </c>
      <c r="D705" s="1">
        <v>6.8905299999999999E-5</v>
      </c>
      <c r="E705">
        <v>7.0006000000000004</v>
      </c>
      <c r="F705">
        <v>1.74759</v>
      </c>
      <c r="G705">
        <v>-1.87138E-4</v>
      </c>
      <c r="H705">
        <v>1.00464</v>
      </c>
      <c r="I705">
        <v>3.2362700000000002</v>
      </c>
      <c r="J705">
        <v>1.74759</v>
      </c>
      <c r="K705">
        <v>0.747587</v>
      </c>
      <c r="L705">
        <v>-0.29090500000000002</v>
      </c>
      <c r="M705">
        <v>6.7206299999999999</v>
      </c>
    </row>
    <row r="706" spans="1:13" x14ac:dyDescent="0.2">
      <c r="A706">
        <v>11</v>
      </c>
      <c r="B706">
        <v>70400</v>
      </c>
      <c r="C706">
        <v>4.8343400000000001</v>
      </c>
      <c r="D706" s="1">
        <v>6.8905299999999999E-5</v>
      </c>
      <c r="E706">
        <v>7.00054</v>
      </c>
      <c r="F706">
        <v>1.74708</v>
      </c>
      <c r="G706">
        <v>-2.58001E-4</v>
      </c>
      <c r="H706">
        <v>1.0042899999999999</v>
      </c>
      <c r="I706">
        <v>3.2353399999999999</v>
      </c>
      <c r="J706">
        <v>1.74708</v>
      </c>
      <c r="K706">
        <v>0.74708300000000005</v>
      </c>
      <c r="L706">
        <v>-0.29157899999999998</v>
      </c>
      <c r="M706">
        <v>6.7241600000000004</v>
      </c>
    </row>
    <row r="707" spans="1:13" x14ac:dyDescent="0.2">
      <c r="A707">
        <v>11</v>
      </c>
      <c r="B707">
        <v>70500</v>
      </c>
      <c r="C707">
        <v>4.8412300000000004</v>
      </c>
      <c r="D707" s="1">
        <v>6.8905299999999999E-5</v>
      </c>
      <c r="E707">
        <v>7.0004799999999996</v>
      </c>
      <c r="F707">
        <v>1.7482899999999999</v>
      </c>
      <c r="G707">
        <v>1.61094E-4</v>
      </c>
      <c r="H707">
        <v>1.0039400000000001</v>
      </c>
      <c r="I707">
        <v>3.2375799999999999</v>
      </c>
      <c r="J707">
        <v>1.7482899999999999</v>
      </c>
      <c r="K707">
        <v>0.74829400000000001</v>
      </c>
      <c r="L707">
        <v>-0.28995900000000002</v>
      </c>
      <c r="M707">
        <v>6.7276199999999999</v>
      </c>
    </row>
    <row r="708" spans="1:13" x14ac:dyDescent="0.2">
      <c r="A708">
        <v>11</v>
      </c>
      <c r="B708">
        <v>70600</v>
      </c>
      <c r="C708">
        <v>4.8480699999999999</v>
      </c>
      <c r="D708" s="1">
        <v>6.8905299999999999E-5</v>
      </c>
      <c r="E708">
        <v>7.0004299999999997</v>
      </c>
      <c r="F708">
        <v>1.7485999999999999</v>
      </c>
      <c r="G708">
        <v>-3.8109899999999998E-4</v>
      </c>
      <c r="H708">
        <v>1.0035499999999999</v>
      </c>
      <c r="I708">
        <v>3.23814</v>
      </c>
      <c r="J708">
        <v>1.7485999999999999</v>
      </c>
      <c r="K708">
        <v>0.74859500000000001</v>
      </c>
      <c r="L708">
        <v>-0.28955700000000001</v>
      </c>
      <c r="M708">
        <v>6.7310299999999996</v>
      </c>
    </row>
    <row r="709" spans="1:13" x14ac:dyDescent="0.2">
      <c r="A709">
        <v>11</v>
      </c>
      <c r="B709">
        <v>70700</v>
      </c>
      <c r="C709">
        <v>4.8549600000000002</v>
      </c>
      <c r="D709" s="1">
        <v>6.8905299999999999E-5</v>
      </c>
      <c r="E709">
        <v>7.0003799999999998</v>
      </c>
      <c r="F709">
        <v>1.74979</v>
      </c>
      <c r="G709">
        <v>2.4925199999999999E-4</v>
      </c>
      <c r="H709">
        <v>1.0031699999999999</v>
      </c>
      <c r="I709">
        <v>3.2403499999999998</v>
      </c>
      <c r="J709">
        <v>1.74979</v>
      </c>
      <c r="K709">
        <v>0.74979099999999999</v>
      </c>
      <c r="L709">
        <v>-0.28796100000000002</v>
      </c>
      <c r="M709">
        <v>6.7343999999999999</v>
      </c>
    </row>
    <row r="710" spans="1:13" x14ac:dyDescent="0.2">
      <c r="A710">
        <v>11</v>
      </c>
      <c r="B710">
        <v>70800</v>
      </c>
      <c r="C710">
        <v>4.8618499999999996</v>
      </c>
      <c r="D710" s="1">
        <v>6.8905299999999999E-5</v>
      </c>
      <c r="E710">
        <v>7.0003299999999999</v>
      </c>
      <c r="F710">
        <v>1.7518100000000001</v>
      </c>
      <c r="G710" s="1">
        <v>1.2762799999999999E-5</v>
      </c>
      <c r="H710">
        <v>1.0027999999999999</v>
      </c>
      <c r="I710">
        <v>3.2440899999999999</v>
      </c>
      <c r="J710">
        <v>1.7518100000000001</v>
      </c>
      <c r="K710">
        <v>0.75181100000000001</v>
      </c>
      <c r="L710">
        <v>-0.285271</v>
      </c>
      <c r="M710">
        <v>6.7377500000000001</v>
      </c>
    </row>
    <row r="711" spans="1:13" x14ac:dyDescent="0.2">
      <c r="A711">
        <v>11</v>
      </c>
      <c r="B711">
        <v>70900</v>
      </c>
      <c r="C711">
        <v>4.86869</v>
      </c>
      <c r="D711" s="1">
        <v>6.8905299999999999E-5</v>
      </c>
      <c r="E711">
        <v>7.0002800000000001</v>
      </c>
      <c r="F711">
        <v>1.7545999999999999</v>
      </c>
      <c r="G711" s="1">
        <v>7.7054500000000006E-5</v>
      </c>
      <c r="H711">
        <v>1.0024500000000001</v>
      </c>
      <c r="I711">
        <v>3.2492700000000001</v>
      </c>
      <c r="J711">
        <v>1.7545999999999999</v>
      </c>
      <c r="K711">
        <v>0.75460300000000002</v>
      </c>
      <c r="L711">
        <v>-0.28156300000000001</v>
      </c>
      <c r="M711">
        <v>6.7410699999999997</v>
      </c>
    </row>
    <row r="712" spans="1:13" x14ac:dyDescent="0.2">
      <c r="A712">
        <v>11</v>
      </c>
      <c r="B712">
        <v>71000</v>
      </c>
      <c r="C712">
        <v>4.8755800000000002</v>
      </c>
      <c r="D712" s="1">
        <v>6.8905299999999999E-5</v>
      </c>
      <c r="E712">
        <v>7.0002399999999998</v>
      </c>
      <c r="F712">
        <v>1.75776</v>
      </c>
      <c r="G712">
        <v>7.0706299999999996E-4</v>
      </c>
      <c r="H712">
        <v>1.0021</v>
      </c>
      <c r="I712">
        <v>3.2551000000000001</v>
      </c>
      <c r="J712">
        <v>1.75776</v>
      </c>
      <c r="K712">
        <v>0.75775599999999999</v>
      </c>
      <c r="L712">
        <v>-0.27739399999999997</v>
      </c>
      <c r="M712">
        <v>6.7443999999999997</v>
      </c>
    </row>
    <row r="713" spans="1:13" x14ac:dyDescent="0.2">
      <c r="A713">
        <v>11</v>
      </c>
      <c r="B713">
        <v>71100</v>
      </c>
      <c r="C713">
        <v>4.8824100000000001</v>
      </c>
      <c r="D713" s="1">
        <v>6.8905299999999999E-5</v>
      </c>
      <c r="E713">
        <v>7.00021</v>
      </c>
      <c r="F713">
        <v>1.7601800000000001</v>
      </c>
      <c r="G713" s="1">
        <v>-4.1353999999999997E-5</v>
      </c>
      <c r="H713">
        <v>1.0017799999999999</v>
      </c>
      <c r="I713">
        <v>3.2595800000000001</v>
      </c>
      <c r="J713">
        <v>1.7601800000000001</v>
      </c>
      <c r="K713">
        <v>0.76017500000000005</v>
      </c>
      <c r="L713">
        <v>-0.27420600000000001</v>
      </c>
      <c r="M713">
        <v>6.7477499999999999</v>
      </c>
    </row>
    <row r="714" spans="1:13" x14ac:dyDescent="0.2">
      <c r="A714">
        <v>11</v>
      </c>
      <c r="B714">
        <v>71200</v>
      </c>
      <c r="C714">
        <v>4.8893000000000004</v>
      </c>
      <c r="D714" s="1">
        <v>6.8905299999999999E-5</v>
      </c>
      <c r="E714">
        <v>7.0001699999999998</v>
      </c>
      <c r="F714">
        <v>1.7716499999999999</v>
      </c>
      <c r="G714">
        <v>-8.3513000000000001E-4</v>
      </c>
      <c r="H714">
        <v>1.00153</v>
      </c>
      <c r="I714">
        <v>3.28084</v>
      </c>
      <c r="J714">
        <v>1.7716499999999999</v>
      </c>
      <c r="K714">
        <v>0.77165099999999998</v>
      </c>
      <c r="L714">
        <v>-0.25922200000000001</v>
      </c>
      <c r="M714">
        <v>6.75115</v>
      </c>
    </row>
    <row r="715" spans="1:13" x14ac:dyDescent="0.2">
      <c r="A715">
        <v>11</v>
      </c>
      <c r="B715">
        <v>71300</v>
      </c>
      <c r="C715">
        <v>4.8961399999999999</v>
      </c>
      <c r="D715" s="1">
        <v>6.8905299999999999E-5</v>
      </c>
      <c r="E715">
        <v>7.00014</v>
      </c>
      <c r="F715">
        <v>1.78491</v>
      </c>
      <c r="G715">
        <v>-2.82529E-4</v>
      </c>
      <c r="H715">
        <v>1.0013000000000001</v>
      </c>
      <c r="I715">
        <v>3.3053900000000001</v>
      </c>
      <c r="J715">
        <v>1.78491</v>
      </c>
      <c r="K715">
        <v>0.78491299999999997</v>
      </c>
      <c r="L715">
        <v>-0.24218300000000001</v>
      </c>
      <c r="M715">
        <v>6.7545799999999998</v>
      </c>
    </row>
    <row r="716" spans="1:13" x14ac:dyDescent="0.2">
      <c r="A716">
        <v>11</v>
      </c>
      <c r="B716">
        <v>71400</v>
      </c>
      <c r="C716">
        <v>4.9030300000000002</v>
      </c>
      <c r="D716" s="1">
        <v>6.8905299999999999E-5</v>
      </c>
      <c r="E716">
        <v>7.0001199999999999</v>
      </c>
      <c r="F716">
        <v>1.79491</v>
      </c>
      <c r="G716">
        <v>3.19072E-4</v>
      </c>
      <c r="H716">
        <v>1.0011000000000001</v>
      </c>
      <c r="I716">
        <v>3.3239100000000001</v>
      </c>
      <c r="J716">
        <v>1.79491</v>
      </c>
      <c r="K716">
        <v>0.79491000000000001</v>
      </c>
      <c r="L716">
        <v>-0.22952700000000001</v>
      </c>
      <c r="M716">
        <v>6.7580799999999996</v>
      </c>
    </row>
    <row r="717" spans="1:13" x14ac:dyDescent="0.2">
      <c r="A717">
        <v>11</v>
      </c>
      <c r="B717">
        <v>71500</v>
      </c>
      <c r="C717">
        <v>4.9099199999999996</v>
      </c>
      <c r="D717" s="1">
        <v>6.8905299999999999E-5</v>
      </c>
      <c r="E717">
        <v>7.0000900000000001</v>
      </c>
      <c r="F717">
        <v>1.82812</v>
      </c>
      <c r="G717">
        <v>2.5342499999999999E-4</v>
      </c>
      <c r="H717">
        <v>1.0009600000000001</v>
      </c>
      <c r="I717">
        <v>3.3854099999999998</v>
      </c>
      <c r="J717">
        <v>1.82812</v>
      </c>
      <c r="K717">
        <v>0.82812200000000002</v>
      </c>
      <c r="L717">
        <v>-0.18859500000000001</v>
      </c>
      <c r="M717">
        <v>6.7616300000000003</v>
      </c>
    </row>
    <row r="718" spans="1:13" x14ac:dyDescent="0.2">
      <c r="A718">
        <v>11</v>
      </c>
      <c r="B718">
        <v>71600</v>
      </c>
      <c r="C718">
        <v>4.9167500000000004</v>
      </c>
      <c r="D718" s="1">
        <v>6.8905299999999999E-5</v>
      </c>
      <c r="E718">
        <v>7.00007</v>
      </c>
      <c r="F718">
        <v>1.84083</v>
      </c>
      <c r="G718">
        <v>1.58551E-3</v>
      </c>
      <c r="H718">
        <v>1.00084</v>
      </c>
      <c r="I718">
        <v>3.4089499999999999</v>
      </c>
      <c r="J718">
        <v>1.84083</v>
      </c>
      <c r="K718">
        <v>0.84083200000000002</v>
      </c>
      <c r="L718">
        <v>-0.17336299999999999</v>
      </c>
      <c r="M718">
        <v>6.7652099999999997</v>
      </c>
    </row>
    <row r="719" spans="1:13" x14ac:dyDescent="0.2">
      <c r="A719">
        <v>11</v>
      </c>
      <c r="B719">
        <v>71700</v>
      </c>
      <c r="C719">
        <v>4.9236399999999998</v>
      </c>
      <c r="D719" s="1">
        <v>6.8905299999999999E-5</v>
      </c>
      <c r="E719">
        <v>7.0000600000000004</v>
      </c>
      <c r="F719">
        <v>1.9043600000000001</v>
      </c>
      <c r="G719">
        <v>-3.9270499999999996E-3</v>
      </c>
      <c r="H719">
        <v>1.00074</v>
      </c>
      <c r="I719">
        <v>3.5266000000000002</v>
      </c>
      <c r="J719">
        <v>1.9043600000000001</v>
      </c>
      <c r="K719">
        <v>0.90436300000000003</v>
      </c>
      <c r="L719">
        <v>-0.100525</v>
      </c>
      <c r="M719">
        <v>6.7689199999999996</v>
      </c>
    </row>
    <row r="720" spans="1:13" x14ac:dyDescent="0.2">
      <c r="A720">
        <v>11</v>
      </c>
      <c r="B720">
        <v>71800</v>
      </c>
      <c r="C720">
        <v>4.9304800000000002</v>
      </c>
      <c r="D720" s="1">
        <v>6.8905299999999999E-5</v>
      </c>
      <c r="E720">
        <v>7.0000400000000003</v>
      </c>
      <c r="F720">
        <v>1.9382900000000001</v>
      </c>
      <c r="G720">
        <v>3.4903200000000002E-2</v>
      </c>
      <c r="H720">
        <v>1.0006699999999999</v>
      </c>
      <c r="I720">
        <v>3.5894200000000001</v>
      </c>
      <c r="J720">
        <v>1.9382900000000001</v>
      </c>
      <c r="K720">
        <v>0.93828800000000001</v>
      </c>
      <c r="L720">
        <v>-6.3698699999999997E-2</v>
      </c>
      <c r="M720">
        <v>6.7725999999999997</v>
      </c>
    </row>
    <row r="721" spans="1:13" x14ac:dyDescent="0.2">
      <c r="A721">
        <v>11</v>
      </c>
      <c r="B721">
        <v>71900</v>
      </c>
      <c r="C721">
        <v>4.9373699999999996</v>
      </c>
      <c r="D721" s="1">
        <v>6.8905299999999999E-5</v>
      </c>
      <c r="E721">
        <v>7.0000299999999998</v>
      </c>
      <c r="F721">
        <v>2.5371899999999998</v>
      </c>
      <c r="G721">
        <v>-5.5130999999999999E-3</v>
      </c>
      <c r="H721">
        <v>1.00065</v>
      </c>
      <c r="I721">
        <v>4.6985000000000001</v>
      </c>
      <c r="J721">
        <v>2.5371899999999998</v>
      </c>
      <c r="K721">
        <v>1.5371900000000001</v>
      </c>
      <c r="L721">
        <v>0.42995699999999998</v>
      </c>
      <c r="M721">
        <v>6.7769000000000004</v>
      </c>
    </row>
    <row r="722" spans="1:13" x14ac:dyDescent="0.2">
      <c r="A722">
        <v>11</v>
      </c>
      <c r="B722">
        <v>72000</v>
      </c>
      <c r="C722">
        <v>4.94421</v>
      </c>
      <c r="D722" s="1">
        <v>6.8905299999999999E-5</v>
      </c>
      <c r="E722">
        <v>7.0000099999999996</v>
      </c>
      <c r="F722">
        <v>4.0058299999999996</v>
      </c>
      <c r="G722">
        <v>0.49218699999999999</v>
      </c>
      <c r="H722">
        <v>1.0006699999999999</v>
      </c>
      <c r="I722">
        <v>7.4182100000000002</v>
      </c>
      <c r="J722">
        <v>4.0058299999999996</v>
      </c>
      <c r="K722">
        <v>3.00583</v>
      </c>
      <c r="L722">
        <v>1.10056</v>
      </c>
      <c r="M722">
        <v>6.7837800000000001</v>
      </c>
    </row>
    <row r="723" spans="1:13" x14ac:dyDescent="0.2">
      <c r="A723">
        <v>11</v>
      </c>
      <c r="B723">
        <v>72100</v>
      </c>
      <c r="C723">
        <v>4.9511000000000003</v>
      </c>
      <c r="D723" s="1">
        <v>6.8905299999999999E-5</v>
      </c>
      <c r="E723">
        <v>7</v>
      </c>
      <c r="F723">
        <v>-0.59305300000000005</v>
      </c>
      <c r="G723">
        <v>-0.85508600000000001</v>
      </c>
      <c r="H723">
        <v>1.0006600000000001</v>
      </c>
      <c r="I723">
        <v>-1.0982499999999999</v>
      </c>
      <c r="J723">
        <v>-0.59305300000000005</v>
      </c>
      <c r="K723">
        <v>-1.5930500000000001</v>
      </c>
      <c r="L723">
        <v>0.46565200000000001</v>
      </c>
      <c r="M723">
        <v>6.7975000000000003</v>
      </c>
    </row>
    <row r="724" spans="1:13" x14ac:dyDescent="0.2">
      <c r="A724">
        <v>11</v>
      </c>
      <c r="B724">
        <v>72200</v>
      </c>
      <c r="C724">
        <v>4.9579899999999997</v>
      </c>
      <c r="D724" s="1">
        <v>6.8905299999999999E-5</v>
      </c>
      <c r="E724">
        <v>7</v>
      </c>
      <c r="F724">
        <v>-0.11805400000000001</v>
      </c>
      <c r="G724">
        <v>1.15082E-2</v>
      </c>
      <c r="H724">
        <v>1.0005200000000001</v>
      </c>
      <c r="I724">
        <v>-0.21861900000000001</v>
      </c>
      <c r="J724">
        <v>-0.11805400000000001</v>
      </c>
      <c r="K724">
        <v>-1.11805</v>
      </c>
      <c r="L724">
        <v>0.11158999999999999</v>
      </c>
      <c r="M724">
        <v>6.7979200000000004</v>
      </c>
    </row>
    <row r="725" spans="1:13" x14ac:dyDescent="0.2">
      <c r="A725">
        <v>11</v>
      </c>
      <c r="B725">
        <v>72300</v>
      </c>
      <c r="C725">
        <v>4.9648199999999996</v>
      </c>
      <c r="D725" s="1">
        <v>6.8905299999999999E-5</v>
      </c>
      <c r="E725">
        <v>7</v>
      </c>
      <c r="F725">
        <v>-2.5480800000000001</v>
      </c>
      <c r="G725">
        <v>0.27914099999999997</v>
      </c>
      <c r="H725">
        <v>1.0005599999999999</v>
      </c>
      <c r="I725">
        <v>-4.7186700000000004</v>
      </c>
      <c r="J725">
        <v>-2.5480800000000001</v>
      </c>
      <c r="K725">
        <v>-3.5480800000000001</v>
      </c>
      <c r="L725">
        <v>1.26641</v>
      </c>
      <c r="M725">
        <v>6.7974100000000002</v>
      </c>
    </row>
    <row r="726" spans="1:13" x14ac:dyDescent="0.2">
      <c r="A726">
        <v>11</v>
      </c>
      <c r="B726">
        <v>72400</v>
      </c>
      <c r="C726">
        <v>4.9717099999999999</v>
      </c>
      <c r="D726" s="1">
        <v>6.8905299999999999E-5</v>
      </c>
      <c r="E726">
        <v>7</v>
      </c>
      <c r="F726">
        <v>-0.76679200000000003</v>
      </c>
      <c r="G726">
        <v>-0.55740500000000004</v>
      </c>
      <c r="H726">
        <v>1.00048</v>
      </c>
      <c r="I726">
        <v>-1.4199900000000001</v>
      </c>
      <c r="J726">
        <v>-0.76679200000000003</v>
      </c>
      <c r="K726">
        <v>-1.7667900000000001</v>
      </c>
      <c r="L726">
        <v>0.56916599999999995</v>
      </c>
      <c r="M726">
        <v>6.7979099999999999</v>
      </c>
    </row>
    <row r="727" spans="1:13" x14ac:dyDescent="0.2">
      <c r="A727">
        <v>11</v>
      </c>
      <c r="B727">
        <v>72500</v>
      </c>
      <c r="C727">
        <v>4.9785500000000003</v>
      </c>
      <c r="D727" s="1">
        <v>6.8905299999999999E-5</v>
      </c>
      <c r="E727">
        <v>7</v>
      </c>
      <c r="F727">
        <v>-2.5431599999999999</v>
      </c>
      <c r="G727">
        <v>1.49594</v>
      </c>
      <c r="H727">
        <v>1.0005999999999999</v>
      </c>
      <c r="I727">
        <v>-4.7095500000000001</v>
      </c>
      <c r="J727">
        <v>-2.5431599999999999</v>
      </c>
      <c r="K727">
        <v>-3.5431599999999999</v>
      </c>
      <c r="L727">
        <v>1.26502</v>
      </c>
      <c r="M727">
        <v>6.7974300000000003</v>
      </c>
    </row>
    <row r="728" spans="1:13" x14ac:dyDescent="0.2">
      <c r="A728">
        <v>11</v>
      </c>
      <c r="B728">
        <v>72600</v>
      </c>
      <c r="C728">
        <v>4.9854399999999996</v>
      </c>
      <c r="D728" s="1">
        <v>6.8905299999999999E-5</v>
      </c>
      <c r="E728">
        <v>7</v>
      </c>
      <c r="F728">
        <v>-2.5535999999999999</v>
      </c>
      <c r="G728">
        <v>-0.86368199999999995</v>
      </c>
      <c r="H728">
        <v>1.00054</v>
      </c>
      <c r="I728">
        <v>-4.7288899999999998</v>
      </c>
      <c r="J728">
        <v>-2.5535999999999999</v>
      </c>
      <c r="K728">
        <v>-3.5535999999999999</v>
      </c>
      <c r="L728">
        <v>1.26796</v>
      </c>
      <c r="M728">
        <v>6.7980200000000002</v>
      </c>
    </row>
    <row r="729" spans="1:13" x14ac:dyDescent="0.2">
      <c r="A729">
        <v>11</v>
      </c>
      <c r="B729">
        <v>72700</v>
      </c>
      <c r="C729">
        <v>4.9922800000000001</v>
      </c>
      <c r="D729" s="1">
        <v>6.8905299999999999E-5</v>
      </c>
      <c r="E729">
        <v>7</v>
      </c>
      <c r="F729">
        <v>-5.3907400000000001</v>
      </c>
      <c r="G729">
        <v>-0.29328399999999999</v>
      </c>
      <c r="H729">
        <v>1.0005299999999999</v>
      </c>
      <c r="I729">
        <v>-9.9828499999999991</v>
      </c>
      <c r="J729">
        <v>-5.3907400000000001</v>
      </c>
      <c r="K729">
        <v>-6.3907400000000001</v>
      </c>
      <c r="L729">
        <v>1.8548500000000001</v>
      </c>
      <c r="M729">
        <v>6.7980299999999998</v>
      </c>
    </row>
    <row r="730" spans="1:13" x14ac:dyDescent="0.2">
      <c r="A730">
        <v>11</v>
      </c>
      <c r="B730">
        <v>72800</v>
      </c>
      <c r="C730">
        <v>4.9991700000000003</v>
      </c>
      <c r="D730" s="1">
        <v>6.8905299999999999E-5</v>
      </c>
      <c r="E730">
        <v>7</v>
      </c>
      <c r="F730">
        <v>-3.5256699999999999</v>
      </c>
      <c r="G730">
        <v>-8.2241099999999998E-2</v>
      </c>
      <c r="H730">
        <v>1.0005200000000001</v>
      </c>
      <c r="I730">
        <v>-6.5290299999999997</v>
      </c>
      <c r="J730">
        <v>-3.5256699999999999</v>
      </c>
      <c r="K730">
        <v>-4.5256699999999999</v>
      </c>
      <c r="L730">
        <v>1.5097700000000001</v>
      </c>
      <c r="M730">
        <v>6.7980400000000003</v>
      </c>
    </row>
    <row r="731" spans="1:13" x14ac:dyDescent="0.2">
      <c r="A731">
        <v>11</v>
      </c>
      <c r="B731">
        <v>72900</v>
      </c>
      <c r="C731">
        <v>5.0060599999999997</v>
      </c>
      <c r="D731" s="1">
        <v>6.8905299999999999E-5</v>
      </c>
      <c r="E731">
        <v>7</v>
      </c>
      <c r="F731">
        <v>-0.27262999999999998</v>
      </c>
      <c r="G731">
        <v>7.6294699999999993E-2</v>
      </c>
      <c r="H731">
        <v>1.0004599999999999</v>
      </c>
      <c r="I731">
        <v>-0.50487099999999996</v>
      </c>
      <c r="J731">
        <v>-0.27262999999999998</v>
      </c>
      <c r="K731">
        <v>-1.2726299999999999</v>
      </c>
      <c r="L731">
        <v>0.24108599999999999</v>
      </c>
      <c r="M731">
        <v>6.7980499999999999</v>
      </c>
    </row>
    <row r="732" spans="1:13" x14ac:dyDescent="0.2">
      <c r="A732">
        <v>11</v>
      </c>
      <c r="B732">
        <v>73000</v>
      </c>
      <c r="C732">
        <v>5.0128899999999996</v>
      </c>
      <c r="D732" s="1">
        <v>6.8905299999999999E-5</v>
      </c>
      <c r="E732">
        <v>7</v>
      </c>
      <c r="F732">
        <v>-2.2865099999999998</v>
      </c>
      <c r="G732">
        <v>-5.82149E-2</v>
      </c>
      <c r="H732">
        <v>1.0004500000000001</v>
      </c>
      <c r="I732">
        <v>-4.23428</v>
      </c>
      <c r="J732">
        <v>-2.2865099999999998</v>
      </c>
      <c r="K732">
        <v>-3.2865099999999998</v>
      </c>
      <c r="L732">
        <v>1.1898299999999999</v>
      </c>
      <c r="M732">
        <v>6.7980299999999998</v>
      </c>
    </row>
    <row r="733" spans="1:13" x14ac:dyDescent="0.2">
      <c r="A733">
        <v>11</v>
      </c>
      <c r="B733">
        <v>73100</v>
      </c>
      <c r="C733">
        <v>5.0197799999999999</v>
      </c>
      <c r="D733" s="1">
        <v>6.8905299999999999E-5</v>
      </c>
      <c r="E733">
        <v>7</v>
      </c>
      <c r="F733">
        <v>-1.9397899999999999</v>
      </c>
      <c r="G733">
        <v>-4.1039300000000001E-2</v>
      </c>
      <c r="H733">
        <v>1.0004299999999999</v>
      </c>
      <c r="I733">
        <v>-3.5922000000000001</v>
      </c>
      <c r="J733">
        <v>-1.9397899999999999</v>
      </c>
      <c r="K733">
        <v>-2.9397899999999999</v>
      </c>
      <c r="L733">
        <v>1.0783400000000001</v>
      </c>
      <c r="M733">
        <v>6.7980499999999999</v>
      </c>
    </row>
    <row r="734" spans="1:13" x14ac:dyDescent="0.2">
      <c r="A734">
        <v>11</v>
      </c>
      <c r="B734">
        <v>73200</v>
      </c>
      <c r="C734">
        <v>5.0266200000000003</v>
      </c>
      <c r="D734" s="1">
        <v>6.8905299999999999E-5</v>
      </c>
      <c r="E734">
        <v>7</v>
      </c>
      <c r="F734">
        <v>1.45414</v>
      </c>
      <c r="G734">
        <v>-4.9954600000000002E-2</v>
      </c>
      <c r="H734">
        <v>1.00044</v>
      </c>
      <c r="I734">
        <v>2.69286</v>
      </c>
      <c r="J734">
        <v>1.45414</v>
      </c>
      <c r="K734">
        <v>0.45414399999999999</v>
      </c>
      <c r="L734">
        <v>-0.78934000000000004</v>
      </c>
      <c r="M734">
        <v>6.7980499999999999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0.075_0.3_11</vt:lpstr>
      <vt:lpstr>0.075_1.48_11</vt:lpstr>
      <vt:lpstr>0.075_2.96_11</vt:lpstr>
      <vt:lpstr>0.075_14.8_11</vt:lpstr>
      <vt:lpstr>compare velocities</vt:lpstr>
      <vt:lpstr>0.3_0.93_11</vt:lpstr>
      <vt:lpstr>0.3_1.85_11</vt:lpstr>
      <vt:lpstr>0.3_3.7_11</vt:lpstr>
      <vt:lpstr>0.3_7.4_11</vt:lpstr>
      <vt:lpstr>0.15_0.74_10</vt:lpstr>
      <vt:lpstr>0.15_1.85_10</vt:lpstr>
      <vt:lpstr>0.15_3.7_10</vt:lpstr>
      <vt:lpstr>0.15_9.3_10</vt:lpstr>
      <vt:lpstr>'0.075_0.3_11'!m_0.075_0.3_11</vt:lpstr>
      <vt:lpstr>'0.075_1.48_11'!m_0.075_1.48_11</vt:lpstr>
      <vt:lpstr>'0.075_14.8_11'!m_0.075_14.8_11</vt:lpstr>
      <vt:lpstr>'0.075_2.96_11'!m_0.075_2.96_11</vt:lpstr>
      <vt:lpstr>'0.15_0.74_10'!m_0.15_0.74_10</vt:lpstr>
      <vt:lpstr>'0.15_1.85_10'!m_0.15_1.85_10</vt:lpstr>
      <vt:lpstr>'0.15_3.7_10'!m_0.15_3.7_10</vt:lpstr>
      <vt:lpstr>'0.15_9.3_10'!m_0.15_9.3_10</vt:lpstr>
      <vt:lpstr>'0.3_0.93_11'!m_0.3_0.93_11</vt:lpstr>
      <vt:lpstr>'0.3_1.85_11'!m_0.3_1.85_11</vt:lpstr>
      <vt:lpstr>'0.3_3.7_11'!m_0.3_3.7_11</vt:lpstr>
      <vt:lpstr>'0.3_7.4_11'!m_0.3_7.4_11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2020-03-12T14:00:30Z</dcterms:created>
  <dcterms:modified xsi:type="dcterms:W3CDTF">2020-03-18T14:45:33Z</dcterms:modified>
</cp:coreProperties>
</file>