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anisha2.sharma\Desktop\Stay and Exit Interview Data\Stay to be shared with Kavitha\"/>
    </mc:Choice>
  </mc:AlternateContent>
  <xr:revisionPtr revIDLastSave="0" documentId="8_{9789CE3E-CD51-4C0C-806B-FEF21A3EEA6A}" xr6:coauthVersionLast="36" xr6:coauthVersionMax="36" xr10:uidLastSave="{00000000-0000-0000-0000-000000000000}"/>
  <bookViews>
    <workbookView xWindow="0" yWindow="0" windowWidth="20490" windowHeight="6825" activeTab="2" xr2:uid="{00000000-000D-0000-FFFF-FFFF00000000}"/>
  </bookViews>
  <sheets>
    <sheet name="Stay Interview" sheetId="1" r:id="rId1"/>
    <sheet name="Sheet1" sheetId="3" r:id="rId2"/>
    <sheet name="Exit Interview" sheetId="2"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<sst xmlns="http://schemas.openxmlformats.org/spreadsheetml/2006/main" count="2051" uniqueCount="1149">
  <si>
    <t>Abhishek Marathe</t>
  </si>
  <si>
    <t>55074163</t>
  </si>
  <si>
    <t>25-Jul-23</t>
  </si>
  <si>
    <t>9.19322E+11</t>
  </si>
  <si>
    <t>Family lives in Pune, family of 5, Parents, elder brother, elder sister.</t>
  </si>
  <si>
    <t>Na</t>
  </si>
  <si>
    <t>NA</t>
  </si>
  <si>
    <t>Backend developer - NodeJS, working on GoLang for 1.5 years. Bulk SMS</t>
  </si>
  <si>
    <t>Working on new technology, Freedom to research on new tech, good learning.</t>
  </si>
  <si>
    <t xml:space="preserve">Tasks are assigned on Azure. Immediate tasks are also assigned. </t>
  </si>
  <si>
    <t xml:space="preserve">NodeJs, Prompt Engineering, GoLang </t>
  </si>
  <si>
    <t>Learning</t>
  </si>
  <si>
    <t>Online and hands on exp</t>
  </si>
  <si>
    <t>Generic AI, Code Optimization</t>
  </si>
  <si>
    <t>From team and Learning</t>
  </si>
  <si>
    <t>Yes</t>
  </si>
  <si>
    <t>Still Learning, want to lead the position.</t>
  </si>
  <si>
    <t>Session from senior lead on a tech-based topics</t>
  </si>
  <si>
    <t>Very Nice</t>
  </si>
  <si>
    <t>Challenges, Contest, and Sports.</t>
  </si>
  <si>
    <t>Very good environment everywhere</t>
  </si>
  <si>
    <t>Overall, it's good. Don't receive feedback and appreciation for the work.</t>
  </si>
  <si>
    <t>Yearly</t>
  </si>
  <si>
    <t>Game tournament</t>
  </si>
  <si>
    <t>Ms. Gayatri Nayak</t>
  </si>
  <si>
    <t>55054695</t>
  </si>
  <si>
    <t>26-07-2022</t>
  </si>
  <si>
    <t>+918356809233</t>
  </si>
  <si>
    <t>She lives in Vikhroli, lives with her mom and grandmother. Her father passed away 1.5 years back. Her mother is working.</t>
  </si>
  <si>
    <t xml:space="preserve">Handling the billing and data analytics of JioCX. </t>
  </si>
  <si>
    <t>She was in bond in the initials, she has learnt a lot.</t>
  </si>
  <si>
    <t>All the processes are automated, and emails are triggered if any issue occurs.</t>
  </si>
  <si>
    <t>Devops, Kafka</t>
  </si>
  <si>
    <t>Taking ownership, open-source learning. Complete exposure to the good technologies</t>
  </si>
  <si>
    <t>Online Courses</t>
  </si>
  <si>
    <t>Airflow in automation, in GCP server.</t>
  </si>
  <si>
    <t>If something related to my field like AI, stay updated by Surfing and also pursuig M.Tech from SIES.</t>
  </si>
  <si>
    <t>She has resigned as she got a better opportunity</t>
  </si>
  <si>
    <t>Refer Courses</t>
  </si>
  <si>
    <t>Its good, the team is supportive.</t>
  </si>
  <si>
    <t>Team and colleagues, Repo of the team.</t>
  </si>
  <si>
    <t>Getting ownership</t>
  </si>
  <si>
    <t>Very Good</t>
  </si>
  <si>
    <t>Transparency matters for everyone. Her manager is very supportive.</t>
  </si>
  <si>
    <t>Mr. Manoj Godage</t>
  </si>
  <si>
    <t>55074193</t>
  </si>
  <si>
    <t>+919321990401</t>
  </si>
  <si>
    <t>He lives in Lonavala, he has a younger brother doing bachelors in pharmacy, in last year.</t>
  </si>
  <si>
    <t>In voice telephonic team, Golang and Kafka, He is a backend developer.</t>
  </si>
  <si>
    <t>He loves his daily job that he is doing currently</t>
  </si>
  <si>
    <t xml:space="preserve">Task are assigned by the L1 manager, in a limited period it should be completed. </t>
  </si>
  <si>
    <t>Not much courses, done one course from udemy.</t>
  </si>
  <si>
    <t>Hands-on learning and gained a lot of knowledge. Linux is one of them.</t>
  </si>
  <si>
    <t>Online courses, ChatGPT</t>
  </si>
  <si>
    <t>File conversion,NodeJS</t>
  </si>
  <si>
    <t>Linkedin, Team, Google prompts</t>
  </si>
  <si>
    <t>Want to lead the projects</t>
  </si>
  <si>
    <t>Online Learning is good, nothing as of now.</t>
  </si>
  <si>
    <t>Manager is very helpful and friendly.</t>
  </si>
  <si>
    <t>Backend Development</t>
  </si>
  <si>
    <t>Its good, as it’s the first job.</t>
  </si>
  <si>
    <t>One-on One</t>
  </si>
  <si>
    <t>Ms. Simran Bhaldar</t>
  </si>
  <si>
    <t>55053010</t>
  </si>
  <si>
    <t>+918356820935</t>
  </si>
  <si>
    <t>She live here with her family. Joined here as an GET.</t>
  </si>
  <si>
    <t>Working in JioCX, the project that she is handling is Bulk SMS as a front end developerand using angular.</t>
  </si>
  <si>
    <t>Bugs and critical issues</t>
  </si>
  <si>
    <t>Frontend dev - Angular</t>
  </si>
  <si>
    <t>Hardik sir has initiated a learning program, in which a new tech is discussed.</t>
  </si>
  <si>
    <t>Teammates, Udemy and YouTube learning</t>
  </si>
  <si>
    <t>Every week</t>
  </si>
  <si>
    <t>By the leaders and the team</t>
  </si>
  <si>
    <t>Currently she is learning a lot in the team and want to achieve a good position.</t>
  </si>
  <si>
    <t>Nothing as of now</t>
  </si>
  <si>
    <t xml:space="preserve">Very nice, our team 17th floor use to do work along with all the celebrations. Garba in the Navratri, Ganesh Chaturthi. </t>
  </si>
  <si>
    <t>Work and the team</t>
  </si>
  <si>
    <t>Bug Fixing</t>
  </si>
  <si>
    <t>Every Week</t>
  </si>
  <si>
    <t>Navratri Celebration</t>
  </si>
  <si>
    <t>Ms. Priya Shastri</t>
  </si>
  <si>
    <t>55059438</t>
  </si>
  <si>
    <t>+919321708286</t>
  </si>
  <si>
    <t>She is from Indore, neuclear family, Brother and elder sister, doing fashion desingning.</t>
  </si>
  <si>
    <t>Initially she worked in Jio Face, now she is working in JioCX CRM, R-Mall, billing Modules.</t>
  </si>
  <si>
    <t>Learning opportunities are very much improved, especially in communication.</t>
  </si>
  <si>
    <t>She is a Backend developer, Hardik sir directly assign the tasks, and after testing it goes to the production.</t>
  </si>
  <si>
    <t>NodeJS and GoLang</t>
  </si>
  <si>
    <t>Online learning Platforms, Mentorship session</t>
  </si>
  <si>
    <t>ChatGPT</t>
  </si>
  <si>
    <t>Resigned</t>
  </si>
  <si>
    <t>Testing Improve</t>
  </si>
  <si>
    <t>It is Fine</t>
  </si>
  <si>
    <t>She communicate everyone in the floor, she get lots of feedback to improve herself.</t>
  </si>
  <si>
    <t>Teammates colleagues</t>
  </si>
  <si>
    <t>Good</t>
  </si>
  <si>
    <t>Receive feedbacks daily</t>
  </si>
  <si>
    <t>Ms. Samiksha Patil</t>
  </si>
  <si>
    <t>55086248</t>
  </si>
  <si>
    <t>+918356019140</t>
  </si>
  <si>
    <t>Family live in dhule, Her father is primary teacher and elder brother is in agriculture.</t>
  </si>
  <si>
    <t>She is working as a backend developer in the Billing - R-Mall module.</t>
  </si>
  <si>
    <t>Friends and colleague</t>
  </si>
  <si>
    <t>Rtask are assigned as per the requiremnents, mail check and start working after the break fast and all</t>
  </si>
  <si>
    <t>Prompt Engineering</t>
  </si>
  <si>
    <t>No restriction for learning, can explore every field</t>
  </si>
  <si>
    <t>RndD, ChatGPT</t>
  </si>
  <si>
    <t>GoLang - New Concepts</t>
  </si>
  <si>
    <t>Very much learning opportunities are there,  she want to lead the team</t>
  </si>
  <si>
    <t>If she will  rate, its 3.5- 4, on the basis of how people treat and work</t>
  </si>
  <si>
    <t>Leaders are very supportive, Sometime if you work hard but you didn't get appericiated.</t>
  </si>
  <si>
    <t>New Learning</t>
  </si>
  <si>
    <t>Good, Good Campus, Very good friends</t>
  </si>
  <si>
    <t>Fun- Fridays</t>
  </si>
  <si>
    <t>Ms. Niriksha Poojari</t>
  </si>
  <si>
    <t>55043350</t>
  </si>
  <si>
    <t>+918104835864</t>
  </si>
  <si>
    <t>Born in Bangalore, brought up in Mumbai. Lives in Koparkhairane</t>
  </si>
  <si>
    <t>She works as an CSM, She work as an SPOC for customer and the internal team. For every product in JioCX there are the SPOC. They gather requirements and also pitch, onboard. Every conversation occurs between the team and the customer through mail.</t>
  </si>
  <si>
    <t>the are responsible for the Customers, She wanted the role which is both management and tech both.</t>
  </si>
  <si>
    <t>through mails they get their work, and call we set up a day before. Simoultaneously, they handle 40-50 customers at the same time.</t>
  </si>
  <si>
    <t>Completed CMS course from LinkedIn</t>
  </si>
  <si>
    <t>Communication skills have been improved a lot, email writing. Critical conversation, how to handle critical conv and situations, how to cross-sell. Negotiation.</t>
  </si>
  <si>
    <t>Hand on Learning, ddemos form the product team.</t>
  </si>
  <si>
    <t>Everyday</t>
  </si>
  <si>
    <t>Through Customers and work what they are doing.</t>
  </si>
  <si>
    <t>Although she has completed 4 years, her designation hasn't changed yet. Now she wants a promotion.</t>
  </si>
  <si>
    <t>There is no time to learn, already they are learning a lot daily, as they need to connect lots of customers</t>
  </si>
  <si>
    <t>Work and Team</t>
  </si>
  <si>
    <t>They got the role that they want from the starting. As she was into HR earlier in Bonds team, she always want something which is tech and managerial both.</t>
  </si>
  <si>
    <t>Daily</t>
  </si>
  <si>
    <t>NA, Very good activities are already conducted by the HRs</t>
  </si>
  <si>
    <t>Ms. Gauri Bobhate</t>
  </si>
  <si>
    <t>55044747</t>
  </si>
  <si>
    <t>+918369946802</t>
  </si>
  <si>
    <t>She lives with her family in Koparkhairane.</t>
  </si>
  <si>
    <t>She got the role of CSM that she wanted.</t>
  </si>
  <si>
    <t>Nice</t>
  </si>
  <si>
    <t>Date of Interview</t>
  </si>
  <si>
    <t>Full Name</t>
  </si>
  <si>
    <t>Employee Code</t>
  </si>
  <si>
    <t>Date of Joining</t>
  </si>
  <si>
    <t>Phone Number</t>
  </si>
  <si>
    <t>Tell me something about you and your family</t>
  </si>
  <si>
    <t>Date of Birth</t>
  </si>
  <si>
    <t>Tell something about your work</t>
  </si>
  <si>
    <t>What excites you the most about coming to work each day?</t>
  </si>
  <si>
    <t>Can you describe your typical day at work?</t>
  </si>
  <si>
    <t>How many Coursera, LinkedIn Learning and Jio Learnings courses have you completed?</t>
  </si>
  <si>
    <t>What have you found to be the most valuable learning and development opportunities here?</t>
  </si>
  <si>
    <t xml:space="preserve">How do you prefer to learn new skills? </t>
  </si>
  <si>
    <t>Tell me about the last time you had to learn a new task. How did you go about learning it and what, if any, tools did you employ? </t>
  </si>
  <si>
    <t>How do you stay on top of developments/trends in your field? </t>
  </si>
  <si>
    <t>Would you share your expertise or skills with a team or other people if given the chance?</t>
  </si>
  <si>
    <t>How do you envision your career progressing within our organization?</t>
  </si>
  <si>
    <t>Have you taken advantage of any career development programs offered by the company? If so, how have they benefited you?</t>
  </si>
  <si>
    <t>How can we improve our career development processes to better meet your needs?</t>
  </si>
  <si>
    <t>How would you describe the overall work environment here?</t>
  </si>
  <si>
    <t>What would make your work environment more enjoyable or productive?</t>
  </si>
  <si>
    <t>What did you enjoy most about your job?</t>
  </si>
  <si>
    <t>How would you describe our company culture?</t>
  </si>
  <si>
    <t>How do you prefer to receive feedback for your work?</t>
  </si>
  <si>
    <t>Are there any cultural initiatives or programs you would like to see implemented to enhance our company culture?</t>
  </si>
  <si>
    <t>Is there anything else you would like to add?</t>
  </si>
  <si>
    <t>Mihir Amode</t>
  </si>
  <si>
    <t>55074194</t>
  </si>
  <si>
    <t>+919321992242</t>
  </si>
  <si>
    <t>8237213360</t>
  </si>
  <si>
    <t>12-08-25</t>
  </si>
  <si>
    <t>Higher education</t>
  </si>
  <si>
    <t>Working environment, campus, good colleagues and manager</t>
  </si>
  <si>
    <t>Quarterly</t>
  </si>
  <si>
    <t>Jio CRM at the starting, then shifted for Jio CX - Biling portal, reports portal and admin Portal. Worked as an front end dev, used HTML, CSS, React, react native.</t>
  </si>
  <si>
    <t>No</t>
  </si>
  <si>
    <t xml:space="preserve">Flexible work timing, medical policies. </t>
  </si>
  <si>
    <t>Will Ping</t>
  </si>
  <si>
    <t>Better opportunity/ Higher compensation</t>
  </si>
  <si>
    <t>Team and Manager - very cheerful and supportive manager</t>
  </si>
  <si>
    <t>Monthly</t>
  </si>
  <si>
    <t>GHP</t>
  </si>
  <si>
    <t>Retained but he got better opportunity after retention</t>
  </si>
  <si>
    <t>Official Mobile Number</t>
  </si>
  <si>
    <t>Personal Mobile Number</t>
  </si>
  <si>
    <t>Resignation Date</t>
  </si>
  <si>
    <t>Date of Exit Interview </t>
  </si>
  <si>
    <t>What is the reason for you to take this decision?</t>
  </si>
  <si>
    <t>What did you enjoy the most about your job?</t>
  </si>
  <si>
    <t>Did you get along with your manager?</t>
  </si>
  <si>
    <t>Were you clear about your KRA/KPI?</t>
  </si>
  <si>
    <t>Did you have reviews with your manager?</t>
  </si>
  <si>
    <t>To what extent were you linked with growth and high-profile projects?</t>
  </si>
  <si>
    <t>Have you experienced any biases in your team?</t>
  </si>
  <si>
    <t>Did your job description change since you were joined?</t>
  </si>
  <si>
    <t>What are the policies you like in the organization?</t>
  </si>
  <si>
    <t>Given an option would you live to rejoin the organization?</t>
  </si>
  <si>
    <t>Give us three reference for the job that you are doing?</t>
  </si>
  <si>
    <t>Is there anything else you would like to add? </t>
  </si>
  <si>
    <t>Retained/Not retained/ Further discussion required</t>
  </si>
  <si>
    <t>1st sept 2025 - 11th sept 2025 (8 Stays and 2 Exits)</t>
  </si>
  <si>
    <t>Ms. Vaishali Soni</t>
  </si>
  <si>
    <t>55058563</t>
  </si>
  <si>
    <t>+918928935672</t>
  </si>
  <si>
    <t>Ms. Srishti Rathi</t>
  </si>
  <si>
    <t>Srishti stays with her husband and a daughter in mumbai.</t>
  </si>
  <si>
    <t>She is a software developer And leading the team</t>
  </si>
  <si>
    <t>She no longer feels excited,coming  to work each day has become a routine part of her life.</t>
  </si>
  <si>
    <t>Srishti tries to reach the office by 10:30 am, where she usually meets with her team and checks on the tasks she has given to her employees.</t>
  </si>
  <si>
    <t>2-3 courses</t>
  </si>
  <si>
    <t>free online courses</t>
  </si>
  <si>
    <t>Learns new technologies as per project requirement using courses provided by Jio and with the help of youtube.</t>
  </si>
  <si>
    <t>she sees herself at the level of GM Within 2 years.</t>
  </si>
  <si>
    <t>At times she feels biasness.</t>
  </si>
  <si>
    <t>Some more activities related to singing and dancing.</t>
  </si>
  <si>
    <t>Break time with collogues makes more enjoyable my working</t>
  </si>
  <si>
    <t>Its good but the best is reliance foundation</t>
  </si>
  <si>
    <t>One on One</t>
  </si>
  <si>
    <t xml:space="preserve">She is from MP Rewa, family, Papa MPPS board, She is the youngest. </t>
  </si>
  <si>
    <t>Earlier she works for IT &amp; procurement now she is working for JioCx-Leagle project ( contract work, agreements creation)</t>
  </si>
  <si>
    <t>People, like meeting people.</t>
  </si>
  <si>
    <t xml:space="preserve">reach 9:30, recently started a novel so breakfast k time she reads the novel, she checks her mails and make a to-do list, she tries to finish her work at 6PM everyday and then she goes to play TT. </t>
  </si>
  <si>
    <t>She is currently doing Generative AI.</t>
  </si>
  <si>
    <t xml:space="preserve"> New startup business, Understood business, interaction with different team, Arvind sir is the best manager, working in such a good team.</t>
  </si>
  <si>
    <t>She likes learning, online courses</t>
  </si>
  <si>
    <t>Live Law is the website, where new article are publishes daily</t>
  </si>
  <si>
    <t>want to Lead the team</t>
  </si>
  <si>
    <t xml:space="preserve">Manager is the best, work environment is hectic, weird, </t>
  </si>
  <si>
    <t>Fun- Fridays are missing</t>
  </si>
  <si>
    <t>When she gets a chance to directly talk with the client.</t>
  </si>
  <si>
    <t>Overall its nice</t>
  </si>
  <si>
    <t>Its very frequent, Its on the Arvind sir</t>
  </si>
  <si>
    <t>She likes singing</t>
  </si>
  <si>
    <t>Mr. Ashwinsingh Rajpurohit</t>
  </si>
  <si>
    <t>55085967</t>
  </si>
  <si>
    <t>+918080337275</t>
  </si>
  <si>
    <t>Family live in Pune, Joint Family, Family Business. Younder sister doing CA</t>
  </si>
  <si>
    <t>Core telephonic team, Backend and API, Tech used GoLang. Monitoring and optimizations.</t>
  </si>
  <si>
    <t>Interested in Backend dev, Golang is a new tech, Kafka is vey vast so I love it,</t>
  </si>
  <si>
    <t xml:space="preserve">Easy phone demos, 2 days pehle I receive the meeting call. Requirement k basis pr Kaam hota rehta h. </t>
  </si>
  <si>
    <t>Initially did the courses</t>
  </si>
  <si>
    <t>working on high skilled projects, exposure to high level projects.</t>
  </si>
  <si>
    <t xml:space="preserve">Courses </t>
  </si>
  <si>
    <t>Now it is rare to learn a new task as everything Is aligned and set up.</t>
  </si>
  <si>
    <t>Tech Blogs, linkedin learning</t>
  </si>
  <si>
    <t>Currently working as a backend developer, wanted to lead the team and want more responsibilities to increase the exposure to the projects</t>
  </si>
  <si>
    <t>Mentorship session on new tech</t>
  </si>
  <si>
    <t>Good, no pressure</t>
  </si>
  <si>
    <t>want some new projects.</t>
  </si>
  <si>
    <t>good projects</t>
  </si>
  <si>
    <t>Good leaders</t>
  </si>
  <si>
    <t>One-on-one</t>
  </si>
  <si>
    <t>15th sept 2025 - 18th sept 2025 (7 Stays &amp; 1 Exit)</t>
  </si>
  <si>
    <t>Mr. Kamlesh Medankar</t>
  </si>
  <si>
    <t>55085966</t>
  </si>
  <si>
    <t>+918104804145</t>
  </si>
  <si>
    <t>He is from Pune, Weekend travel to Pune, two brothers, elder brother serving in the Army.</t>
  </si>
  <si>
    <t>Currently working on Voice, Tech used is GoLang. Voice project is a communication platform to connect two people in a call. Provide OBD services. NyKaa, BPCL, and IOCl are the big clients.</t>
  </si>
  <si>
    <t>communication with the client and learningfor new projects, solving the critical problems</t>
  </si>
  <si>
    <t>There is no daily call, If products are going live then only there are the meetings, and task are divided</t>
  </si>
  <si>
    <t>In the Starting</t>
  </si>
  <si>
    <t>Not Specific, Learning on projects</t>
  </si>
  <si>
    <t>Courses for theoritical knowledge, and working on the projects</t>
  </si>
  <si>
    <t>Few days back, we need to send the call back to the customer, there is an issue, connected with senior to resolve that issue.</t>
  </si>
  <si>
    <t>News, Blog, ChatGPt, Google, Platform- Orally.</t>
  </si>
  <si>
    <t>Currently, learnt a lot , Want lead the project alone, want to design a complete project, and develop from scratch.</t>
  </si>
  <si>
    <t>Yes, Whatsapp Hackathon</t>
  </si>
  <si>
    <t>Nothing as of now, but in 2-3 months, this type of communication( Stay) should happen. It’s a great initiative.</t>
  </si>
  <si>
    <t>team environment is good.</t>
  </si>
  <si>
    <t>Friend and team member</t>
  </si>
  <si>
    <t>Team, lunch time</t>
  </si>
  <si>
    <t>Company culture is good,</t>
  </si>
  <si>
    <t>feedback to nhi milta</t>
  </si>
  <si>
    <t>Fun Fridays, game activity.</t>
  </si>
  <si>
    <t>8435802433</t>
  </si>
  <si>
    <t>18-10-2022</t>
  </si>
  <si>
    <t>20-09-2025</t>
  </si>
  <si>
    <t>18-09-2025</t>
  </si>
  <si>
    <t>Good opportunity in the hometown</t>
  </si>
  <si>
    <t>Work Culture, Friends (Srishti &amp; Dharini) especially.</t>
  </si>
  <si>
    <t>Perks are good, including medical insurance.</t>
  </si>
  <si>
    <t>She will share.</t>
  </si>
  <si>
    <t>favoritism, not getting appreciation, overall is good</t>
  </si>
  <si>
    <t>Mr. Prajwal Zaware</t>
  </si>
  <si>
    <t>55086012</t>
  </si>
  <si>
    <t>+919960851266</t>
  </si>
  <si>
    <t>25-10-2023</t>
  </si>
  <si>
    <t>19-09-2025</t>
  </si>
  <si>
    <t>Higher compensation</t>
  </si>
  <si>
    <t>Working in JioCX project, where he got a chance to learn alot.</t>
  </si>
  <si>
    <t>GHP, the campus, sports, gym</t>
  </si>
  <si>
    <t>Sure</t>
  </si>
  <si>
    <t>NO</t>
  </si>
  <si>
    <t xml:space="preserve">No. </t>
  </si>
  <si>
    <t>Exit Interview --&gt; 4</t>
  </si>
  <si>
    <t>Mr. Sai Siva Mardhav Andavarapu</t>
  </si>
  <si>
    <t>55115540</t>
  </si>
  <si>
    <t>+919082619072</t>
  </si>
  <si>
    <t>Ms. Madhuri Kubade</t>
  </si>
  <si>
    <t>+918779619192</t>
  </si>
  <si>
    <t>Ms. Rutuja Chavan</t>
  </si>
  <si>
    <t>+918104912277</t>
  </si>
  <si>
    <t>Infosec Team, handle everything related to security.</t>
  </si>
  <si>
    <t>New Security Challenges, resolving them</t>
  </si>
  <si>
    <t>Work is assigned by mails, and internally by the team.</t>
  </si>
  <si>
    <t>Regularly , related to cybersecurity.</t>
  </si>
  <si>
    <t>Reimbursement for the certifications</t>
  </si>
  <si>
    <t>Currently working on Voice, Tech used is GoLang. Voice project is a communication platform to connect two people in a call. Provide OBD services. NyKaa, BPCL, and IOCl are the big clients. Auto-recorded calls. Kafka is also used, it's a message queing system.</t>
  </si>
  <si>
    <t>She lives here, and her family lives in Pune. Parents and Elder brother is doctor.</t>
  </si>
  <si>
    <t>Facing new challenges.</t>
  </si>
  <si>
    <t>Andhra Pradesh family</t>
  </si>
  <si>
    <t>Today is related to a security task</t>
  </si>
  <si>
    <t>As Jiocx is the startup, everything needs to be developed from Scratch.</t>
  </si>
  <si>
    <t>Courses and hands-on</t>
  </si>
  <si>
    <t>By facing challenges in the tasks</t>
  </si>
  <si>
    <t>Work</t>
  </si>
  <si>
    <t>Facing Challenges</t>
  </si>
  <si>
    <t xml:space="preserve">Daily </t>
  </si>
  <si>
    <t>No, everything is good</t>
  </si>
  <si>
    <t>It’s a very good initiative to conduct HR helpdesks and interaction with the HRs.</t>
  </si>
  <si>
    <t>Start working by 11</t>
  </si>
  <si>
    <t>Working in JioCX is a good experience</t>
  </si>
  <si>
    <t>Friends and team discussion</t>
  </si>
  <si>
    <t>Wants to lead the project, and want more responsibilities</t>
  </si>
  <si>
    <t>everything is good</t>
  </si>
  <si>
    <t>Friends and colleagues</t>
  </si>
  <si>
    <t>Team lunch, and breaks</t>
  </si>
  <si>
    <t>its good</t>
  </si>
  <si>
    <t>Mr. Tushar Gupta</t>
  </si>
  <si>
    <t>+918850519008</t>
  </si>
  <si>
    <t>Mr. Shrinath Patil</t>
  </si>
  <si>
    <t>Mr. Vaishnav Gaikwad</t>
  </si>
  <si>
    <t>+918104802406</t>
  </si>
  <si>
    <t>+918080051034</t>
  </si>
  <si>
    <t>Jk, Graduate from Pune.</t>
  </si>
  <si>
    <t>Working on databases, obeservability, writing API, new product is going to launch Jio Observability, Working on Jio Swift, Jio RCS, Jio Campaign, Jio Bulk, develop pipelines.</t>
  </si>
  <si>
    <t>Team Supportive</t>
  </si>
  <si>
    <t>Golang, CiCD Pipelinges, Data bases</t>
  </si>
  <si>
    <t>Working in AI, Developing Models.</t>
  </si>
  <si>
    <t>tickets are assigned at R-service desk to resolbve the issue in 24hr.</t>
  </si>
  <si>
    <t>Kubernatives</t>
  </si>
  <si>
    <t>Hand-on</t>
  </si>
  <si>
    <t>Devops role and AI learning</t>
  </si>
  <si>
    <t>Paid Certification - GCP, AWS</t>
  </si>
  <si>
    <t>Team support, any time call</t>
  </si>
  <si>
    <t>Fun activity with colleague</t>
  </si>
  <si>
    <t>daily</t>
  </si>
  <si>
    <t>Fun - Friday</t>
  </si>
  <si>
    <t>Brother is working IT company, she the eldest.</t>
  </si>
  <si>
    <t>Backend - Golang, She is a backend developer. Working on Voice project. Clients are HDFC and SBI.</t>
  </si>
  <si>
    <t>He is from Lathur, family stays there.</t>
  </si>
  <si>
    <t>He is a backend developer working on GoLang, Jio Campaign - promotional email, Jio- Swift - Bulk SMS.</t>
  </si>
  <si>
    <t>Love the routine</t>
  </si>
  <si>
    <t>Product manager taskes the requirement then assigned to figma, leads will assigned the tasks</t>
  </si>
  <si>
    <t>Learning AI courses</t>
  </si>
  <si>
    <t>Learnt a lot, Databases, Golang, Kubernetes, AI.</t>
  </si>
  <si>
    <t xml:space="preserve">Senior developer support and AI </t>
  </si>
  <si>
    <t>LinkedIn Learning</t>
  </si>
  <si>
    <t>Want to become a senior developer, Gain skills because it is more important than a position.</t>
  </si>
  <si>
    <t>GenAI, And various learning programs.</t>
  </si>
  <si>
    <t xml:space="preserve">Very Good, good learning </t>
  </si>
  <si>
    <t>Fooseball after lunch and technical discussion.</t>
  </si>
  <si>
    <t>Working and seeking knowledge, campus</t>
  </si>
  <si>
    <t>It happens daily</t>
  </si>
  <si>
    <t>Good Friends</t>
  </si>
  <si>
    <t>She reaches the office by 10, and starts working as per the tasks are assigned</t>
  </si>
  <si>
    <t>Learning on Projects, GoLang, Kafka, Kubernatives. Basically exposure to all the technologies.</t>
  </si>
  <si>
    <t>Coursera, online Learning and Hands-on exp</t>
  </si>
  <si>
    <t>ChatGPT and Google</t>
  </si>
  <si>
    <t>Want to learn more</t>
  </si>
  <si>
    <t>Its very good, met with lots of good friends.</t>
  </si>
  <si>
    <t>Learning from work that she is doing</t>
  </si>
  <si>
    <t>One-on-One</t>
  </si>
  <si>
    <t xml:space="preserve">She wants everyone to participate in the fun activity </t>
  </si>
  <si>
    <t>Online Blogs</t>
  </si>
  <si>
    <t>Currently he is learning AI and Machine Learning</t>
  </si>
  <si>
    <t>More Sessions like GenAI.</t>
  </si>
  <si>
    <t>Stay here with Family</t>
  </si>
  <si>
    <t>Exit Interview --&gt; Count 7 (Oct)</t>
  </si>
  <si>
    <t>1st Nov 2025 Onwards</t>
  </si>
  <si>
    <t>Ms. Sayalee Thakur</t>
  </si>
  <si>
    <t>She is from Uran, has a brother working, Father working, mother is a homemaker.</t>
  </si>
  <si>
    <t>She is working on the JioCX project - initiate calls and OBD - Calls| SMS trigger have 200+ clients.</t>
  </si>
  <si>
    <t>Work and learning from project, She is working in backend also exploring and learning frontend tech.</t>
  </si>
  <si>
    <t>Scrum call on 11:30, Issues raised by the clients are assigned to the team member by the team lead Prashant Sir.</t>
  </si>
  <si>
    <t>AI copilot - Coursera</t>
  </si>
  <si>
    <t xml:space="preserve">Earlier she was working on NodeJS Now, Golang is being used and learned a lot. </t>
  </si>
  <si>
    <t>Online Courses, Chat GPT, Youtube</t>
  </si>
  <si>
    <t>Supported client (BJP) - using API</t>
  </si>
  <si>
    <t>ChatGPT and Team leader</t>
  </si>
  <si>
    <t>Want more tech exposure, basically she wants to learn front-end and Java</t>
  </si>
  <si>
    <t>Need time to explore and learn more new technology.</t>
  </si>
  <si>
    <t>Sports - Badminton</t>
  </si>
  <si>
    <t>Coding - problem solving , debugging</t>
  </si>
  <si>
    <t>Not that good - PLI and increment are not o time, hike percentage is very low.</t>
  </si>
  <si>
    <t>Its positive from my manager , quaterly.</t>
  </si>
  <si>
    <t>55056296</t>
  </si>
  <si>
    <t>+919372722476</t>
  </si>
  <si>
    <t>55085985</t>
  </si>
  <si>
    <t>Mr. Prasad Patharkar</t>
  </si>
  <si>
    <t>+918779919044</t>
  </si>
  <si>
    <t>His native is sambhaji Nagar, He has a family of 4 member, younger sister pursuing engineering.</t>
  </si>
  <si>
    <t>Observability team - JioCX applications, give support to 380-400 tenants, Maintaining the entire platform. Provisioning of new infrastructure ,create SLA's. There are two Parts - Infrastructure and application. They montiorthese parts of metrics. Also creating dashboards and alerts (Email alert system). The team is using Open Sourcing platform - Grofana.</t>
  </si>
  <si>
    <t>they have Shifts&gt; First they check the tickets that has been raised by the users and what are critical from them which are causing traffic to the tenants. They need to observe and differentiate  all the tickets. Daily stand-up call at 1PM after that new development, Solving CICD pipelines.</t>
  </si>
  <si>
    <t>Work and learning daily, Challenges</t>
  </si>
  <si>
    <t>everything does not depends upon the legacy language. The team adapts fast changing Technologies</t>
  </si>
  <si>
    <t>Devops issues are new daily,Authentication is the one thing that he had learned</t>
  </si>
  <si>
    <t>From team itself, Analyze data and learn how they can enhance</t>
  </si>
  <si>
    <t>There is a high scope of learning, nothing is stegnant, Technologies that are being used are so vast.</t>
  </si>
  <si>
    <t>Paid Certifications</t>
  </si>
  <si>
    <t>Resolving new issues and then going back to home gives satisfaction.</t>
  </si>
  <si>
    <t xml:space="preserve">New task and work, multiple team conversation </t>
  </si>
  <si>
    <t>Quaterly</t>
  </si>
  <si>
    <t>Mr. Jigar Kapasi</t>
  </si>
  <si>
    <t>55125752</t>
  </si>
  <si>
    <t>+919820994624</t>
  </si>
  <si>
    <t>06-08-2024</t>
  </si>
  <si>
    <t>15th Oct 2025</t>
  </si>
  <si>
    <t>14th Oct 2025</t>
  </si>
  <si>
    <t>Working in JioCX is a very good experience for him, as he has the opportunity to learn everything from scratch.</t>
  </si>
  <si>
    <t>yes</t>
  </si>
  <si>
    <t>He contributed to projects that delivered measurable impact, improving processes, enhancing productivity, and supporting the achievement of organizational objectives.</t>
  </si>
  <si>
    <t>Company's Medical policy and PME</t>
  </si>
  <si>
    <t>Will share later</t>
  </si>
  <si>
    <t>10th Oct 2025</t>
  </si>
  <si>
    <t>8th Oct 2025</t>
  </si>
  <si>
    <t>The work culture, learning opportunities as it's her first job, she got the chance to learn a lot.</t>
  </si>
  <si>
    <t>She had worked on GoLang, which is a new exp for her. Got a chance to learn and work on real life project.</t>
  </si>
  <si>
    <t>Not explored</t>
  </si>
  <si>
    <t>She will connect if she wants to refer anyone.</t>
  </si>
  <si>
    <t xml:space="preserve">Mr. Nikhil Ghansham More	</t>
  </si>
  <si>
    <t>55074183</t>
  </si>
  <si>
    <t>+919321992399</t>
  </si>
  <si>
    <t>25-07-2023</t>
  </si>
  <si>
    <t>15-10-2023</t>
  </si>
  <si>
    <t>13-10-2023</t>
  </si>
  <si>
    <t>Learning opportunities</t>
  </si>
  <si>
    <t>GHP, all the medical policies</t>
  </si>
  <si>
    <t>Will ping it later</t>
  </si>
  <si>
    <t>8928935672</t>
  </si>
  <si>
    <t>7999513469</t>
  </si>
  <si>
    <t>3rd Oct 2022</t>
  </si>
  <si>
    <t>6th Nov 2025</t>
  </si>
  <si>
    <t>4th Nov 2025</t>
  </si>
  <si>
    <t>Campus, colleagues, Work</t>
  </si>
  <si>
    <t>Yes, He is the best manager</t>
  </si>
  <si>
    <t>Involved in everything, 70 to 80 percent are the high profile projects.</t>
  </si>
  <si>
    <t>All the policies are nice, and work-life balance is missing.</t>
  </si>
  <si>
    <t>Will ping on whatsapp</t>
  </si>
  <si>
    <t>She had enjoyed a lot as it's her 1st job and gained a lot of hands-on knowledge.</t>
  </si>
  <si>
    <t>Mr. Aditya Nair</t>
  </si>
  <si>
    <t>Ms. Kalyani Gadhave</t>
  </si>
  <si>
    <t>Mr. Mayank Parab</t>
  </si>
  <si>
    <t>55059471</t>
  </si>
  <si>
    <t>55053008</t>
  </si>
  <si>
    <t>+919372786121</t>
  </si>
  <si>
    <t>+918928932413</t>
  </si>
  <si>
    <t>+919870000672</t>
  </si>
  <si>
    <t>55042906</t>
  </si>
  <si>
    <t>He has created and operationalized processes for Voice Process Operations SOP and owns the alerting and monitoring framework for all new customer deliveries. With a strong ownership mindset and focus on customer KPIs, he has proven to be a reliable asset during critical situations such as BJP OBD delivery and MishTel. He has developed all Grafana alerts and dashboards, implemented Telegram-based periodic notifications, and consistently manages all UAT and customer production deliveries.</t>
  </si>
  <si>
    <t>55059470</t>
  </si>
  <si>
    <t>Mr. Nikhil Sonje</t>
  </si>
  <si>
    <t>+919321951009</t>
  </si>
  <si>
    <t>Father &amp; Mother</t>
  </si>
  <si>
    <t>He works as a backend developer contributing to GoLang-based services, Jio Campaign (promotional emails), and Jio Swift (bulk SMS).</t>
  </si>
  <si>
    <t>He is actively pursuing AI courses and has gained substantial knowledge across databases, GoLang, Kubernetes, and AI, supported by senior developers and AI teams.</t>
  </si>
  <si>
    <t>He enjoys a structured work routine</t>
  </si>
  <si>
    <t>collaborates closely with product managers—receiving requirements, reviewing Figma flows, and taking up tasks assigned by leads.</t>
  </si>
  <si>
    <t>He aspires to become a senior developer, focusing on building strong technical skills over titles</t>
  </si>
  <si>
    <t>He appreciates opportunities like GenAI and other learning programs. His overall experience has been very good, with consistent learning</t>
  </si>
  <si>
    <t>A typical day includes foosball with colleagues after lunch followed by technical discussions. He enjoys working, acquiring knowledge, and engaging in campus activities.</t>
  </si>
  <si>
    <t>One-to-one</t>
  </si>
  <si>
    <t>He also recommends having more sessions similar to GenAI to enhance learning further.</t>
  </si>
  <si>
    <t>A typical day at the office starts with reviewing my tasks and priorities for the day. I collaborate with my team on ongoing projects, attend discussions or stand-up meetings, and work on my development tasks with focus and consistency.</t>
  </si>
  <si>
    <t>The most valuable learning and development opportunities here have been the continuous exposure to new technologies and the freedom to explore them.</t>
  </si>
  <si>
    <t>Currently learning Grafana</t>
  </si>
  <si>
    <t>Learning Gafana</t>
  </si>
  <si>
    <t>I stay updated by consistently learning through platforms like LinkedIn Learning and industry courses, following technology blogs, and exploring new tools and frameworks.</t>
  </si>
  <si>
    <t>I see my career growing into a more advanced technical role where I can lead monitoring, automation, and delivery processes, build stronger reliability systems, and take greater ownership of customer-focused outcomes.</t>
  </si>
  <si>
    <t>PAID Certifications</t>
  </si>
  <si>
    <t xml:space="preserve">Married and now want to shift to pune as he has the offer Family live in Pune, Joint Family, Family Business. Younger sister doing CA. </t>
  </si>
  <si>
    <t>17-10-2022</t>
  </si>
  <si>
    <t>Higher Comp and Growth</t>
  </si>
  <si>
    <t>Not gone through policies much.</t>
  </si>
  <si>
    <t>Will share on whatsapp</t>
  </si>
  <si>
    <t>01-07-2022</t>
  </si>
  <si>
    <t>Work that is assigned to her</t>
  </si>
  <si>
    <t>YES</t>
  </si>
  <si>
    <t>In JioCX, every project is high profile.</t>
  </si>
  <si>
    <t>GHP, IJP is also one of the good policies.</t>
  </si>
  <si>
    <t>Will share whenever she will have.</t>
  </si>
  <si>
    <t>06-09-2021</t>
  </si>
  <si>
    <t>New learning and new challenges</t>
  </si>
  <si>
    <t xml:space="preserve">Flexible work timing, medical policies. 
</t>
  </si>
  <si>
    <t>Will Share</t>
  </si>
  <si>
    <t>Ms. Tanishka Mane</t>
  </si>
  <si>
    <t>55085982</t>
  </si>
  <si>
    <t>+918369019004</t>
  </si>
  <si>
    <t>13-11-2025</t>
  </si>
  <si>
    <t>12-11-2025</t>
  </si>
  <si>
    <t>As this is my first job, I learned alot here and got opportunity to work on vast technologies like GoLang. So overall it's a very good experience.</t>
  </si>
  <si>
    <t xml:space="preserve">I was working as an backend developer, earlier we were using NodeJS, then shifted to GoLang. </t>
  </si>
  <si>
    <t>Medical policies are good here, but deductions are higher compared to other insurance. The rest is good</t>
  </si>
  <si>
    <t>Will share</t>
  </si>
  <si>
    <t>28-11-2025</t>
  </si>
  <si>
    <t>24-11-2025</t>
  </si>
  <si>
    <t>Location and better compensation</t>
  </si>
  <si>
    <t>Working on new tech- Golang, kafka. Good Campus and supportive colleagues</t>
  </si>
  <si>
    <t>Involved in JioCX voice platforms, currently it's in production used by enterprise clients</t>
  </si>
  <si>
    <t>Medical policy, facilities provided by the company are very good.</t>
  </si>
  <si>
    <t>He will share</t>
  </si>
  <si>
    <t>55057612</t>
  </si>
  <si>
    <t>Mr. Saurav Tayade</t>
  </si>
  <si>
    <t>+919321909345</t>
  </si>
  <si>
    <t>He lives in Mumbai with his family.</t>
  </si>
  <si>
    <t xml:space="preserve">Currently, he is working at JioCX and using Angular, NodeJS technologies. He also wants to explore GoLang because it is a vast technology. For his self learning, he started learning React. </t>
  </si>
  <si>
    <t>He Enjoys his day when there are challenges like solving critical bugs.</t>
  </si>
  <si>
    <t>There is a daily scrum call where tasks are assigned to everyone, then after that everyone starts working.</t>
  </si>
  <si>
    <t>React</t>
  </si>
  <si>
    <t>GoLang</t>
  </si>
  <si>
    <t>Currently, He is learning ReactJS and has started AI-copilot.</t>
  </si>
  <si>
    <t>Blogs and he follows some channels  which are tech-related, which keep him updated</t>
  </si>
  <si>
    <t>He has seen the JioCX team start working in GoLang. Want to learn it and gain hands-on experience</t>
  </si>
  <si>
    <t>He is very introvert in nature, but have some good friends in a team.</t>
  </si>
  <si>
    <t>Learning new things</t>
  </si>
  <si>
    <t>Overall its good</t>
  </si>
  <si>
    <t>55056292</t>
  </si>
  <si>
    <t>Mr. Saksham Kumar Gautam</t>
  </si>
  <si>
    <t>+919372753839</t>
  </si>
  <si>
    <t>He is a frontend developer and working and supporting UI team in JioCX</t>
  </si>
  <si>
    <t>What excites him each day is the opportunity to create designs that simplify and enhance user experiences. He enjoys turning ideas into intuitive interfaces and seeing his work make a positive impact.</t>
  </si>
  <si>
    <t>Online</t>
  </si>
  <si>
    <t xml:space="preserve">Want to learn more </t>
  </si>
  <si>
    <t>Paid Certfications</t>
  </si>
  <si>
    <t>Its Nice</t>
  </si>
  <si>
    <t>Learning ReactJS</t>
  </si>
  <si>
    <t>He is a good employee- his manager suggested retaining him as he has good knowledge of UI</t>
  </si>
  <si>
    <t>His family lives in Karnataka, he has elder brother who is teacher, and Parents</t>
  </si>
  <si>
    <t>Currently working under JioFace using technology NodeJS, and MongoDB.</t>
  </si>
  <si>
    <t>Working on Interesting task, colleagues</t>
  </si>
  <si>
    <t>Check task that are assigned and connect with the manager he distributes the task accordingly.</t>
  </si>
  <si>
    <t>JioCRM project was made from scratch.</t>
  </si>
  <si>
    <t>Courses -online, ChatGPT</t>
  </si>
  <si>
    <t>Learnt Redis- Database</t>
  </si>
  <si>
    <t>Youtube and ChatGP, Tech pages on Insta</t>
  </si>
  <si>
    <t>There is lack of growth - Project wise, Salary wise</t>
  </si>
  <si>
    <t>Want to explore more good projects</t>
  </si>
  <si>
    <t>Manager k Time se chalna padta h- Have to match managers timings</t>
  </si>
  <si>
    <t>Teammates</t>
  </si>
  <si>
    <t>Nothing Interesting</t>
  </si>
  <si>
    <t>Campus is good. We should allow to use of regularisation while travelling to home.</t>
  </si>
  <si>
    <t>1st Dec 2025 Onwards</t>
  </si>
  <si>
    <t>The family lives in Pune. He has a nuclear family. Have elder sister.</t>
  </si>
  <si>
    <t>Working in JioCX Bulk SMS, now started working in Backend and using Golang, Support whatsapp message, Easy Phone - Worked and given demo also</t>
  </si>
  <si>
    <t>Coding and working with new Technology. Colleagues and Team mates.</t>
  </si>
  <si>
    <t>Billing was made from scratch, He directly work with hardik sir and Milind sir for Whatsapp. They assign tasks.</t>
  </si>
  <si>
    <t>AI Copilot, Prompt Engineering, Cloud</t>
  </si>
  <si>
    <t>Lot of exposure to the technologies, seniors are very supportive.</t>
  </si>
  <si>
    <t>Online Courses, Chat GPT, Youtube, Seniors Advise.</t>
  </si>
  <si>
    <t>While working in whatsapp, data insertion and updation was really tough, Golang helped a lot. Elastic Serach is a Database.</t>
  </si>
  <si>
    <t>YEs</t>
  </si>
  <si>
    <t>Serving Notice Period.</t>
  </si>
  <si>
    <t>As a software developer, got good exposure to the technologies.</t>
  </si>
  <si>
    <t>It pretty good, good colleagues.</t>
  </si>
  <si>
    <t>Want travelling Flexibility.</t>
  </si>
  <si>
    <t>Working passionately on the tasks and project that are assigned to him.</t>
  </si>
  <si>
    <t>Good, everybody is very open and welcoming</t>
  </si>
  <si>
    <t>Sometimes it encourages, sometimes it hurts. Yearly.</t>
  </si>
  <si>
    <t>Team outing - company-sponsored</t>
  </si>
  <si>
    <t>Mr. Shabdarali Marediya</t>
  </si>
  <si>
    <t>55056295</t>
  </si>
  <si>
    <t>+918169171744</t>
  </si>
  <si>
    <t>7021218998</t>
  </si>
  <si>
    <t>22-08-2022</t>
  </si>
  <si>
    <t>04-12-2025</t>
  </si>
  <si>
    <t>Financial Growth</t>
  </si>
  <si>
    <t>Campus</t>
  </si>
  <si>
    <t>Reporting portal and JioCRM</t>
  </si>
  <si>
    <t>Exit Interview --&gt; 1 (Dec)</t>
  </si>
  <si>
    <t>Exit Interview --&gt; Count 7 (Nov)</t>
  </si>
  <si>
    <t>Mr. Subhash Nayak</t>
  </si>
  <si>
    <t>+919372754165</t>
  </si>
  <si>
    <t>Mr. Prajat Mandolkar</t>
  </si>
  <si>
    <t>+917021736058</t>
  </si>
  <si>
    <t>9372722476</t>
  </si>
  <si>
    <t>9987412600</t>
  </si>
  <si>
    <t>8th Dec 2025</t>
  </si>
  <si>
    <t>Learning, Campus</t>
  </si>
  <si>
    <t>Bulk SMS</t>
  </si>
  <si>
    <t>Medical, Reimbursement</t>
  </si>
  <si>
    <t xml:space="preserve">Will share </t>
  </si>
  <si>
    <t>Ms. Somya Nigam</t>
  </si>
  <si>
    <t>55042273</t>
  </si>
  <si>
    <t>7668340990</t>
  </si>
  <si>
    <t>11-12-2025</t>
  </si>
  <si>
    <t>10-12-2025</t>
  </si>
  <si>
    <t>Location</t>
  </si>
  <si>
    <t>Learning and exposure to the Project</t>
  </si>
  <si>
    <t>JioCX whatsapp and RService desk</t>
  </si>
  <si>
    <t>Medical Policies</t>
  </si>
  <si>
    <t>Will Share.</t>
  </si>
  <si>
    <t xml:space="preserve">55085985	</t>
  </si>
  <si>
    <t>8th December 2025</t>
  </si>
  <si>
    <t>Tried, but not retained</t>
  </si>
  <si>
    <t>55085997</t>
  </si>
  <si>
    <t>12-12-2025</t>
  </si>
  <si>
    <t>Coding and working with new Technology. Colleagues and Teammates.</t>
  </si>
  <si>
    <t xml:space="preserve">Not explored </t>
  </si>
  <si>
    <t>Sure, will ping</t>
  </si>
  <si>
    <t>Ms. Sejal Jain</t>
  </si>
  <si>
    <t>+918104909563</t>
  </si>
  <si>
    <t xml:space="preserve">She lives in Mumbai since 16 years, Vile Parle. Her native is Rajasthan. She has a younger brother pursuing an MBA, and Dad is a Business man. </t>
  </si>
  <si>
    <t>She has 2.1 years of experience in Jio, working in SMS team. Technology used are Golang, Node.JS. Also worked for R-service desk (Ticket Creation)</t>
  </si>
  <si>
    <t>Positive Environment</t>
  </si>
  <si>
    <t>In the morning there is a scrum call, where task are reviewed and assigned then she has breakfast, after that she start working and leave by 5:30-6 as she lives in vile parle.</t>
  </si>
  <si>
    <t>Colleagues, Chitchat</t>
  </si>
  <si>
    <t>Ownership</t>
  </si>
  <si>
    <t>His Family live in pune, He is here for Job.</t>
  </si>
  <si>
    <t>Mr. Swaraj Singh Rathore</t>
  </si>
  <si>
    <t>+919321951616</t>
  </si>
  <si>
    <t>Led JioCX Bulk Portal from scratch, building scalable lead ingestion, campaign management, and high-volume reporting. Delivered IOCL &amp; BPCL IVRS integrations with robust retry and downtime handling. Enabled UPI 123Pay via secure HDFC API integration. Drove JioAlerts &amp; BCD from design to production.</t>
  </si>
  <si>
    <t>Working in JioCX team, because there is so much of exposure to the projects in the team.</t>
  </si>
  <si>
    <t>Normal Day</t>
  </si>
  <si>
    <t>He lead several projects and developed from the scratch.</t>
  </si>
  <si>
    <t>Bugs and Issues gives daily learning.</t>
  </si>
  <si>
    <t>News, Blog, ChatGPt, Google, Learning Platforms</t>
  </si>
  <si>
    <t>He has resigned and retained as he want to grow more in Jio.</t>
  </si>
  <si>
    <t>Team, works and break times</t>
  </si>
  <si>
    <t>Handling critical issues, and developing things from the scratch</t>
  </si>
  <si>
    <t>Its very good</t>
  </si>
  <si>
    <t>Mr. Chetan Vijay Garje</t>
  </si>
  <si>
    <t>+919834588578</t>
  </si>
  <si>
    <t>1st January Onwards</t>
  </si>
  <si>
    <t>6th January 2026</t>
  </si>
  <si>
    <t>He lives in Pune, Farmer family Background. Elder Brother is in Pharmacy</t>
  </si>
  <si>
    <t>SMS Billing- Elastic search, Airtel Pipeline, technology used are Python, pyspark</t>
  </si>
  <si>
    <t>Normal Routine</t>
  </si>
  <si>
    <t xml:space="preserve">Tasks are assigned in the morning </t>
  </si>
  <si>
    <t>Didn't use</t>
  </si>
  <si>
    <t>Freedom for work, explore to different projects</t>
  </si>
  <si>
    <t>ChapGPt, Youtube</t>
  </si>
  <si>
    <t>Airflow for automating the code</t>
  </si>
  <si>
    <t>Mentorship Session, Classroom sessions</t>
  </si>
  <si>
    <t>Hangout with friends and colleagues</t>
  </si>
  <si>
    <t>The work that he is doing currently</t>
  </si>
  <si>
    <t>One- to- one</t>
  </si>
  <si>
    <t>Family Day should happen twice in a year</t>
  </si>
  <si>
    <t>12th January 2026</t>
  </si>
  <si>
    <t>Mr. Virendra Swami</t>
  </si>
  <si>
    <t>13th January 2026</t>
  </si>
  <si>
    <t>Mr. Shubham Shendkar</t>
  </si>
  <si>
    <t>+918104909561</t>
  </si>
  <si>
    <t>Mr. Adnan Khan Asad Ullah Khan</t>
  </si>
  <si>
    <t>+919372509117</t>
  </si>
  <si>
    <t>Mr. Snehesh Raju Mundale</t>
  </si>
  <si>
    <t>+918483869326</t>
  </si>
  <si>
    <t>Mr. Atharva Maruthi Ghodake</t>
  </si>
  <si>
    <t>+919372510480</t>
  </si>
  <si>
    <t>His Family lives in Akula, his sister lives in Navi Mumbai and he stays with her.</t>
  </si>
  <si>
    <t>Working in JioCX core Ops, it revolves around JioCRM, He is backend Developer, use Golang, Redis, SQL, Python.</t>
  </si>
  <si>
    <t>The new task that is assigned, new project is assigned by the boss related to AI.</t>
  </si>
  <si>
    <t>Come to office, breakfast and set the strategy to complete new task.</t>
  </si>
  <si>
    <t>Blogs and Youtube and coursera for Golang</t>
  </si>
  <si>
    <t>The project that he is working in has been built from Scratch, because we have learnt a lot by doing work on projects directly without any mentor.</t>
  </si>
  <si>
    <t>Wants to upload the document on the JioCRM portal, there was a time duration, generated CDN by self.</t>
  </si>
  <si>
    <t>He wants to become a mentor, want progression, want to become full stack development.</t>
  </si>
  <si>
    <t>Sponsored Courses- AWS, Google</t>
  </si>
  <si>
    <t xml:space="preserve">Colleagues, Manager - Chill and Flexibility. </t>
  </si>
  <si>
    <t>Work environment, location, Work, Colleagues</t>
  </si>
  <si>
    <t>His family lives in Solahpur. His grandfather was in gold refineries. He has younger brother doing M.Tech</t>
  </si>
  <si>
    <t>He is front-end developer working in JioCX core Ops, using reactJs, CSS, TypeScript</t>
  </si>
  <si>
    <t>He reaches office by 8:30, so that he can learn G-Sap Library, Three.JS for his growth.</t>
  </si>
  <si>
    <t>He don't want to continue further in corporate, it's his short term goal.</t>
  </si>
  <si>
    <t>For every new Tech, he use Coursera.</t>
  </si>
  <si>
    <t>Building projects from scratch.</t>
  </si>
  <si>
    <t>Learning Three.JS, G-SAP</t>
  </si>
  <si>
    <t>Want career progression</t>
  </si>
  <si>
    <t>Paid Courses</t>
  </si>
  <si>
    <t>Fun Activity - Sports</t>
  </si>
  <si>
    <t>55086222</t>
  </si>
  <si>
    <t>5th January 2026</t>
  </si>
  <si>
    <t>Good Team, work environment, interesting projects</t>
  </si>
  <si>
    <t xml:space="preserve"> working in SMS team. Technology used are Golang, Node.JS. Also worked for R-service desk (Ticket Creation)</t>
  </si>
  <si>
    <t>55052968</t>
  </si>
  <si>
    <t>+919321943374</t>
  </si>
  <si>
    <t>08-01-2026</t>
  </si>
  <si>
    <t>07-01-2026</t>
  </si>
  <si>
    <t>Vertical growth</t>
  </si>
  <si>
    <t>GHP, COCP Sim</t>
  </si>
  <si>
    <t>Exit Interview --&gt; 2 (Jan)</t>
  </si>
  <si>
    <t>8th January 2026</t>
  </si>
  <si>
    <t>14th January 2026</t>
  </si>
  <si>
    <t>Mr. Shubham Sanjay Kamble</t>
  </si>
  <si>
    <t>55085995</t>
  </si>
  <si>
    <t>+917021736650</t>
  </si>
  <si>
    <t>9921389694</t>
  </si>
  <si>
    <t>27 Jan 2026</t>
  </si>
  <si>
    <t>27th Jan 2026</t>
  </si>
  <si>
    <t>Family Reason</t>
  </si>
  <si>
    <t>He came here as a fresher, working with colleagues, He didn't have this much knowledge, but in JioCx team he got the opportunity to learn alot and exposure to good projects.</t>
  </si>
  <si>
    <t>He is working in JioCx TTITANs, team - observability tools, grafana, Kafka.</t>
  </si>
  <si>
    <t>PME, Working hour flexibility</t>
  </si>
  <si>
    <t>will share.</t>
  </si>
  <si>
    <t>28th January 2026</t>
  </si>
  <si>
    <t>Mr. Sourav Kumar</t>
  </si>
  <si>
    <t>+918104801132</t>
  </si>
  <si>
    <t>His family Lives in Jamshedpur, Jharkhand. Father is solar engineer, He is the elder brother, his sister is currently pursuing B.Tech and brother is in 10th Std.</t>
  </si>
  <si>
    <t>He works in multiple projects as an Backend Dev, with Vikram Sir, Vivin Sir, Suresh Sir's team. The Clients are PSU, IOCL, BPCL, in this team he got an opportunity learn a lot and got exposure to critical projects bulk SMS, he got to know how OTP system works.</t>
  </si>
  <si>
    <t>Working with the Team.</t>
  </si>
  <si>
    <t>Golang, Grafana, Kafka</t>
  </si>
  <si>
    <t>Hands-on and learning cutting -edge technologies like - GoLang, Grafana. They Build things from Scratch using Golang</t>
  </si>
  <si>
    <t>Coursera, ChatGPT, Youtube.</t>
  </si>
  <si>
    <t>By Manager, team lead and Tech Blogs</t>
  </si>
  <si>
    <t>He wants to stay in this org, as its his first company and got retained.</t>
  </si>
  <si>
    <t>Learning courses - like AWS, Google</t>
  </si>
  <si>
    <t>Time Flexibilty, As he works in TITANS team, so he get comp off.</t>
  </si>
  <si>
    <t>Back-end developer (now learning Front end development) for 2 strategic products in use for everyday Operations and assisting JioCX Billing:
1. JioCX KPI Dashboards - Traffic analytics for JioCX Products such as SMS, RCS, Email, WhatsApp
2.  JioCX CoreOps - Platform to manage JioCX Operations and tasks
3. Assists JioCX Billing in solving count queries when billing issues is raised by clients</t>
  </si>
  <si>
    <t>Parents stays at Native</t>
  </si>
  <si>
    <t>Learning new things daily</t>
  </si>
  <si>
    <t>It’s a normal day, start working after breakfast then go for a lunch around 3 pm.</t>
  </si>
  <si>
    <t>I am a backend developer but learning frontend technologies simoultaneously for my development</t>
  </si>
  <si>
    <t>Learning, Three.JS from coursera.</t>
  </si>
  <si>
    <t>learning Front end development for 2 strategic products in use for everyday Operations and assisting JioCX Billing</t>
  </si>
  <si>
    <t>Google, LinkedIn</t>
  </si>
  <si>
    <t>Want career progression, along with this he wants to becom a full stak developer and lead the team.</t>
  </si>
  <si>
    <t>IPL tournament was really good, The team enjoyed a lot</t>
  </si>
  <si>
    <t>Team</t>
  </si>
  <si>
    <t>More sports tournament</t>
  </si>
  <si>
    <t>Mr. Umesh Patil</t>
  </si>
  <si>
    <t>+918779619177</t>
  </si>
  <si>
    <t>He stay with his family</t>
  </si>
  <si>
    <t>He is a backend developer, currently working in Whatsapp Project</t>
  </si>
  <si>
    <t>Team is very good, need more work as he has bandwidth to do more.</t>
  </si>
  <si>
    <t>In the morning we do breakfast, then start working, then lunch, thoda bhot breaks.</t>
  </si>
  <si>
    <t>Exposure to good projects</t>
  </si>
  <si>
    <t>Learning Blogs</t>
  </si>
  <si>
    <t>Two-Three</t>
  </si>
  <si>
    <t>Team and friend</t>
  </si>
  <si>
    <t>Development from the scratch</t>
  </si>
  <si>
    <t>1st February Onwards</t>
  </si>
  <si>
    <t>Ms. Sonal Gupta</t>
  </si>
  <si>
    <t>55059453</t>
  </si>
  <si>
    <t>+919321953180</t>
  </si>
  <si>
    <t>06-02-2026</t>
  </si>
  <si>
    <t>03-02-2026</t>
  </si>
  <si>
    <t>Medical</t>
  </si>
  <si>
    <t>Learning, Self- development. Got chance to learn alot, both front-end and Back-end. Very good environment, pressure for work.</t>
  </si>
  <si>
    <t>Currently working in Billing portal and reports management. Done development in R-Mall portal, it was the critical project because she worked on it from the scratch.</t>
  </si>
  <si>
    <t>Medical, Phone reimbursement.</t>
  </si>
  <si>
    <t>Will share it.</t>
  </si>
  <si>
    <t>Exit Interview --&gt; 2 (Feb)</t>
  </si>
  <si>
    <t>Mr. Vishwajeet Deshmukh</t>
  </si>
  <si>
    <t>+918779619155</t>
  </si>
  <si>
    <t>He lives in Navi Mumbai. He is a family of four, Parents, Younger Brother and Grandparents passed away last year.</t>
  </si>
  <si>
    <t>The motivation is team and the projects</t>
  </si>
  <si>
    <t>Tasks are assigned in the Morning, also look at ad hoc tasks</t>
  </si>
  <si>
    <t>Golang</t>
  </si>
  <si>
    <t>He is working in a RCS portal as a backend developer in Golang.He is Key developer of the RCS service managing the Backend service exposed to the customers.</t>
  </si>
  <si>
    <t>Online Platforms</t>
  </si>
  <si>
    <t>Google, LinkedIn, Tech Blogs</t>
  </si>
  <si>
    <t>He has a offer, got retained</t>
  </si>
  <si>
    <t>Everything is going good</t>
  </si>
  <si>
    <t>Work wise the team is too good.</t>
  </si>
  <si>
    <t>Projects and cutting edge technologies</t>
  </si>
  <si>
    <t>3rd February 2026</t>
  </si>
  <si>
    <t>4th February 2026</t>
  </si>
  <si>
    <t>5th February 2026</t>
  </si>
  <si>
    <t>2nd February 2026</t>
  </si>
  <si>
    <t>10th February 2026</t>
  </si>
  <si>
    <t>11th February 2026</t>
  </si>
  <si>
    <t>12th February 2026</t>
  </si>
  <si>
    <t>20th february 2026</t>
  </si>
  <si>
    <t>Mr. Siddhesh Swami</t>
  </si>
  <si>
    <t>+919321704363</t>
  </si>
  <si>
    <t>He Lives with his family, married.</t>
  </si>
  <si>
    <t>Currently working in a WhatsApp domain, as a Backend Developer. Using Golang, SQL, NodeJS.</t>
  </si>
  <si>
    <t>Usually he starts his day by checking emails and seeing what’s pending. Then connect with the team on current tasks and continue with the development work.</t>
  </si>
  <si>
    <t>Not Specific, Learning from projects</t>
  </si>
  <si>
    <t>He recently worked on WhatsApp webhook integration in Golang. He referred Meta documentation, reviewed existing code, and tested APIs using Postman before implementing the changes.</t>
  </si>
  <si>
    <t>Want career progression, upward and lateral growth.</t>
  </si>
  <si>
    <t>Whatsapp Hackathon and Resent Hiring, JioCx Prism</t>
  </si>
  <si>
    <t>Paid certification should be provided by the company</t>
  </si>
  <si>
    <t>Very good</t>
  </si>
  <si>
    <t xml:space="preserve">Colleagues, Campus </t>
  </si>
  <si>
    <t>Learning form the seniors and projects are very interesting</t>
  </si>
  <si>
    <t>Mr. Aditya Chandrashekhar Chobe</t>
  </si>
  <si>
    <t>Ms. Vinaya Wasudeo Kshirsagar</t>
  </si>
  <si>
    <t>Ms. Nikita Annasaheb Thorat</t>
  </si>
  <si>
    <t>Mr. Shreyas Kakde</t>
  </si>
  <si>
    <t>Ms. Khushi Jagtap</t>
  </si>
  <si>
    <t>Mr. Rahul Dikkar</t>
  </si>
  <si>
    <t>Mr. Ashish Kumar</t>
  </si>
  <si>
    <t>Mr. Yash Mahamune</t>
  </si>
  <si>
    <t>Mr. Astitva Nikose</t>
  </si>
  <si>
    <t>Ms. Gayatri Wayal</t>
  </si>
  <si>
    <t>+918766712655</t>
  </si>
  <si>
    <t>+919082419155</t>
  </si>
  <si>
    <t>+918356094069</t>
  </si>
  <si>
    <t>+918104910310</t>
  </si>
  <si>
    <t>+918605872346</t>
  </si>
  <si>
    <t>+918104804106</t>
  </si>
  <si>
    <t>+918850519019</t>
  </si>
  <si>
    <t>+919359333057</t>
  </si>
  <si>
    <t>+919321992279</t>
  </si>
  <si>
    <t>+917021852232</t>
  </si>
  <si>
    <t>He usually starts his day by checking emails and reviewing pending tasks. He then connects with the team on current work and continues with his assigned Tasks.</t>
  </si>
  <si>
    <t>Ms. Dharini Iyer</t>
  </si>
  <si>
    <t>She is Frontend Developer for JIOCX. Before she has worked on multiple projects like PropleFirst, Jio CRM.</t>
  </si>
  <si>
    <t>Learnings, also she is the main sources of earning in family</t>
  </si>
  <si>
    <t>Day starts with task assigning as per the requirement and deadlines are decided on the priority of the task. Her day includes breaks as well.</t>
  </si>
  <si>
    <t>3-5 courses</t>
  </si>
  <si>
    <t>For basics clearing, the Coursera, LinkedIn learning and jio learnings are good platforms.</t>
  </si>
  <si>
    <t>Peer to peer</t>
  </si>
  <si>
    <t>When she joined the team, she was provided with some courses and serinors were there for help.</t>
  </si>
  <si>
    <t>Google</t>
  </si>
  <si>
    <t>She is a Jio Tech Scholar. Its her 2nd year. After competing 4 years she sees herself leading the team with good command on new technologies.</t>
  </si>
  <si>
    <t>Jio Tech Scholar - Distance learnings</t>
  </si>
  <si>
    <t>More advance free courses</t>
  </si>
  <si>
    <t>Good, Manager is good but team leads sometimes do micro management for leaves</t>
  </si>
  <si>
    <t>Learning sessions and Cultural activties</t>
  </si>
  <si>
    <t>Solving the bugs</t>
  </si>
  <si>
    <t>More singing and dancing events</t>
  </si>
  <si>
    <t>1st March Onwards</t>
  </si>
  <si>
    <t>2nd March 2026</t>
  </si>
  <si>
    <t>She is born in Tamil Nadu but raised in Mumbai. Her younger sibling is in 9th standard. His father is in broadband business and mother is homemaker.</t>
  </si>
  <si>
    <t>She is from Buldana near Aurangabaad, Done PG diploma course in Cyber Security.</t>
  </si>
  <si>
    <t>There is no particular project is assigned to her. She works on Ad-hoc tasks only.She is serving notice as there is no motivation, no work.</t>
  </si>
  <si>
    <t>No Motivation, no salary updation.</t>
  </si>
  <si>
    <t>She has done few Courses on LinkedIN</t>
  </si>
  <si>
    <t>She has to work inn crossfunctional team, gain Social Networking, and communication skills.</t>
  </si>
  <si>
    <t>Mostly by the projects</t>
  </si>
  <si>
    <t>She didn't find any valuable learning and development opportunity here, as there is no good mentor. She wants someone who can guide them throuout as they were fresher for the infosec domain.</t>
  </si>
  <si>
    <t>Hacker rank, Read the articles, subscribed some youtube channels</t>
  </si>
  <si>
    <t>There is no dependencies on her, Yes will be happy to share her expertise.</t>
  </si>
  <si>
    <t xml:space="preserve">She is serving notice period, She didn't find any growth in the team. </t>
  </si>
  <si>
    <t>More sessions like this, we want one on one discussion with HR, it keeps us comfortable.</t>
  </si>
  <si>
    <t>It is Best.</t>
  </si>
  <si>
    <t>Work environment is really good. But we, the infosec team, did not receive any feedback from the manager.</t>
  </si>
  <si>
    <t>Nothing is excieting.</t>
  </si>
  <si>
    <t>Fun Activities</t>
  </si>
  <si>
    <t>Her Native is Ahmednagar, She is family of 5, Two twin brothers and Father Mother.</t>
  </si>
  <si>
    <t>Earlier she was handling Bank query, it was transferred to someone else, then again assigned to me, so it's hectic to Clear all the queries because she has to work from the starting.</t>
  </si>
  <si>
    <t>There is pressure of work, No excitement. Manager is not Supportive.</t>
  </si>
  <si>
    <t>She come to work by 10 Am, the breakfast and start working</t>
  </si>
  <si>
    <t>Come to office, breakfast and set the strategy to complete new task, connect with the team for security monitoring.</t>
  </si>
  <si>
    <t>Certified Iso, DPDPA- Digital Personal Data privacy act and many more, Network Defence Essential</t>
  </si>
  <si>
    <t>Learned how to perform Bank Audits, ISO certifications, and their requirements.</t>
  </si>
  <si>
    <t>Its been a long Time.</t>
  </si>
  <si>
    <t>From LinkedIn, Coursera, learning new things</t>
  </si>
  <si>
    <t>Currently woking in the security team, She want to lead the rojects and want to be mature enough to handle all the queries related to bank Issues</t>
  </si>
  <si>
    <t>Mentor related to infosec, Mid layer is missing</t>
  </si>
  <si>
    <t>Its good, the other team is supportive.</t>
  </si>
  <si>
    <t>Nothing is productive, not an interseting job.</t>
  </si>
  <si>
    <t>Team Breaks, Coulleagues.</t>
  </si>
  <si>
    <t>4th March 2026</t>
  </si>
  <si>
    <t>Ms. Ruchika Kalagate</t>
  </si>
  <si>
    <t>+918104960318</t>
  </si>
  <si>
    <t>Family lives in  Sambhaji Nagar.</t>
  </si>
  <si>
    <t>Working as a prduct manager, JioCX Alerts, JioSpam Shield.</t>
  </si>
  <si>
    <t>It’s a routine for him. One thing is good, that is learning.</t>
  </si>
  <si>
    <t>The Strategy behind JioCX, thinking of this Business.</t>
  </si>
  <si>
    <t>Yes in the beginning</t>
  </si>
  <si>
    <t>Hand on experience</t>
  </si>
  <si>
    <t>Nothing like that.</t>
  </si>
  <si>
    <t>LinkedIn</t>
  </si>
  <si>
    <t>Right now he does not know what to do, need discussion with manager for the carrer growth.</t>
  </si>
  <si>
    <t>Sync up sessions with HR</t>
  </si>
  <si>
    <t>Not the best, Internetation - Sense of fear, Leadership is overpowered. He was shouted at by someone- hindered his growth also.</t>
  </si>
  <si>
    <t>Few Colleagues</t>
  </si>
  <si>
    <t>Colleagues</t>
  </si>
  <si>
    <t>No Feedback</t>
  </si>
  <si>
    <t>Okay</t>
  </si>
  <si>
    <t>She is from Pune, Her mother is single mother , she needs her support and Brother is very younger, He is 19 year old. She just want to support her family.</t>
  </si>
  <si>
    <t>Currently she working BCD services.- for all the projects she is using Golang. She has got enough opportunities in this org.</t>
  </si>
  <si>
    <t>No restrictions, No pressure from the seniors.</t>
  </si>
  <si>
    <t>It goes pretty well, she is serving NP, earlier she was into alerts, there are sprints.</t>
  </si>
  <si>
    <t>There should be good mentorship training  for the new Joiners</t>
  </si>
  <si>
    <t xml:space="preserve">Yes </t>
  </si>
  <si>
    <t>Learned a lot in this organisation, Exposure to lots of projects, Bulk SMS, BCD , Alerts, Good mentors</t>
  </si>
  <si>
    <t>Kafka, Golang, worked on multiple tech stack.</t>
  </si>
  <si>
    <t>Linkedin</t>
  </si>
  <si>
    <t>Serving notice period, want to support her family as she is sole earning member in her family.</t>
  </si>
  <si>
    <t>Mr. Mayur Jagadale</t>
  </si>
  <si>
    <t>55074192</t>
  </si>
  <si>
    <t>+919321992390</t>
  </si>
  <si>
    <t>7066124527</t>
  </si>
  <si>
    <t>28-02-2026</t>
  </si>
  <si>
    <t>25-02-2026</t>
  </si>
  <si>
    <t>Working with the team, friends, Campus is very nice.</t>
  </si>
  <si>
    <t>Bulk SMS, Reporting Billing and Admin Portal.</t>
  </si>
  <si>
    <t>He will share his sister's Resume.</t>
  </si>
  <si>
    <t>55085972</t>
  </si>
  <si>
    <t>27th Feb 2026</t>
  </si>
  <si>
    <t>23rd Feb 2026</t>
  </si>
  <si>
    <t>To Support Family</t>
  </si>
  <si>
    <t>Learned alot, hands-on exp and the work culture</t>
  </si>
  <si>
    <t>GHP, Campus</t>
  </si>
  <si>
    <t>He is from Nagpur, his family lives is nagpur, Her sister is doing MBA from Russia.</t>
  </si>
  <si>
    <t>The last project was Jio Prism at the time of recruitment. Now, as he is serving NP, no project is currently assigned to him.</t>
  </si>
  <si>
    <t>Working on imactful projects.</t>
  </si>
  <si>
    <t>He used to come to ohe ffice by 10 AM, tPrism has been used by the internal users, soon it will be deployed for the external users.</t>
  </si>
  <si>
    <t>He did cyber security for IC2.</t>
  </si>
  <si>
    <t>Online courses for learning and hands-on for projects</t>
  </si>
  <si>
    <t xml:space="preserve">He was the part of various workshop, Figma and Anthropic. </t>
  </si>
  <si>
    <t>Read Blogs, and youtube tutorials.</t>
  </si>
  <si>
    <t>Serving NP, But he wants to be a solution architect.</t>
  </si>
  <si>
    <t>Yes, the workshops</t>
  </si>
  <si>
    <t>Working on exciting projects and Colleagues</t>
  </si>
  <si>
    <t>One to One</t>
  </si>
  <si>
    <t>Fun Activities and sports game</t>
  </si>
  <si>
    <t>Mr. Akshay Deshmukh</t>
  </si>
  <si>
    <t>His family lives in Vidharba near nagpur, he live here with his Wife.</t>
  </si>
  <si>
    <t>Works in Saket Gadkari's team. He is not happy with the work in infosec team. He says that as a person, he is good but as a manager, he lacks somewhere. He works as a Application Security manager. Cross functionally the infosec team works with the IRM team.</t>
  </si>
  <si>
    <t>Shambajinagar, Family, 2 sisters.</t>
  </si>
  <si>
    <t>He handles observability, after that assigned lots of projects CICD pipelines, Spark, JioCX.</t>
  </si>
  <si>
    <t>Work was really good, manager was very chill</t>
  </si>
  <si>
    <t>He comes to office by 89, starts with reconcillation of JioCx, Build CICD pipeline, solve Observability tickets.</t>
  </si>
  <si>
    <t>handling every project from free hand, lots of learning opportunity.</t>
  </si>
  <si>
    <t>Online and hands-on</t>
  </si>
  <si>
    <t>Developled set of air-flow for pushing data of JioCX.</t>
  </si>
  <si>
    <t>Tech-stacks is kubernatives, Kafka, so surf Google, ChatGPT. Subscribed lot of channels.</t>
  </si>
  <si>
    <t>He has learned a lot in this company and now he is switching.</t>
  </si>
  <si>
    <t>Orally certificates- CICD related.</t>
  </si>
  <si>
    <t>Paid Subscriptions - GCP, Kubernatives.</t>
  </si>
  <si>
    <t>Its good, Perfect.</t>
  </si>
  <si>
    <t>Work and colleagues</t>
  </si>
  <si>
    <t>The exposure to projects, the campus.</t>
  </si>
  <si>
    <t>One - on - One</t>
  </si>
  <si>
    <t>Fun Fridays</t>
  </si>
  <si>
    <t>Nothing is exciting, no interesting projects.</t>
  </si>
  <si>
    <t>Yes, It get started by 10 AM, Breakfast, check emails and start working.</t>
  </si>
  <si>
    <t>Its actually lacking, need a mentor or a mid-level manager so that someone can guide.</t>
  </si>
  <si>
    <t>Online courses</t>
  </si>
  <si>
    <t>Nothing</t>
  </si>
  <si>
    <t>He has resigned just because of Monotonous projects and lack of growth, If he gets a good opportunity to learn he will stay.</t>
  </si>
  <si>
    <t>Campus and Team is good</t>
  </si>
  <si>
    <t>55115832</t>
  </si>
  <si>
    <t>+918355832272</t>
  </si>
  <si>
    <t>55085991</t>
  </si>
  <si>
    <t>6th March 2026</t>
  </si>
  <si>
    <t>5th March 2026</t>
  </si>
  <si>
    <t>Not Explored really, but Campus is the one thing that he is going to miss.</t>
  </si>
  <si>
    <t>Exit Interview --&gt;  (March)</t>
  </si>
  <si>
    <t>Family is based in Banglore, Visit native sometime.</t>
  </si>
  <si>
    <t>Even though it’s a corpotare but its does not look like a corporate, the culture, the people are very nice here</t>
  </si>
  <si>
    <t>Family lives in Shirdi</t>
  </si>
  <si>
    <t>Team and colleagues</t>
  </si>
  <si>
    <t>Working under JT Sir's Team, his skill, good exposure to the projects, learned a lot.</t>
  </si>
  <si>
    <t>He get into the task and learn by himself</t>
  </si>
  <si>
    <t>Employee learning Sessions, Employee's Journey, Team bonding.</t>
  </si>
  <si>
    <t>Family lives in pune, Parents, Sister is married and she is an architect.</t>
  </si>
  <si>
    <t>He works in infosec team, worked on GRC and Application, Participated on Banks audits.</t>
  </si>
  <si>
    <t>New Learning.</t>
  </si>
  <si>
    <t>Certifications - Web Application, Penetration Duster, Certified app sec Practitioner.</t>
  </si>
  <si>
    <t>Mr. Mayur Mane</t>
  </si>
  <si>
    <t>He is from Lathur, Father is Retired from govt. service, Mom is homemaker, Brother is doing MBBS</t>
  </si>
  <si>
    <t>Work as a backend Developer, in Bulk SMS, IOCL,BPCL, IVLS. JioCX Inbound System - People message and the team call API through this.</t>
  </si>
  <si>
    <t>In Jio, He joined as a Fresher and gained a lot of knowledge, how system works, the backend work.</t>
  </si>
  <si>
    <t>At the very starting</t>
  </si>
  <si>
    <t>There are meetings in the morning, scrum call for Bulk SMS portal, check the status of last task assigned and then new tasks are assigned.</t>
  </si>
  <si>
    <t>Recently learned, Anthropic Cloud AI on Jio Learning</t>
  </si>
  <si>
    <t>Working on GoLang, it’s a shift from NodeJS. He has prepared Jio Inbound SMS Portal from the scratch.</t>
  </si>
  <si>
    <t>Recently Learned Anthropic Cloud AI.</t>
  </si>
  <si>
    <t>Started updating Linkedin Daily to review the marketing trends</t>
  </si>
  <si>
    <t>Mr. Kaustubh Wagh</t>
  </si>
  <si>
    <t>9th March 2026</t>
  </si>
  <si>
    <t>10th March 2026</t>
  </si>
  <si>
    <t>23rd March 2026</t>
  </si>
  <si>
    <t>24th March 2026</t>
  </si>
  <si>
    <t>Mr. Shravan Sreejith</t>
  </si>
  <si>
    <t>+918496815781</t>
  </si>
  <si>
    <t>Initially he was working on easy phone, B2B phone call, he supported on easy phone from the scratch. He is working as developer in CSM and a product manager also for the easy phone.</t>
  </si>
  <si>
    <t>Opportunity to learn and work, sometimes it’s a burden to communicate with multiple clients each day.</t>
  </si>
  <si>
    <t>there is pitch set up call in the morning, tasks related to CoreOps, discussion with pawan and ashutosh for coreOps and Easyphone.</t>
  </si>
  <si>
    <t>He do researches and self learning via online platforms</t>
  </si>
  <si>
    <t>He has developed a knowledge how actually products works and how UI/UX designer works and communicate with clients.</t>
  </si>
  <si>
    <t>Got the opportunity to learn a lot in Easy Phones, however the product can be altered occording to the requirement. JioCX CoreOps is a composition of ERP and CRM. Worked as a UX researcher &amp; UI/UX designer</t>
  </si>
  <si>
    <t>Read Blogs and LinkedIn posts</t>
  </si>
  <si>
    <t>Last time he got an A rating, and his manager didn't justify it well, so he normally wants career progression in both vertical and horizontal directions.</t>
  </si>
  <si>
    <t>Not really</t>
  </si>
  <si>
    <t>Nothing as such</t>
  </si>
  <si>
    <t>Overall work environment is good but sometimes its hectic.</t>
  </si>
  <si>
    <t>Team members and work, sometime communication with the clients make work environment productive.</t>
  </si>
  <si>
    <t>Lack of Culture, lack of Team lead and someone should design a sprint.</t>
  </si>
  <si>
    <t>There is a morning call with the team where we discuss prior tasks and new tasks to be done within a day. Followed by breakfast with the team and then start working and there is tea break also, post that we bind up</t>
  </si>
  <si>
    <t>Yes initially.</t>
  </si>
  <si>
    <t>Through Online courses and peer-to-peer learning.</t>
  </si>
  <si>
    <t>Serving Notice Period, He did not want to stay.</t>
  </si>
  <si>
    <t>Team and work</t>
  </si>
  <si>
    <t>Handling critical issues</t>
  </si>
  <si>
    <t>Moivational employee Stories</t>
  </si>
  <si>
    <t>Mr. Shrawan Pendhe</t>
  </si>
  <si>
    <t>55114168</t>
  </si>
  <si>
    <t>+919082568125</t>
  </si>
  <si>
    <t>Come to office, then have breakfast and set the strategy to complete the new task, connect with the team for security monitoring.</t>
  </si>
  <si>
    <t>Data Security related courses</t>
  </si>
  <si>
    <t>Done Certifications currently, it’s a complete course.</t>
  </si>
  <si>
    <t>He did not find any thing new here in Jio, He has put papers due to lack of growth opportunity in infosec team as there is no guidance from the manager.</t>
  </si>
  <si>
    <t>Anisha:</t>
  </si>
  <si>
    <t>Urgent Task</t>
  </si>
  <si>
    <t>20 New Internship Process - Project Details &amp; Approval mail to be shared with Lavanya(Calling Done)</t>
  </si>
  <si>
    <t>Tasks</t>
  </si>
  <si>
    <t>Stay Interview -1</t>
  </si>
  <si>
    <t>Follow up with Suma for Internship certificates.</t>
  </si>
  <si>
    <t>OU/WS/WA/Position Correction</t>
  </si>
  <si>
    <t>To work on employee story - Arvind pardeshi</t>
  </si>
  <si>
    <t>Donation Drive (Joy of Giving) - In Process</t>
  </si>
  <si>
    <t>Birthday Wishes</t>
  </si>
  <si>
    <t>Attandence Follow-up (February)</t>
  </si>
  <si>
    <t>Query Tracker Update</t>
  </si>
  <si>
    <t xml:space="preserve">Labour Law session </t>
  </si>
  <si>
    <t xml:space="preserve">Important Task </t>
  </si>
  <si>
    <t>JioCX OU discussion with JT - Schedule a meeting with JT sir</t>
  </si>
  <si>
    <t>To work on critical and niche data - Connect with leaders</t>
  </si>
  <si>
    <t>Retention DocKit - Akash A, Nikita Thorat (Shared with Arya - To be updated in the system)</t>
  </si>
  <si>
    <t>Visit 9A 13th Floor</t>
  </si>
  <si>
    <t>Skip Meeting - To be schedule</t>
  </si>
  <si>
    <t>Mr. Abhishek Suryawanshi</t>
  </si>
  <si>
    <t>55074162</t>
  </si>
  <si>
    <t>+917058383671</t>
  </si>
  <si>
    <t>+919321992371</t>
  </si>
  <si>
    <t>On Notice period</t>
  </si>
  <si>
    <t>Want to explore more good projects related o infosec team and want mid level manager who can guide the team</t>
  </si>
  <si>
    <t>Okay, but no motivation and appericiation</t>
  </si>
  <si>
    <t>Nothing as such, just a routine to come to office each day.</t>
  </si>
  <si>
    <t>Company culture is good,Campus is the one thing that is really nice.</t>
  </si>
  <si>
    <t>They want some Paid courses to be introduced.</t>
  </si>
  <si>
    <t>Good, he is going to miss his friend and team</t>
  </si>
  <si>
    <t>The work environment, there is no pressure for work, flexibility.</t>
  </si>
  <si>
    <t>Arya</t>
  </si>
  <si>
    <t>JioCX OU Discussion with JT Sir</t>
  </si>
  <si>
    <t>3/23/2026</t>
  </si>
  <si>
    <t>Important Tasks:</t>
  </si>
  <si>
    <t>Stay - 1; Exit -1;  Skip -0</t>
  </si>
  <si>
    <t>General Queries 5</t>
  </si>
  <si>
    <t>Helpdesk - 13th Floor</t>
  </si>
  <si>
    <t>Retention Discussion  - 7 Cases</t>
  </si>
  <si>
    <t>Intern Session Scheduled for next 4 days</t>
  </si>
  <si>
    <t>Hiring Follow up</t>
  </si>
  <si>
    <t>Critical Niche Justfication</t>
  </si>
  <si>
    <t>Skill Data Penedency</t>
  </si>
  <si>
    <t>1 Seperation case Withdrawal confirmation pending - Shrishti Rathi</t>
  </si>
  <si>
    <t>skip 3 scheduled</t>
  </si>
  <si>
    <t>Retention DocKit - Akash A, Nikita Thorat ( To be updated in the system)</t>
  </si>
  <si>
    <t>55114164</t>
  </si>
  <si>
    <t>8356820935</t>
  </si>
  <si>
    <t>9769575023</t>
  </si>
  <si>
    <t>1st July 2022</t>
  </si>
  <si>
    <t>9 March 2026</t>
  </si>
  <si>
    <t>Work and learning</t>
  </si>
  <si>
    <t>Bulk SMS and Jio Face, Attendance Recognition.</t>
  </si>
  <si>
    <t>Fun Activities.</t>
  </si>
  <si>
    <t>Sure, will Share.</t>
  </si>
  <si>
    <t>Our HR did a lot for us: query resolution, HR Helpdesk, and Fun Activities.</t>
  </si>
  <si>
    <t>02-05-2024</t>
  </si>
  <si>
    <t>13-03-26</t>
  </si>
  <si>
    <t>11-03-26</t>
  </si>
  <si>
    <t>There’s little to no sense of job satisfaction, as projects assigned to her are frequently reassigned to others midway. Once completed, the same projects are reassigned back to her, resulting in a lack of continuity and ownership. This inconsistent and unsystematic allocation of work makes it difficult to stay engaged and accountable.</t>
  </si>
  <si>
    <t>GHP is one good policy in our organization.</t>
  </si>
  <si>
    <t>She will share later on.</t>
  </si>
  <si>
    <t>Not retained, as she is not satisfied with the projects and the manager</t>
  </si>
  <si>
    <t>Mr. Gopal Singh Naruka</t>
  </si>
  <si>
    <t>55054989</t>
  </si>
  <si>
    <t>+918112259367</t>
  </si>
  <si>
    <t>27-07-2022</t>
  </si>
  <si>
    <t>13-03-2026</t>
  </si>
  <si>
    <t>11-03-2026</t>
  </si>
  <si>
    <t>Nothing as such.</t>
  </si>
  <si>
    <t>YesYes</t>
  </si>
  <si>
    <t>GHP, Flexible timing</t>
  </si>
  <si>
    <t>55074179</t>
  </si>
  <si>
    <t>+919321992369</t>
  </si>
  <si>
    <t>The projects were really good, got a chance to learn alot in the team.</t>
  </si>
  <si>
    <t xml:space="preserve">He was a backend developer , working on cutting edge technologies, Golang, NodeJs, MySQL, ScyllaDB, Kafka, Redis, Elastic Search. </t>
  </si>
  <si>
    <t>Time Flexibility</t>
  </si>
  <si>
    <t>He will share in future.</t>
  </si>
  <si>
    <t>Not Retained.</t>
  </si>
  <si>
    <t>55086364</t>
  </si>
  <si>
    <t>20-03-2026</t>
  </si>
  <si>
    <t>19-03-2026</t>
  </si>
  <si>
    <t>Moving to Hometown, WFH opportunity</t>
  </si>
  <si>
    <t>Good work environment, time flexibility.</t>
  </si>
  <si>
    <t>no</t>
  </si>
  <si>
    <t>1st May Onwards</t>
  </si>
  <si>
    <t>Exit Interview --&gt;  (May)</t>
  </si>
  <si>
    <t>55074160</t>
  </si>
  <si>
    <t>9359432130</t>
  </si>
  <si>
    <t>20-04-2026</t>
  </si>
  <si>
    <t>Got good opportunity wrt learning and comp both</t>
  </si>
  <si>
    <t>Solving difficult issures and working with the clients</t>
  </si>
  <si>
    <t>She has worked on JioFace, there were two members only who were handling this project, They were using computer vision, flask, python.</t>
  </si>
  <si>
    <t>Ownership on the projects.</t>
  </si>
  <si>
    <t>She will ping.</t>
  </si>
  <si>
    <t>Ms. Anagha Ghode</t>
  </si>
  <si>
    <t>55074172</t>
  </si>
  <si>
    <t>+917744833885</t>
  </si>
  <si>
    <t>20th April 2026</t>
  </si>
  <si>
    <t>17th April 2026</t>
  </si>
  <si>
    <t>She has joined in 2023, has gained lots of knowlegde and worked on all the cutting-edge technologies like Golang, NodeJs, MySQL, ScyllaDB, Kafka, Redis, Elastic Search. She found lots of learning opportunities and project exposure.</t>
  </si>
  <si>
    <t>She was working in Bulk SMS as a Backend developer under Ravi Sharma.</t>
  </si>
  <si>
    <t>Medical Policy was good.</t>
  </si>
  <si>
    <t>No, not critical employee</t>
  </si>
  <si>
    <t>17-04-2026</t>
  </si>
  <si>
    <t>She had good mentors since the starting, JioCX projects were really great and ofcourse the office campus.</t>
  </si>
  <si>
    <t>She was working in Bulk SM backend.</t>
  </si>
  <si>
    <t>She didn't refer much.</t>
  </si>
  <si>
    <t>She will share in future.</t>
  </si>
  <si>
    <t>No, She was a critical employee but she didn't want to get retained.</t>
  </si>
  <si>
    <t>15-04-2026</t>
  </si>
  <si>
    <t>10-04-2026</t>
  </si>
  <si>
    <t>Campus is good, however he was quite disappointed with the manager as he thinks that the skills that he has was not for his domain cybersecurity.</t>
  </si>
  <si>
    <t>He was under Infosec team in JioCX team however they also work with with the IRM team cross-functionally with Pooja Ruparel</t>
  </si>
  <si>
    <t>Medical policy is good because it covers his parents also.</t>
  </si>
  <si>
    <t>Not retained because his expectation was to match fixed in-hand salary which is not possible. We tried giving him best offer.</t>
  </si>
  <si>
    <t>Ms. Shivani Pandey</t>
  </si>
  <si>
    <t>55042135</t>
  </si>
  <si>
    <t>+918850154680</t>
  </si>
  <si>
    <t>02-08-2021</t>
  </si>
  <si>
    <t>09-04-2026</t>
  </si>
  <si>
    <t>Getting Married, shifting to her native and got better opportunity there.</t>
  </si>
  <si>
    <t xml:space="preserve">The team and the manager. </t>
  </si>
  <si>
    <t>Working in JioCX, Bulk SMS as a backend developer.</t>
  </si>
  <si>
    <t xml:space="preserve">Work environment was too good, enjoyed working in the team. </t>
  </si>
  <si>
    <t>_</t>
  </si>
  <si>
    <t>Not Retained, because she is getting married and want to get settled in her native.</t>
  </si>
  <si>
    <t>55074180</t>
  </si>
  <si>
    <t>02-04-2026</t>
  </si>
  <si>
    <t>Projects</t>
  </si>
  <si>
    <t>"Front end developer for 2 strategic products in use for everyday Operations:  1. JioCX KPI Dashboards - Traffic analytics for JioCX Products such as SMS, RCS, Email, WhatsApp 2.  JioCX CoreOps - Platform to manage JioCX Operations and tasks"</t>
  </si>
  <si>
    <t>Not aware of much policies</t>
  </si>
  <si>
    <t>He will share it later.</t>
  </si>
  <si>
    <t>No manager recommendation.</t>
  </si>
  <si>
    <t>Mr. Akash Kate</t>
  </si>
  <si>
    <t>55074168</t>
  </si>
  <si>
    <t>+919321991840</t>
  </si>
  <si>
    <t>05-12-2022</t>
  </si>
  <si>
    <t>28-05-2026</t>
  </si>
  <si>
    <t>in the breaks, chilling with colleagues and got opportunity to learn alot.</t>
  </si>
  <si>
    <t>He was working as a backend developer, using tech stack - Golang, NodeJs, MySQL, ScyllaDB, Kafka, Redis, Elastic Search.</t>
  </si>
  <si>
    <t>Medical Policy</t>
  </si>
  <si>
    <t>Not Retained</t>
  </si>
  <si>
    <t>Mr. Jayesh Sharma</t>
  </si>
  <si>
    <t>10068463</t>
  </si>
  <si>
    <t>+919372763703</t>
  </si>
  <si>
    <t>17-06-2019</t>
  </si>
  <si>
    <t>22-05-2026</t>
  </si>
  <si>
    <t>Working with the amazing leaders, Vikram Sir and work culture here was good.</t>
  </si>
  <si>
    <t>He was into Billing and analytics, basically handling infra techops. his tech-stack was - Observability, DevOps, CICD, Kubernetes, Docker, Databases, Data Engineering, Billing &amp; Analytics.</t>
  </si>
  <si>
    <t>Medical Policy was really good.</t>
  </si>
  <si>
    <t>No, everything went well.</t>
  </si>
  <si>
    <t>No, He got a really good 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</si>
</sst>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2"/>
      <color theme="1"/>
      <name val="Calibri"/>
      <family val="2"/>
      <scheme val="minor"/>
    </font>
    <font>
      <b/>
      <sz val="12"/>
      <color theme="1"/>
      <name val="Calibri"/>
      <family val="2"/>
      <scheme val="minor"/>
    </font>
    <font>
      <sz val="11"/>
      <color theme="1"/>
      <name val="Segoe UI"/>
      <family val="2"/>
    </font>
    <font>
      <b/>
      <sz val="11"/>
      <color rgb="FFFFFFFF"/>
      <name val="Aptos Narrow"/>
      <family val="2"/>
    </font>
    <font>
      <sz val="10"/>
      <name val="Calibri"/>
      <family val="2"/>
    </font>
    <font>
      <b/>
      <sz val="11"/>
      <color theme="1"/>
      <name val="Aptos Narrow"/>
      <family val="2"/>
    </font>
    <font>
      <b/>
      <sz val="11"/>
      <color theme="1"/>
      <name val="Calibri"/>
      <family val="2"/>
      <scheme val="minor"/>
    </font>
    <font>
      <sz val="11"/>
      <name val="Calibri"/>
      <family val="2"/>
      <scheme val="minor"/>
    </font>
    <font>
      <sz val="11"/>
      <name val="Calibri"/>
      <family val="2"/>
    </font>
    <font>
      <sz val="11"/>
      <color rgb="FF000000"/>
      <name val="Calibri"/>
      <family val="2"/>
      <scheme val="minor"/>
    </font>
    <font>
      <sz val="11"/>
      <color theme="1"/>
      <name val="Calibri"/>
      <family val="2"/>
    </font>
  </fonts>
  <fills count="9">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4" tint="0.59999389629810485"/>
        <bgColor indexed="64"/>
      </patternFill>
    </fill>
    <fill>
      <patternFill patternType="solid">
        <fgColor theme="7"/>
        <bgColor indexed="64"/>
      </patternFill>
    </fill>
    <fill>
      <patternFill patternType="solid">
        <fgColor rgb="FF145F82"/>
        <bgColor rgb="FF145F82"/>
      </patternFill>
    </fill>
    <fill>
      <patternFill patternType="solid">
        <fgColor theme="7"/>
        <bgColor rgb="FF145F82"/>
      </patternFill>
    </fill>
    <fill>
      <patternFill patternType="solid">
        <fgColor rgb="FF92D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s>
  <cellStyleXfs count="1">
    <xf numFmtId="0" fontId="0" fillId="0" borderId="0"/>
  </cellStyleXfs>
  <cellXfs count="90">
    <xf numFmtId="0" fontId="0" fillId="0" borderId="0" xfId="0"/>
    <xf numFmtId="0" fontId="1" fillId="0" borderId="1" xfId="0" applyFont="1" applyBorder="1"/>
    <xf numFmtId="0" fontId="1" fillId="3" borderId="1" xfId="0" applyFont="1" applyFill="1" applyBorder="1"/>
    <xf numFmtId="0" fontId="1" fillId="4" borderId="1" xfId="0" applyFont="1" applyFill="1" applyBorder="1"/>
    <xf numFmtId="0" fontId="2" fillId="5" borderId="1" xfId="0" applyFont="1" applyFill="1" applyBorder="1" applyAlignment="1"/>
    <xf numFmtId="0" fontId="1" fillId="0" borderId="1" xfId="0" applyFont="1" applyBorder="1" applyAlignment="1">
      <alignment horizontal="center"/>
    </xf>
    <xf numFmtId="0" fontId="1" fillId="0" borderId="1" xfId="0" applyFont="1" applyFill="1" applyBorder="1" applyAlignment="1">
      <alignment horizontal="center"/>
    </xf>
    <xf numFmtId="0" fontId="0" fillId="0" borderId="2" xfId="0" applyNumberFormat="1" applyFont="1" applyBorder="1"/>
    <xf numFmtId="0" fontId="0" fillId="0" borderId="2" xfId="0" quotePrefix="1" applyNumberFormat="1" applyFont="1" applyBorder="1"/>
    <xf numFmtId="0" fontId="0" fillId="0" borderId="3" xfId="0" applyNumberFormat="1" applyFont="1" applyBorder="1"/>
    <xf numFmtId="0" fontId="0" fillId="2" borderId="2" xfId="0" applyNumberFormat="1" applyFont="1" applyFill="1" applyBorder="1"/>
    <xf numFmtId="0" fontId="0" fillId="2" borderId="2" xfId="0" quotePrefix="1" applyNumberFormat="1" applyFont="1" applyFill="1" applyBorder="1"/>
    <xf numFmtId="0" fontId="0" fillId="2" borderId="3" xfId="0" applyNumberFormat="1" applyFont="1" applyFill="1" applyBorder="1"/>
    <xf numFmtId="14" fontId="0" fillId="0" borderId="1" xfId="0" applyNumberFormat="1" applyFont="1" applyBorder="1" applyAlignment="1">
      <alignment horizontal="center"/>
    </xf>
    <xf numFmtId="0" fontId="0" fillId="0" borderId="1" xfId="0" applyFont="1" applyBorder="1" applyAlignment="1">
      <alignment horizontal="center"/>
    </xf>
    <xf numFmtId="0" fontId="1" fillId="4" borderId="4" xfId="0" applyFont="1" applyFill="1" applyBorder="1"/>
    <xf numFmtId="0" fontId="2" fillId="5" borderId="4" xfId="0" applyFont="1" applyFill="1" applyBorder="1" applyAlignment="1"/>
    <xf numFmtId="0" fontId="1" fillId="0" borderId="4" xfId="0" applyFont="1" applyBorder="1"/>
    <xf numFmtId="0" fontId="1" fillId="3" borderId="4" xfId="0" applyFont="1" applyFill="1" applyBorder="1"/>
    <xf numFmtId="0" fontId="1" fillId="0" borderId="4" xfId="0" applyFont="1" applyFill="1" applyBorder="1" applyAlignment="1">
      <alignment horizontal="center"/>
    </xf>
    <xf numFmtId="0" fontId="1" fillId="0" borderId="4" xfId="0" applyFont="1" applyBorder="1" applyAlignment="1">
      <alignment horizontal="center"/>
    </xf>
    <xf numFmtId="0" fontId="9" fillId="0" borderId="1" xfId="0" applyFont="1" applyBorder="1" applyAlignment="1">
      <alignment horizontal="center" vertical="center"/>
    </xf>
    <xf numFmtId="0" fontId="0" fillId="0" borderId="0" xfId="0" applyFill="1"/>
    <xf numFmtId="0" fontId="0" fillId="0" borderId="0" xfId="0" applyAlignment="1">
      <alignment horizontal="center" vertical="center"/>
    </xf>
    <xf numFmtId="0" fontId="0" fillId="0" borderId="1" xfId="0" applyFont="1" applyFill="1" applyBorder="1" applyAlignment="1">
      <alignment horizontal="center" vertical="center"/>
    </xf>
    <xf numFmtId="0" fontId="6" fillId="7" borderId="1" xfId="0" applyFont="1" applyFill="1" applyBorder="1" applyAlignment="1">
      <alignment horizontal="left"/>
    </xf>
    <xf numFmtId="0" fontId="0" fillId="5" borderId="1" xfId="0" applyFont="1" applyFill="1" applyBorder="1" applyAlignment="1">
      <alignment horizontal="left"/>
    </xf>
    <xf numFmtId="0" fontId="4" fillId="6" borderId="1" xfId="0" applyFont="1" applyFill="1" applyBorder="1" applyAlignment="1">
      <alignment horizontal="left"/>
    </xf>
    <xf numFmtId="0" fontId="0" fillId="0" borderId="1" xfId="0" applyBorder="1" applyAlignment="1">
      <alignment horizontal="left"/>
    </xf>
    <xf numFmtId="0" fontId="0" fillId="0" borderId="1" xfId="0" applyNumberFormat="1" applyFont="1" applyFill="1" applyBorder="1" applyAlignment="1">
      <alignment horizontal="left"/>
    </xf>
    <xf numFmtId="0" fontId="0" fillId="0" borderId="1" xfId="0" quotePrefix="1" applyNumberFormat="1" applyFont="1" applyFill="1" applyBorder="1" applyAlignment="1">
      <alignment horizontal="left"/>
    </xf>
    <xf numFmtId="14" fontId="0" fillId="0" borderId="1" xfId="0" applyNumberFormat="1" applyFont="1" applyFill="1" applyBorder="1" applyAlignment="1">
      <alignment horizontal="left"/>
    </xf>
    <xf numFmtId="0" fontId="0" fillId="0" borderId="1" xfId="0" applyFill="1" applyBorder="1" applyAlignment="1">
      <alignment horizontal="left"/>
    </xf>
    <xf numFmtId="14" fontId="0" fillId="0" borderId="1" xfId="0" applyNumberFormat="1" applyFill="1" applyBorder="1" applyAlignment="1">
      <alignment horizontal="left"/>
    </xf>
    <xf numFmtId="0" fontId="3" fillId="0" borderId="1" xfId="0" applyFont="1" applyFill="1" applyBorder="1" applyAlignment="1">
      <alignment horizontal="left" vertical="center"/>
    </xf>
    <xf numFmtId="0" fontId="0" fillId="0" borderId="1" xfId="0" applyNumberFormat="1" applyFont="1" applyBorder="1" applyAlignment="1">
      <alignment horizontal="left"/>
    </xf>
    <xf numFmtId="0" fontId="0" fillId="0" borderId="1" xfId="0" quotePrefix="1" applyNumberFormat="1" applyFont="1" applyBorder="1" applyAlignment="1">
      <alignment horizontal="left"/>
    </xf>
    <xf numFmtId="0" fontId="0" fillId="2" borderId="1" xfId="0" applyNumberFormat="1" applyFont="1" applyFill="1" applyBorder="1" applyAlignment="1">
      <alignment horizontal="left"/>
    </xf>
    <xf numFmtId="0" fontId="0" fillId="2" borderId="1" xfId="0" quotePrefix="1" applyNumberFormat="1" applyFont="1" applyFill="1" applyBorder="1" applyAlignment="1">
      <alignment horizontal="left"/>
    </xf>
    <xf numFmtId="0" fontId="9" fillId="0" borderId="5" xfId="0" applyFont="1" applyBorder="1" applyAlignment="1">
      <alignment horizontal="center" vertical="center"/>
    </xf>
    <xf numFmtId="0" fontId="9" fillId="8" borderId="5" xfId="0" applyFont="1" applyFill="1" applyBorder="1" applyAlignment="1">
      <alignment horizontal="center" vertical="center"/>
    </xf>
    <xf numFmtId="0" fontId="0" fillId="0" borderId="1" xfId="0" applyBorder="1" applyAlignment="1">
      <alignment horizontal="center"/>
    </xf>
    <xf numFmtId="0" fontId="11" fillId="0" borderId="1" xfId="0" applyFont="1" applyBorder="1" applyAlignment="1">
      <alignment horizontal="left"/>
    </xf>
    <xf numFmtId="0" fontId="7" fillId="0" borderId="0" xfId="0" applyFont="1" applyAlignment="1">
      <alignment vertical="center"/>
    </xf>
    <xf numFmtId="0" fontId="0" fillId="0" borderId="0" xfId="0" applyAlignment="1">
      <alignment vertical="center"/>
    </xf>
    <xf numFmtId="0" fontId="0" fillId="0" borderId="0" xfId="0" applyFont="1" applyAlignment="1">
      <alignment vertical="center"/>
    </xf>
    <xf numFmtId="0" fontId="7" fillId="4" borderId="1" xfId="0" applyFont="1" applyFill="1" applyBorder="1" applyAlignment="1">
      <alignment horizontal="left"/>
    </xf>
    <xf numFmtId="0" fontId="7" fillId="5" borderId="1" xfId="0" applyFont="1" applyFill="1" applyBorder="1" applyAlignment="1">
      <alignment horizontal="left"/>
    </xf>
    <xf numFmtId="14" fontId="0" fillId="3" borderId="1" xfId="0" applyNumberFormat="1" applyFont="1" applyFill="1" applyBorder="1" applyAlignment="1">
      <alignment horizontal="left"/>
    </xf>
    <xf numFmtId="0" fontId="8" fillId="3" borderId="1" xfId="0" applyFont="1" applyFill="1" applyBorder="1" applyAlignment="1">
      <alignment horizontal="left" vertical="center"/>
    </xf>
    <xf numFmtId="14" fontId="8" fillId="3" borderId="1" xfId="0" applyNumberFormat="1" applyFont="1" applyFill="1" applyBorder="1" applyAlignment="1">
      <alignment horizontal="left" vertical="center"/>
    </xf>
    <xf numFmtId="0" fontId="8" fillId="3" borderId="1" xfId="0" quotePrefix="1" applyFont="1" applyFill="1" applyBorder="1" applyAlignment="1">
      <alignment horizontal="left" vertical="center"/>
    </xf>
    <xf numFmtId="0" fontId="0" fillId="3" borderId="1" xfId="0" applyNumberFormat="1" applyFont="1" applyFill="1" applyBorder="1" applyAlignment="1">
      <alignment horizontal="left"/>
    </xf>
    <xf numFmtId="0" fontId="0" fillId="3" borderId="1" xfId="0" applyFont="1" applyFill="1" applyBorder="1" applyAlignment="1">
      <alignment horizontal="left"/>
    </xf>
    <xf numFmtId="0" fontId="9" fillId="0" borderId="1" xfId="0" applyFont="1" applyFill="1" applyBorder="1" applyAlignment="1">
      <alignment horizontal="left" vertical="center"/>
    </xf>
    <xf numFmtId="14" fontId="9" fillId="0" borderId="1" xfId="0" applyNumberFormat="1" applyFont="1" applyFill="1" applyBorder="1" applyAlignment="1">
      <alignment horizontal="left" vertical="center"/>
    </xf>
    <xf numFmtId="0" fontId="9" fillId="0" borderId="1" xfId="0" quotePrefix="1" applyFont="1" applyFill="1" applyBorder="1" applyAlignment="1">
      <alignment horizontal="left" vertical="center"/>
    </xf>
    <xf numFmtId="0" fontId="0" fillId="0" borderId="1" xfId="0" applyFont="1" applyFill="1" applyBorder="1" applyAlignment="1">
      <alignment horizontal="left"/>
    </xf>
    <xf numFmtId="14" fontId="0" fillId="0" borderId="1" xfId="0" applyNumberFormat="1" applyFont="1" applyBorder="1" applyAlignment="1">
      <alignment horizontal="left"/>
    </xf>
    <xf numFmtId="0" fontId="10" fillId="0" borderId="1" xfId="0" applyFont="1" applyFill="1" applyBorder="1" applyAlignment="1">
      <alignment horizontal="left"/>
    </xf>
    <xf numFmtId="14" fontId="10" fillId="0" borderId="1" xfId="0" applyNumberFormat="1" applyFont="1" applyFill="1" applyBorder="1" applyAlignment="1">
      <alignment horizontal="left"/>
    </xf>
    <xf numFmtId="11" fontId="10" fillId="0" borderId="1" xfId="0" applyNumberFormat="1" applyFont="1" applyFill="1" applyBorder="1" applyAlignment="1">
      <alignment horizontal="left"/>
    </xf>
    <xf numFmtId="0" fontId="0" fillId="0" borderId="1" xfId="0" applyFont="1" applyBorder="1" applyAlignment="1">
      <alignment horizontal="left"/>
    </xf>
    <xf numFmtId="0" fontId="9" fillId="0" borderId="1" xfId="0" applyFont="1" applyBorder="1" applyAlignment="1">
      <alignment horizontal="left" vertical="center"/>
    </xf>
    <xf numFmtId="14" fontId="9" fillId="0" borderId="1" xfId="0" applyNumberFormat="1" applyFont="1" applyBorder="1" applyAlignment="1">
      <alignment horizontal="left" vertical="center"/>
    </xf>
    <xf numFmtId="0" fontId="9" fillId="0" borderId="1" xfId="0" quotePrefix="1" applyFont="1" applyBorder="1" applyAlignment="1">
      <alignment horizontal="left" vertical="center"/>
    </xf>
    <xf numFmtId="0" fontId="9" fillId="0" borderId="1" xfId="0" applyNumberFormat="1" applyFont="1" applyBorder="1" applyAlignment="1">
      <alignment horizontal="left" vertical="center"/>
    </xf>
    <xf numFmtId="0" fontId="9" fillId="0" borderId="1" xfId="0" applyNumberFormat="1" applyFont="1" applyFill="1" applyBorder="1" applyAlignment="1">
      <alignment horizontal="left" vertical="center"/>
    </xf>
    <xf numFmtId="16" fontId="0" fillId="0" borderId="1" xfId="0" applyNumberFormat="1" applyFont="1" applyBorder="1" applyAlignment="1">
      <alignment horizontal="left"/>
    </xf>
    <xf numFmtId="0" fontId="0" fillId="0" borderId="1" xfId="0" applyFont="1" applyFill="1" applyBorder="1" applyAlignment="1">
      <alignment horizontal="left" vertical="center"/>
    </xf>
    <xf numFmtId="0" fontId="0" fillId="0" borderId="1" xfId="0" applyFont="1" applyBorder="1" applyAlignment="1">
      <alignment horizontal="left" vertical="center"/>
    </xf>
    <xf numFmtId="14" fontId="9" fillId="0" borderId="5" xfId="0" applyNumberFormat="1" applyFont="1" applyBorder="1" applyAlignment="1">
      <alignment horizontal="left" vertical="center"/>
    </xf>
    <xf numFmtId="0" fontId="9" fillId="0" borderId="5" xfId="0" quotePrefix="1" applyFont="1" applyBorder="1" applyAlignment="1">
      <alignment horizontal="left" vertical="center"/>
    </xf>
    <xf numFmtId="0" fontId="0" fillId="0" borderId="0" xfId="0" applyFont="1" applyAlignment="1">
      <alignment horizontal="left"/>
    </xf>
    <xf numFmtId="0" fontId="9" fillId="0" borderId="5" xfId="0" applyFont="1" applyFill="1" applyBorder="1" applyAlignment="1">
      <alignment horizontal="left" vertical="center"/>
    </xf>
    <xf numFmtId="0" fontId="9" fillId="0" borderId="5" xfId="0" applyFont="1" applyBorder="1" applyAlignment="1">
      <alignment horizontal="left" vertical="center"/>
    </xf>
    <xf numFmtId="14" fontId="5" fillId="0" borderId="5" xfId="0" applyNumberFormat="1" applyFont="1" applyBorder="1" applyAlignment="1">
      <alignment horizontal="left" vertical="center"/>
    </xf>
    <xf numFmtId="0" fontId="5" fillId="0" borderId="5" xfId="0" quotePrefix="1" applyFont="1" applyBorder="1" applyAlignment="1">
      <alignment horizontal="left" vertical="center"/>
    </xf>
    <xf numFmtId="0" fontId="0" fillId="0" borderId="0" xfId="0"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0" fontId="5" fillId="0" borderId="5" xfId="0" applyFont="1" applyFill="1" applyBorder="1" applyAlignment="1">
      <alignment horizontal="left" vertical="center"/>
    </xf>
    <xf numFmtId="0" fontId="5" fillId="0" borderId="5" xfId="0" applyFont="1" applyBorder="1" applyAlignment="1">
      <alignment horizontal="left" vertical="center"/>
    </xf>
    <xf numFmtId="0" fontId="0" fillId="0" borderId="0" xfId="0" applyFont="1" applyFill="1" applyBorder="1" applyAlignment="1">
      <alignment horizontal="left"/>
    </xf>
    <xf numFmtId="0" fontId="9" fillId="3" borderId="5" xfId="0" applyFont="1" applyFill="1" applyBorder="1" applyAlignment="1">
      <alignment horizontal="left" vertical="center"/>
    </xf>
    <xf numFmtId="0" fontId="5" fillId="0" borderId="1" xfId="0" applyFont="1" applyBorder="1" applyAlignment="1">
      <alignment horizontal="left" vertical="center"/>
    </xf>
    <xf numFmtId="14" fontId="5" fillId="0" borderId="1" xfId="0" applyNumberFormat="1" applyFont="1" applyBorder="1" applyAlignment="1">
      <alignment horizontal="left" vertical="center"/>
    </xf>
    <xf numFmtId="0" fontId="5" fillId="0" borderId="1" xfId="0" quotePrefix="1" applyFont="1" applyBorder="1" applyAlignment="1">
      <alignment horizontal="left" vertical="center"/>
    </xf>
    <xf numFmtId="0" fontId="0" fillId="0" borderId="6" xfId="0" applyFont="1" applyFill="1" applyBorder="1" applyAlignment="1">
      <alignment horizontal="left" vertical="center"/>
    </xf>
    <xf numFmtId="0" fontId="0" fillId="0" borderId="0" xfId="0" applyFill="1" applyBorder="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8"/>
  <sheetViews>
    <sheetView workbookViewId="0">
      <pane ySplit="1" topLeftCell="A2" activePane="bottomLeft" state="frozen"/>
      <selection activeCell="I1" sqref="I1"/>
      <selection pane="bottomLeft" activeCell="A58" sqref="A58"/>
    </sheetView>
  </sheetViews>
  <sheetFormatPr defaultRowHeight="15"/>
  <cols>
    <col min="1" max="1" width="32.140625" bestFit="1" customWidth="1"/>
    <col min="2" max="2" width="28.42578125" bestFit="1" customWidth="1"/>
    <col min="3" max="3" width="16.140625" bestFit="1" customWidth="1"/>
    <col min="4" max="4" width="15.7109375" bestFit="1" customWidth="1"/>
    <col min="5" max="5" width="14.5703125" bestFit="1" customWidth="1"/>
    <col min="6" max="6" width="110.85546875" bestFit="1" customWidth="1"/>
    <col min="7" max="7" width="13.7109375" bestFit="1" customWidth="1"/>
    <col min="8" max="8" width="94.42578125" bestFit="1" customWidth="1"/>
    <col min="9" max="9" width="244.42578125" bestFit="1" customWidth="1"/>
    <col min="10" max="10" width="98" bestFit="1" customWidth="1"/>
    <col min="11" max="11" width="127" bestFit="1" customWidth="1"/>
    <col min="12" max="12" width="88.42578125" bestFit="1" customWidth="1"/>
    <col min="13" max="13" width="152.140625" bestFit="1" customWidth="1"/>
    <col min="14" max="14" width="48.85546875" bestFit="1" customWidth="1"/>
    <col min="15" max="15" width="132.7109375" bestFit="1" customWidth="1"/>
    <col min="16" max="16" width="90.28515625" bestFit="1" customWidth="1"/>
    <col min="17" max="17" width="91.140625" bestFit="1" customWidth="1"/>
    <col min="18" max="18" width="98.85546875" bestFit="1" customWidth="1"/>
    <col min="19" max="19" width="128.7109375" bestFit="1" customWidth="1"/>
    <col min="20" max="20" width="100.7109375" bestFit="1" customWidth="1"/>
    <col min="21" max="21" width="118.7109375" bestFit="1" customWidth="1"/>
    <col min="22" max="22" width="84.42578125" bestFit="1" customWidth="1"/>
    <col min="23" max="23" width="151" bestFit="1" customWidth="1"/>
    <col min="24" max="24" width="66.140625" bestFit="1" customWidth="1"/>
    <col min="25" max="25" width="62.5703125" bestFit="1" customWidth="1"/>
    <col min="26" max="26" width="117.7109375" bestFit="1" customWidth="1"/>
    <col min="27" max="27" width="46" bestFit="1" customWidth="1"/>
  </cols>
  <sheetData>
    <row r="1" spans="1:28" s="3" customFormat="1" ht="15.75">
      <c r="A1" s="46" t="s">
        <v>138</v>
      </c>
      <c r="B1" s="46" t="s">
        <v>139</v>
      </c>
      <c r="C1" s="46" t="s">
        <v>140</v>
      </c>
      <c r="D1" s="46" t="s">
        <v>141</v>
      </c>
      <c r="E1" s="46" t="s">
        <v>142</v>
      </c>
      <c r="F1" s="46" t="s">
        <v>143</v>
      </c>
      <c r="G1" s="46" t="s">
        <v>144</v>
      </c>
      <c r="H1" s="46">
        <v>0</v>
      </c>
      <c r="I1" s="46" t="s">
        <v>145</v>
      </c>
      <c r="J1" s="46" t="s">
        <v>146</v>
      </c>
      <c r="K1" s="46" t="s">
        <v>147</v>
      </c>
      <c r="L1" s="46" t="s">
        <v>148</v>
      </c>
      <c r="M1" s="46" t="s">
        <v>149</v>
      </c>
      <c r="N1" s="46" t="s">
        <v>150</v>
      </c>
      <c r="O1" s="46" t="s">
        <v>151</v>
      </c>
      <c r="P1" s="46" t="s">
        <v>152</v>
      </c>
      <c r="Q1" s="46" t="s">
        <v>153</v>
      </c>
      <c r="R1" s="46" t="s">
        <v>154</v>
      </c>
      <c r="S1" s="46" t="s">
        <v>155</v>
      </c>
      <c r="T1" s="46" t="s">
        <v>156</v>
      </c>
      <c r="U1" s="46" t="s">
        <v>157</v>
      </c>
      <c r="V1" s="46" t="s">
        <v>158</v>
      </c>
      <c r="W1" s="46" t="s">
        <v>159</v>
      </c>
      <c r="X1" s="46" t="s">
        <v>160</v>
      </c>
      <c r="Y1" s="46" t="s">
        <v>161</v>
      </c>
      <c r="Z1" s="46" t="s">
        <v>162</v>
      </c>
      <c r="AA1" s="46" t="s">
        <v>163</v>
      </c>
      <c r="AB1" s="15"/>
    </row>
    <row r="2" spans="1:28" s="4" customFormat="1" ht="15.75">
      <c r="A2" s="47" t="s">
        <v>198</v>
      </c>
      <c r="B2" s="47"/>
      <c r="C2" s="47"/>
      <c r="D2" s="47"/>
      <c r="E2" s="47"/>
      <c r="F2" s="47"/>
      <c r="G2" s="47"/>
      <c r="H2" s="47"/>
      <c r="I2" s="47"/>
      <c r="J2" s="47"/>
      <c r="K2" s="47"/>
      <c r="L2" s="47"/>
      <c r="M2" s="47"/>
      <c r="N2" s="47"/>
      <c r="O2" s="47"/>
      <c r="P2" s="47"/>
      <c r="Q2" s="47"/>
      <c r="R2" s="47"/>
      <c r="S2" s="47"/>
      <c r="T2" s="47"/>
      <c r="U2" s="47"/>
      <c r="V2" s="47"/>
      <c r="W2" s="47"/>
      <c r="X2" s="47"/>
      <c r="Y2" s="47"/>
      <c r="Z2" s="47"/>
      <c r="AA2" s="47"/>
      <c r="AB2" s="16"/>
    </row>
    <row r="3" spans="1:28" s="1" customFormat="1" ht="15.75">
      <c r="A3" s="48">
        <v>45901</v>
      </c>
      <c r="B3" s="37" t="s">
        <v>0</v>
      </c>
      <c r="C3" s="38" t="s">
        <v>1</v>
      </c>
      <c r="D3" s="37" t="s">
        <v>2</v>
      </c>
      <c r="E3" s="37" t="s">
        <v>3</v>
      </c>
      <c r="F3" s="37" t="s">
        <v>4</v>
      </c>
      <c r="G3" s="37" t="s">
        <v>5</v>
      </c>
      <c r="H3" s="37" t="s">
        <v>6</v>
      </c>
      <c r="I3" s="37" t="s">
        <v>7</v>
      </c>
      <c r="J3" s="37" t="s">
        <v>8</v>
      </c>
      <c r="K3" s="37" t="s">
        <v>9</v>
      </c>
      <c r="L3" s="37" t="s">
        <v>10</v>
      </c>
      <c r="M3" s="37" t="s">
        <v>11</v>
      </c>
      <c r="N3" s="37" t="s">
        <v>12</v>
      </c>
      <c r="O3" s="37" t="s">
        <v>13</v>
      </c>
      <c r="P3" s="37" t="s">
        <v>14</v>
      </c>
      <c r="Q3" s="37" t="s">
        <v>15</v>
      </c>
      <c r="R3" s="37" t="s">
        <v>16</v>
      </c>
      <c r="S3" s="37" t="s">
        <v>6</v>
      </c>
      <c r="T3" s="37" t="s">
        <v>17</v>
      </c>
      <c r="U3" s="37" t="s">
        <v>18</v>
      </c>
      <c r="V3" s="37" t="s">
        <v>19</v>
      </c>
      <c r="W3" s="37" t="s">
        <v>20</v>
      </c>
      <c r="X3" s="37" t="s">
        <v>21</v>
      </c>
      <c r="Y3" s="37" t="s">
        <v>22</v>
      </c>
      <c r="Z3" s="37" t="s">
        <v>23</v>
      </c>
      <c r="AA3" s="37" t="s">
        <v>6</v>
      </c>
      <c r="AB3" s="17"/>
    </row>
    <row r="4" spans="1:28" s="1" customFormat="1" ht="15.75">
      <c r="A4" s="48">
        <v>45908</v>
      </c>
      <c r="B4" s="35" t="s">
        <v>24</v>
      </c>
      <c r="C4" s="36" t="s">
        <v>25</v>
      </c>
      <c r="D4" s="35" t="s">
        <v>26</v>
      </c>
      <c r="E4" s="36" t="s">
        <v>27</v>
      </c>
      <c r="F4" s="35" t="s">
        <v>28</v>
      </c>
      <c r="G4" s="35" t="s">
        <v>6</v>
      </c>
      <c r="H4" s="35" t="s">
        <v>5</v>
      </c>
      <c r="I4" s="35" t="s">
        <v>29</v>
      </c>
      <c r="J4" s="35" t="s">
        <v>30</v>
      </c>
      <c r="K4" s="35" t="s">
        <v>31</v>
      </c>
      <c r="L4" s="35" t="s">
        <v>32</v>
      </c>
      <c r="M4" s="35" t="s">
        <v>33</v>
      </c>
      <c r="N4" s="35" t="s">
        <v>34</v>
      </c>
      <c r="O4" s="35" t="s">
        <v>35</v>
      </c>
      <c r="P4" s="35" t="s">
        <v>36</v>
      </c>
      <c r="Q4" s="35" t="s">
        <v>15</v>
      </c>
      <c r="R4" s="35" t="s">
        <v>37</v>
      </c>
      <c r="S4" s="35" t="s">
        <v>38</v>
      </c>
      <c r="T4" s="35" t="s">
        <v>6</v>
      </c>
      <c r="U4" s="35" t="s">
        <v>39</v>
      </c>
      <c r="V4" s="35" t="s">
        <v>40</v>
      </c>
      <c r="W4" s="35" t="s">
        <v>41</v>
      </c>
      <c r="X4" s="35" t="s">
        <v>42</v>
      </c>
      <c r="Y4" s="35" t="s">
        <v>43</v>
      </c>
      <c r="Z4" s="35" t="s">
        <v>6</v>
      </c>
      <c r="AA4" s="35" t="s">
        <v>6</v>
      </c>
      <c r="AB4" s="17"/>
    </row>
    <row r="5" spans="1:28" s="2" customFormat="1" ht="15.75">
      <c r="A5" s="48">
        <v>45909</v>
      </c>
      <c r="B5" s="49" t="s">
        <v>44</v>
      </c>
      <c r="C5" s="49" t="s">
        <v>45</v>
      </c>
      <c r="D5" s="50">
        <v>45132</v>
      </c>
      <c r="E5" s="51" t="s">
        <v>46</v>
      </c>
      <c r="F5" s="52" t="s">
        <v>47</v>
      </c>
      <c r="G5" s="52" t="s">
        <v>6</v>
      </c>
      <c r="H5" s="52" t="s">
        <v>6</v>
      </c>
      <c r="I5" s="52" t="s">
        <v>48</v>
      </c>
      <c r="J5" s="52" t="s">
        <v>49</v>
      </c>
      <c r="K5" s="52" t="s">
        <v>50</v>
      </c>
      <c r="L5" s="52" t="s">
        <v>51</v>
      </c>
      <c r="M5" s="52" t="s">
        <v>52</v>
      </c>
      <c r="N5" s="52" t="s">
        <v>53</v>
      </c>
      <c r="O5" s="52" t="s">
        <v>54</v>
      </c>
      <c r="P5" s="52" t="s">
        <v>55</v>
      </c>
      <c r="Q5" s="52" t="s">
        <v>15</v>
      </c>
      <c r="R5" s="52" t="s">
        <v>56</v>
      </c>
      <c r="S5" s="52" t="s">
        <v>6</v>
      </c>
      <c r="T5" s="52" t="s">
        <v>57</v>
      </c>
      <c r="U5" s="52" t="s">
        <v>18</v>
      </c>
      <c r="V5" s="52" t="s">
        <v>58</v>
      </c>
      <c r="W5" s="52" t="s">
        <v>59</v>
      </c>
      <c r="X5" s="52" t="s">
        <v>60</v>
      </c>
      <c r="Y5" s="52" t="s">
        <v>61</v>
      </c>
      <c r="Z5" s="52" t="s">
        <v>6</v>
      </c>
      <c r="AA5" s="52" t="s">
        <v>6</v>
      </c>
      <c r="AB5" s="18"/>
    </row>
    <row r="6" spans="1:28" s="2" customFormat="1" ht="15.75">
      <c r="A6" s="48">
        <v>45909</v>
      </c>
      <c r="B6" s="49" t="s">
        <v>62</v>
      </c>
      <c r="C6" s="49" t="s">
        <v>63</v>
      </c>
      <c r="D6" s="48">
        <v>44743</v>
      </c>
      <c r="E6" s="51" t="s">
        <v>64</v>
      </c>
      <c r="F6" s="53" t="s">
        <v>65</v>
      </c>
      <c r="G6" s="53" t="s">
        <v>6</v>
      </c>
      <c r="H6" s="53" t="s">
        <v>5</v>
      </c>
      <c r="I6" s="53" t="s">
        <v>66</v>
      </c>
      <c r="J6" s="53" t="s">
        <v>67</v>
      </c>
      <c r="K6" s="53"/>
      <c r="L6" s="53" t="s">
        <v>68</v>
      </c>
      <c r="M6" s="53" t="s">
        <v>69</v>
      </c>
      <c r="N6" s="53" t="s">
        <v>70</v>
      </c>
      <c r="O6" s="53" t="s">
        <v>71</v>
      </c>
      <c r="P6" s="53" t="s">
        <v>72</v>
      </c>
      <c r="Q6" s="53" t="s">
        <v>15</v>
      </c>
      <c r="R6" s="53" t="s">
        <v>73</v>
      </c>
      <c r="S6" s="53"/>
      <c r="T6" s="53" t="s">
        <v>74</v>
      </c>
      <c r="U6" s="53" t="s">
        <v>75</v>
      </c>
      <c r="V6" s="53" t="s">
        <v>76</v>
      </c>
      <c r="W6" s="53" t="s">
        <v>77</v>
      </c>
      <c r="X6" s="53" t="s">
        <v>18</v>
      </c>
      <c r="Y6" s="53" t="s">
        <v>78</v>
      </c>
      <c r="Z6" s="53" t="s">
        <v>79</v>
      </c>
      <c r="AA6" s="53" t="s">
        <v>6</v>
      </c>
      <c r="AB6" s="18"/>
    </row>
    <row r="7" spans="1:28" s="2" customFormat="1" ht="15.75">
      <c r="A7" s="48">
        <v>45910</v>
      </c>
      <c r="B7" s="49" t="s">
        <v>80</v>
      </c>
      <c r="C7" s="49" t="s">
        <v>81</v>
      </c>
      <c r="D7" s="50">
        <v>44852</v>
      </c>
      <c r="E7" s="51" t="s">
        <v>82</v>
      </c>
      <c r="F7" s="53" t="s">
        <v>83</v>
      </c>
      <c r="G7" s="53" t="s">
        <v>6</v>
      </c>
      <c r="H7" s="53" t="s">
        <v>5</v>
      </c>
      <c r="I7" s="53" t="s">
        <v>84</v>
      </c>
      <c r="J7" s="53" t="s">
        <v>85</v>
      </c>
      <c r="K7" s="53" t="s">
        <v>86</v>
      </c>
      <c r="L7" s="53" t="s">
        <v>87</v>
      </c>
      <c r="M7" s="53" t="s">
        <v>88</v>
      </c>
      <c r="N7" s="53" t="s">
        <v>70</v>
      </c>
      <c r="O7" s="53" t="s">
        <v>78</v>
      </c>
      <c r="P7" s="53" t="s">
        <v>89</v>
      </c>
      <c r="Q7" s="53" t="s">
        <v>15</v>
      </c>
      <c r="R7" s="53" t="s">
        <v>90</v>
      </c>
      <c r="S7" s="53" t="s">
        <v>6</v>
      </c>
      <c r="T7" s="53" t="s">
        <v>91</v>
      </c>
      <c r="U7" s="53" t="s">
        <v>92</v>
      </c>
      <c r="V7" s="53" t="s">
        <v>93</v>
      </c>
      <c r="W7" s="53" t="s">
        <v>94</v>
      </c>
      <c r="X7" s="53" t="s">
        <v>95</v>
      </c>
      <c r="Y7" s="53" t="s">
        <v>96</v>
      </c>
      <c r="Z7" s="53" t="s">
        <v>6</v>
      </c>
      <c r="AA7" s="53" t="s">
        <v>6</v>
      </c>
      <c r="AB7" s="18"/>
    </row>
    <row r="8" spans="1:28" s="2" customFormat="1" ht="15.75">
      <c r="A8" s="48">
        <v>45910</v>
      </c>
      <c r="B8" s="49" t="s">
        <v>97</v>
      </c>
      <c r="C8" s="49" t="s">
        <v>98</v>
      </c>
      <c r="D8" s="50">
        <v>45224</v>
      </c>
      <c r="E8" s="51" t="s">
        <v>99</v>
      </c>
      <c r="F8" s="53" t="s">
        <v>100</v>
      </c>
      <c r="G8" s="53" t="s">
        <v>6</v>
      </c>
      <c r="H8" s="53" t="s">
        <v>6</v>
      </c>
      <c r="I8" s="53" t="s">
        <v>101</v>
      </c>
      <c r="J8" s="53" t="s">
        <v>102</v>
      </c>
      <c r="K8" s="53" t="s">
        <v>103</v>
      </c>
      <c r="L8" s="53" t="s">
        <v>104</v>
      </c>
      <c r="M8" s="53" t="s">
        <v>105</v>
      </c>
      <c r="N8" s="53" t="s">
        <v>106</v>
      </c>
      <c r="O8" s="53" t="s">
        <v>107</v>
      </c>
      <c r="P8" s="53" t="s">
        <v>320</v>
      </c>
      <c r="Q8" s="53" t="s">
        <v>15</v>
      </c>
      <c r="R8" s="53" t="s">
        <v>108</v>
      </c>
      <c r="S8" s="53" t="s">
        <v>15</v>
      </c>
      <c r="T8" s="53" t="s">
        <v>6</v>
      </c>
      <c r="U8" s="53" t="s">
        <v>109</v>
      </c>
      <c r="V8" s="53" t="s">
        <v>110</v>
      </c>
      <c r="W8" s="53" t="s">
        <v>111</v>
      </c>
      <c r="X8" s="53" t="s">
        <v>112</v>
      </c>
      <c r="Y8" s="53" t="s">
        <v>22</v>
      </c>
      <c r="Z8" s="53" t="s">
        <v>113</v>
      </c>
      <c r="AA8" s="53" t="s">
        <v>6</v>
      </c>
      <c r="AB8" s="18"/>
    </row>
    <row r="9" spans="1:28" s="2" customFormat="1" ht="15.75">
      <c r="A9" s="48">
        <v>45911</v>
      </c>
      <c r="B9" s="49" t="s">
        <v>114</v>
      </c>
      <c r="C9" s="49" t="s">
        <v>115</v>
      </c>
      <c r="D9" s="50">
        <v>44470</v>
      </c>
      <c r="E9" s="51" t="s">
        <v>116</v>
      </c>
      <c r="F9" s="53" t="s">
        <v>117</v>
      </c>
      <c r="G9" s="53" t="s">
        <v>6</v>
      </c>
      <c r="H9" s="53" t="s">
        <v>6</v>
      </c>
      <c r="I9" s="53" t="s">
        <v>118</v>
      </c>
      <c r="J9" s="53" t="s">
        <v>119</v>
      </c>
      <c r="K9" s="53" t="s">
        <v>120</v>
      </c>
      <c r="L9" s="53" t="s">
        <v>121</v>
      </c>
      <c r="M9" s="53" t="s">
        <v>122</v>
      </c>
      <c r="N9" s="53" t="s">
        <v>123</v>
      </c>
      <c r="O9" s="53" t="s">
        <v>124</v>
      </c>
      <c r="P9" s="53" t="s">
        <v>125</v>
      </c>
      <c r="Q9" s="53" t="s">
        <v>15</v>
      </c>
      <c r="R9" s="53" t="s">
        <v>126</v>
      </c>
      <c r="S9" s="53" t="s">
        <v>6</v>
      </c>
      <c r="T9" s="53" t="s">
        <v>127</v>
      </c>
      <c r="U9" s="53" t="s">
        <v>95</v>
      </c>
      <c r="V9" s="53" t="s">
        <v>128</v>
      </c>
      <c r="W9" s="53" t="s">
        <v>129</v>
      </c>
      <c r="X9" s="53" t="s">
        <v>18</v>
      </c>
      <c r="Y9" s="53" t="s">
        <v>130</v>
      </c>
      <c r="Z9" s="53" t="s">
        <v>131</v>
      </c>
      <c r="AA9" s="53" t="s">
        <v>6</v>
      </c>
      <c r="AB9" s="18"/>
    </row>
    <row r="10" spans="1:28" s="2" customFormat="1" ht="15.75">
      <c r="A10" s="48">
        <v>45911</v>
      </c>
      <c r="B10" s="49" t="s">
        <v>132</v>
      </c>
      <c r="C10" s="49" t="s">
        <v>133</v>
      </c>
      <c r="D10" s="50">
        <v>44524</v>
      </c>
      <c r="E10" s="51" t="s">
        <v>134</v>
      </c>
      <c r="F10" s="53" t="s">
        <v>135</v>
      </c>
      <c r="G10" s="53" t="s">
        <v>6</v>
      </c>
      <c r="H10" s="53" t="s">
        <v>6</v>
      </c>
      <c r="I10" s="53" t="s">
        <v>118</v>
      </c>
      <c r="J10" s="53" t="s">
        <v>119</v>
      </c>
      <c r="K10" s="53" t="s">
        <v>120</v>
      </c>
      <c r="L10" s="53" t="s">
        <v>121</v>
      </c>
      <c r="M10" s="53" t="s">
        <v>122</v>
      </c>
      <c r="N10" s="53" t="s">
        <v>123</v>
      </c>
      <c r="O10" s="53" t="s">
        <v>124</v>
      </c>
      <c r="P10" s="53" t="s">
        <v>125</v>
      </c>
      <c r="Q10" s="53" t="s">
        <v>15</v>
      </c>
      <c r="R10" s="53" t="s">
        <v>126</v>
      </c>
      <c r="S10" s="53" t="s">
        <v>6</v>
      </c>
      <c r="T10" s="53" t="s">
        <v>127</v>
      </c>
      <c r="U10" s="53" t="s">
        <v>95</v>
      </c>
      <c r="V10" s="53" t="s">
        <v>128</v>
      </c>
      <c r="W10" s="53" t="s">
        <v>136</v>
      </c>
      <c r="X10" s="53" t="s">
        <v>137</v>
      </c>
      <c r="Y10" s="53" t="s">
        <v>130</v>
      </c>
      <c r="Z10" s="53" t="s">
        <v>131</v>
      </c>
      <c r="AA10" s="53" t="s">
        <v>6</v>
      </c>
      <c r="AB10" s="18"/>
    </row>
    <row r="11" spans="1:28" s="4" customFormat="1" ht="15.75">
      <c r="A11" s="47" t="s">
        <v>250</v>
      </c>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16"/>
    </row>
    <row r="12" spans="1:28" s="6" customFormat="1" ht="15.75">
      <c r="A12" s="31">
        <v>45915</v>
      </c>
      <c r="B12" s="54" t="s">
        <v>199</v>
      </c>
      <c r="C12" s="54" t="s">
        <v>200</v>
      </c>
      <c r="D12" s="55">
        <v>44837</v>
      </c>
      <c r="E12" s="56" t="s">
        <v>201</v>
      </c>
      <c r="F12" s="57" t="s">
        <v>216</v>
      </c>
      <c r="G12" s="57" t="s">
        <v>6</v>
      </c>
      <c r="H12" s="57" t="s">
        <v>6</v>
      </c>
      <c r="I12" s="57" t="s">
        <v>217</v>
      </c>
      <c r="J12" s="57" t="s">
        <v>218</v>
      </c>
      <c r="K12" s="57" t="s">
        <v>219</v>
      </c>
      <c r="L12" s="57" t="s">
        <v>220</v>
      </c>
      <c r="M12" s="57" t="s">
        <v>221</v>
      </c>
      <c r="N12" s="57" t="s">
        <v>222</v>
      </c>
      <c r="O12" s="57" t="s">
        <v>6</v>
      </c>
      <c r="P12" s="57" t="s">
        <v>223</v>
      </c>
      <c r="Q12" s="57" t="s">
        <v>15</v>
      </c>
      <c r="R12" s="57" t="s">
        <v>224</v>
      </c>
      <c r="S12" s="57" t="s">
        <v>6</v>
      </c>
      <c r="T12" s="57" t="s">
        <v>6</v>
      </c>
      <c r="U12" s="57" t="s">
        <v>225</v>
      </c>
      <c r="V12" s="57" t="s">
        <v>226</v>
      </c>
      <c r="W12" s="57" t="s">
        <v>227</v>
      </c>
      <c r="X12" s="57" t="s">
        <v>228</v>
      </c>
      <c r="Y12" s="57" t="s">
        <v>229</v>
      </c>
      <c r="Z12" s="57" t="s">
        <v>230</v>
      </c>
      <c r="AA12" s="57"/>
      <c r="AB12" s="19"/>
    </row>
    <row r="13" spans="1:28" s="5" customFormat="1" ht="15.75">
      <c r="A13" s="58">
        <v>45915</v>
      </c>
      <c r="B13" s="59" t="s">
        <v>202</v>
      </c>
      <c r="C13" s="59">
        <v>10071903</v>
      </c>
      <c r="D13" s="60">
        <v>44106</v>
      </c>
      <c r="E13" s="61">
        <v>919321000000</v>
      </c>
      <c r="F13" s="59" t="s">
        <v>203</v>
      </c>
      <c r="G13" s="60">
        <v>34851</v>
      </c>
      <c r="H13" s="59" t="s">
        <v>6</v>
      </c>
      <c r="I13" s="59" t="s">
        <v>204</v>
      </c>
      <c r="J13" s="59" t="s">
        <v>205</v>
      </c>
      <c r="K13" s="59" t="s">
        <v>206</v>
      </c>
      <c r="L13" s="60" t="s">
        <v>207</v>
      </c>
      <c r="M13" s="59" t="s">
        <v>208</v>
      </c>
      <c r="N13" s="59" t="s">
        <v>34</v>
      </c>
      <c r="O13" s="59" t="s">
        <v>6</v>
      </c>
      <c r="P13" s="59" t="s">
        <v>209</v>
      </c>
      <c r="Q13" s="59" t="s">
        <v>15</v>
      </c>
      <c r="R13" s="59" t="s">
        <v>210</v>
      </c>
      <c r="S13" s="59" t="s">
        <v>6</v>
      </c>
      <c r="T13" s="59" t="s">
        <v>6</v>
      </c>
      <c r="U13" s="59" t="s">
        <v>211</v>
      </c>
      <c r="V13" s="59" t="s">
        <v>212</v>
      </c>
      <c r="W13" s="59" t="s">
        <v>213</v>
      </c>
      <c r="X13" s="59" t="s">
        <v>214</v>
      </c>
      <c r="Y13" s="59" t="s">
        <v>215</v>
      </c>
      <c r="Z13" s="59" t="s">
        <v>6</v>
      </c>
      <c r="AA13" s="62" t="s">
        <v>6</v>
      </c>
      <c r="AB13" s="20"/>
    </row>
    <row r="14" spans="1:28" s="5" customFormat="1" ht="15.75">
      <c r="A14" s="58">
        <v>45916</v>
      </c>
      <c r="B14" s="63" t="s">
        <v>231</v>
      </c>
      <c r="C14" s="63" t="s">
        <v>232</v>
      </c>
      <c r="D14" s="64">
        <v>45224</v>
      </c>
      <c r="E14" s="65" t="s">
        <v>233</v>
      </c>
      <c r="F14" s="62" t="s">
        <v>234</v>
      </c>
      <c r="G14" s="62" t="s">
        <v>6</v>
      </c>
      <c r="H14" s="62" t="s">
        <v>6</v>
      </c>
      <c r="I14" s="62" t="s">
        <v>235</v>
      </c>
      <c r="J14" s="62" t="s">
        <v>236</v>
      </c>
      <c r="K14" s="62" t="s">
        <v>237</v>
      </c>
      <c r="L14" s="62" t="s">
        <v>238</v>
      </c>
      <c r="M14" s="62" t="s">
        <v>239</v>
      </c>
      <c r="N14" s="62" t="s">
        <v>240</v>
      </c>
      <c r="O14" s="62" t="s">
        <v>241</v>
      </c>
      <c r="P14" s="62" t="s">
        <v>242</v>
      </c>
      <c r="Q14" s="62" t="s">
        <v>15</v>
      </c>
      <c r="R14" s="62" t="s">
        <v>243</v>
      </c>
      <c r="S14" s="62" t="s">
        <v>6</v>
      </c>
      <c r="T14" s="62" t="s">
        <v>244</v>
      </c>
      <c r="U14" s="62" t="s">
        <v>245</v>
      </c>
      <c r="V14" s="62" t="s">
        <v>246</v>
      </c>
      <c r="W14" s="62" t="s">
        <v>247</v>
      </c>
      <c r="X14" s="62" t="s">
        <v>248</v>
      </c>
      <c r="Y14" s="62" t="s">
        <v>249</v>
      </c>
      <c r="Z14" s="62" t="s">
        <v>6</v>
      </c>
      <c r="AA14" s="62" t="s">
        <v>6</v>
      </c>
      <c r="AB14" s="20"/>
    </row>
    <row r="15" spans="1:28" s="6" customFormat="1" ht="15.75">
      <c r="A15" s="31">
        <v>45916</v>
      </c>
      <c r="B15" s="54" t="s">
        <v>251</v>
      </c>
      <c r="C15" s="54" t="s">
        <v>252</v>
      </c>
      <c r="D15" s="55">
        <v>45224</v>
      </c>
      <c r="E15" s="56" t="s">
        <v>253</v>
      </c>
      <c r="F15" s="57" t="s">
        <v>254</v>
      </c>
      <c r="G15" s="57" t="s">
        <v>6</v>
      </c>
      <c r="H15" s="57" t="s">
        <v>6</v>
      </c>
      <c r="I15" s="57" t="s">
        <v>255</v>
      </c>
      <c r="J15" s="57" t="s">
        <v>256</v>
      </c>
      <c r="K15" s="57" t="s">
        <v>257</v>
      </c>
      <c r="L15" s="57" t="s">
        <v>258</v>
      </c>
      <c r="M15" s="57" t="s">
        <v>259</v>
      </c>
      <c r="N15" s="57" t="s">
        <v>260</v>
      </c>
      <c r="O15" s="57" t="s">
        <v>261</v>
      </c>
      <c r="P15" s="57" t="s">
        <v>262</v>
      </c>
      <c r="Q15" s="57" t="s">
        <v>15</v>
      </c>
      <c r="R15" s="57" t="s">
        <v>263</v>
      </c>
      <c r="S15" s="57" t="s">
        <v>264</v>
      </c>
      <c r="T15" s="57" t="s">
        <v>265</v>
      </c>
      <c r="U15" s="57" t="s">
        <v>266</v>
      </c>
      <c r="V15" s="57" t="s">
        <v>267</v>
      </c>
      <c r="W15" s="57" t="s">
        <v>268</v>
      </c>
      <c r="X15" s="57" t="s">
        <v>269</v>
      </c>
      <c r="Y15" s="57" t="s">
        <v>270</v>
      </c>
      <c r="Z15" s="57" t="s">
        <v>271</v>
      </c>
      <c r="AA15" s="57" t="s">
        <v>6</v>
      </c>
      <c r="AB15" s="19"/>
    </row>
    <row r="16" spans="1:28">
      <c r="A16" s="58">
        <v>45917</v>
      </c>
      <c r="B16" s="63" t="s">
        <v>293</v>
      </c>
      <c r="C16" s="63" t="s">
        <v>294</v>
      </c>
      <c r="D16" s="64">
        <v>45426</v>
      </c>
      <c r="E16" s="65" t="s">
        <v>295</v>
      </c>
      <c r="F16" s="57" t="s">
        <v>308</v>
      </c>
      <c r="G16" s="57" t="s">
        <v>6</v>
      </c>
      <c r="H16" s="57" t="s">
        <v>6</v>
      </c>
      <c r="I16" s="57" t="s">
        <v>300</v>
      </c>
      <c r="J16" s="57" t="s">
        <v>301</v>
      </c>
      <c r="K16" s="57" t="s">
        <v>302</v>
      </c>
      <c r="L16" s="57" t="s">
        <v>303</v>
      </c>
      <c r="M16" s="57" t="s">
        <v>310</v>
      </c>
      <c r="N16" s="57" t="s">
        <v>311</v>
      </c>
      <c r="O16" s="57" t="s">
        <v>309</v>
      </c>
      <c r="P16" s="57" t="s">
        <v>312</v>
      </c>
      <c r="Q16" s="57" t="s">
        <v>15</v>
      </c>
      <c r="R16" s="37" t="s">
        <v>16</v>
      </c>
      <c r="S16" s="57" t="s">
        <v>6</v>
      </c>
      <c r="T16" s="57" t="s">
        <v>304</v>
      </c>
      <c r="U16" s="57" t="s">
        <v>95</v>
      </c>
      <c r="V16" s="57" t="s">
        <v>313</v>
      </c>
      <c r="W16" s="57" t="s">
        <v>314</v>
      </c>
      <c r="X16" s="57" t="s">
        <v>95</v>
      </c>
      <c r="Y16" s="57" t="s">
        <v>315</v>
      </c>
      <c r="Z16" s="57" t="s">
        <v>316</v>
      </c>
      <c r="AA16" s="57" t="s">
        <v>317</v>
      </c>
    </row>
    <row r="17" spans="1:28">
      <c r="A17" s="58">
        <v>45918</v>
      </c>
      <c r="B17" s="63" t="s">
        <v>296</v>
      </c>
      <c r="C17" s="66">
        <v>55085959</v>
      </c>
      <c r="D17" s="64">
        <v>45224</v>
      </c>
      <c r="E17" s="65" t="s">
        <v>297</v>
      </c>
      <c r="F17" s="57" t="s">
        <v>306</v>
      </c>
      <c r="G17" s="57" t="s">
        <v>6</v>
      </c>
      <c r="H17" s="57" t="s">
        <v>6</v>
      </c>
      <c r="I17" s="57" t="s">
        <v>305</v>
      </c>
      <c r="J17" s="57" t="s">
        <v>307</v>
      </c>
      <c r="K17" s="57" t="s">
        <v>318</v>
      </c>
      <c r="L17" s="57" t="s">
        <v>238</v>
      </c>
      <c r="M17" s="57" t="s">
        <v>319</v>
      </c>
      <c r="N17" s="57" t="s">
        <v>311</v>
      </c>
      <c r="O17" s="57" t="s">
        <v>6</v>
      </c>
      <c r="P17" s="53" t="s">
        <v>320</v>
      </c>
      <c r="Q17" s="57" t="s">
        <v>15</v>
      </c>
      <c r="R17" s="57" t="s">
        <v>321</v>
      </c>
      <c r="S17" s="57" t="s">
        <v>6</v>
      </c>
      <c r="T17" s="57" t="s">
        <v>74</v>
      </c>
      <c r="U17" s="57" t="s">
        <v>322</v>
      </c>
      <c r="V17" s="57" t="s">
        <v>323</v>
      </c>
      <c r="W17" s="57" t="s">
        <v>324</v>
      </c>
      <c r="X17" s="57" t="s">
        <v>325</v>
      </c>
      <c r="Y17" s="57" t="s">
        <v>22</v>
      </c>
      <c r="Z17" s="57" t="s">
        <v>6</v>
      </c>
      <c r="AA17" s="57" t="s">
        <v>6</v>
      </c>
    </row>
    <row r="18" spans="1:28" s="22" customFormat="1">
      <c r="A18" s="31">
        <v>45918</v>
      </c>
      <c r="B18" s="54" t="s">
        <v>298</v>
      </c>
      <c r="C18" s="67">
        <v>55085978</v>
      </c>
      <c r="D18" s="55">
        <v>45224</v>
      </c>
      <c r="E18" s="56" t="s">
        <v>299</v>
      </c>
      <c r="F18" s="57" t="s">
        <v>346</v>
      </c>
      <c r="G18" s="57" t="s">
        <v>6</v>
      </c>
      <c r="H18" s="57" t="s">
        <v>6</v>
      </c>
      <c r="I18" s="57" t="s">
        <v>347</v>
      </c>
      <c r="J18" s="57" t="s">
        <v>362</v>
      </c>
      <c r="K18" s="57" t="s">
        <v>363</v>
      </c>
      <c r="L18" s="57" t="s">
        <v>220</v>
      </c>
      <c r="M18" s="57" t="s">
        <v>364</v>
      </c>
      <c r="N18" s="57" t="s">
        <v>365</v>
      </c>
      <c r="O18" s="57" t="s">
        <v>6</v>
      </c>
      <c r="P18" s="57" t="s">
        <v>366</v>
      </c>
      <c r="Q18" s="57" t="s">
        <v>15</v>
      </c>
      <c r="R18" s="57" t="s">
        <v>367</v>
      </c>
      <c r="S18" s="57" t="s">
        <v>6</v>
      </c>
      <c r="T18" s="57" t="s">
        <v>244</v>
      </c>
      <c r="U18" s="57" t="s">
        <v>368</v>
      </c>
      <c r="V18" s="57" t="s">
        <v>111</v>
      </c>
      <c r="W18" s="57" t="s">
        <v>369</v>
      </c>
      <c r="X18" s="57" t="s">
        <v>18</v>
      </c>
      <c r="Y18" s="57" t="s">
        <v>370</v>
      </c>
      <c r="Z18" s="57" t="s">
        <v>371</v>
      </c>
      <c r="AA18" s="57" t="s">
        <v>6</v>
      </c>
    </row>
    <row r="19" spans="1:28" s="22" customFormat="1">
      <c r="A19" s="31">
        <v>45922</v>
      </c>
      <c r="B19" s="54" t="s">
        <v>326</v>
      </c>
      <c r="C19" s="67">
        <v>55085987</v>
      </c>
      <c r="D19" s="55">
        <v>45224</v>
      </c>
      <c r="E19" s="56" t="s">
        <v>327</v>
      </c>
      <c r="F19" s="57" t="s">
        <v>332</v>
      </c>
      <c r="G19" s="57" t="s">
        <v>6</v>
      </c>
      <c r="H19" s="57" t="s">
        <v>6</v>
      </c>
      <c r="I19" s="57" t="s">
        <v>333</v>
      </c>
      <c r="J19" s="57" t="s">
        <v>334</v>
      </c>
      <c r="K19" s="57" t="s">
        <v>337</v>
      </c>
      <c r="L19" s="57" t="s">
        <v>338</v>
      </c>
      <c r="M19" s="57" t="s">
        <v>336</v>
      </c>
      <c r="N19" s="57" t="s">
        <v>339</v>
      </c>
      <c r="O19" s="57" t="s">
        <v>335</v>
      </c>
      <c r="P19" s="57" t="s">
        <v>372</v>
      </c>
      <c r="Q19" s="57" t="s">
        <v>15</v>
      </c>
      <c r="R19" s="57" t="s">
        <v>340</v>
      </c>
      <c r="S19" s="57" t="s">
        <v>6</v>
      </c>
      <c r="T19" s="57" t="s">
        <v>341</v>
      </c>
      <c r="U19" s="57" t="s">
        <v>95</v>
      </c>
      <c r="V19" s="57" t="s">
        <v>343</v>
      </c>
      <c r="W19" s="57" t="s">
        <v>342</v>
      </c>
      <c r="X19" s="57" t="s">
        <v>95</v>
      </c>
      <c r="Y19" s="57" t="s">
        <v>344</v>
      </c>
      <c r="Z19" s="57" t="s">
        <v>345</v>
      </c>
      <c r="AA19" s="57" t="s">
        <v>6</v>
      </c>
    </row>
    <row r="20" spans="1:28">
      <c r="A20" s="58">
        <v>45922</v>
      </c>
      <c r="B20" s="63" t="s">
        <v>328</v>
      </c>
      <c r="C20" s="66">
        <v>55085990</v>
      </c>
      <c r="D20" s="64">
        <v>45224</v>
      </c>
      <c r="E20" s="65" t="s">
        <v>330</v>
      </c>
      <c r="F20" s="57" t="s">
        <v>348</v>
      </c>
      <c r="G20" s="57" t="s">
        <v>6</v>
      </c>
      <c r="H20" s="57" t="s">
        <v>6</v>
      </c>
      <c r="I20" s="57" t="s">
        <v>349</v>
      </c>
      <c r="J20" s="57" t="s">
        <v>350</v>
      </c>
      <c r="K20" s="57" t="s">
        <v>351</v>
      </c>
      <c r="L20" s="57" t="s">
        <v>352</v>
      </c>
      <c r="M20" s="57" t="s">
        <v>353</v>
      </c>
      <c r="N20" s="57" t="s">
        <v>354</v>
      </c>
      <c r="O20" s="57" t="s">
        <v>373</v>
      </c>
      <c r="P20" s="57" t="s">
        <v>355</v>
      </c>
      <c r="Q20" s="57" t="s">
        <v>15</v>
      </c>
      <c r="R20" s="57" t="s">
        <v>356</v>
      </c>
      <c r="S20" s="57" t="s">
        <v>357</v>
      </c>
      <c r="T20" s="57" t="s">
        <v>6</v>
      </c>
      <c r="U20" s="57" t="s">
        <v>358</v>
      </c>
      <c r="V20" s="57" t="s">
        <v>359</v>
      </c>
      <c r="W20" s="57" t="s">
        <v>360</v>
      </c>
      <c r="X20" s="57" t="s">
        <v>95</v>
      </c>
      <c r="Y20" s="57" t="s">
        <v>361</v>
      </c>
      <c r="Z20" s="57" t="s">
        <v>374</v>
      </c>
      <c r="AA20" s="57" t="s">
        <v>6</v>
      </c>
    </row>
    <row r="21" spans="1:28">
      <c r="A21" s="58">
        <v>45923</v>
      </c>
      <c r="B21" s="63" t="s">
        <v>329</v>
      </c>
      <c r="C21" s="66">
        <v>55086002</v>
      </c>
      <c r="D21" s="64">
        <v>45224</v>
      </c>
      <c r="E21" s="65" t="s">
        <v>331</v>
      </c>
      <c r="F21" s="57" t="s">
        <v>375</v>
      </c>
      <c r="G21" s="57" t="s">
        <v>6</v>
      </c>
      <c r="H21" s="57" t="s">
        <v>6</v>
      </c>
      <c r="I21" s="62" t="s">
        <v>462</v>
      </c>
      <c r="J21" s="62" t="s">
        <v>464</v>
      </c>
      <c r="K21" s="62" t="s">
        <v>465</v>
      </c>
      <c r="L21" s="62" t="s">
        <v>463</v>
      </c>
      <c r="M21" s="62" t="s">
        <v>465</v>
      </c>
      <c r="N21" s="62" t="s">
        <v>466</v>
      </c>
      <c r="O21" s="57" t="s">
        <v>373</v>
      </c>
      <c r="P21" s="57" t="s">
        <v>355</v>
      </c>
      <c r="Q21" s="57" t="s">
        <v>15</v>
      </c>
      <c r="R21" s="62" t="s">
        <v>467</v>
      </c>
      <c r="S21" s="57" t="s">
        <v>357</v>
      </c>
      <c r="T21" s="57" t="s">
        <v>6</v>
      </c>
      <c r="U21" s="57" t="s">
        <v>358</v>
      </c>
      <c r="V21" s="62" t="s">
        <v>468</v>
      </c>
      <c r="W21" s="57" t="s">
        <v>360</v>
      </c>
      <c r="X21" s="57" t="s">
        <v>95</v>
      </c>
      <c r="Y21" s="57" t="s">
        <v>469</v>
      </c>
      <c r="Z21" s="62" t="s">
        <v>470</v>
      </c>
      <c r="AA21" s="57" t="s">
        <v>6</v>
      </c>
    </row>
    <row r="22" spans="1:28" s="4" customFormat="1" ht="15.75">
      <c r="A22" s="47" t="s">
        <v>377</v>
      </c>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16"/>
    </row>
    <row r="23" spans="1:28">
      <c r="A23" s="58">
        <v>45966</v>
      </c>
      <c r="B23" s="63" t="s">
        <v>231</v>
      </c>
      <c r="C23" s="63" t="s">
        <v>232</v>
      </c>
      <c r="D23" s="64">
        <v>45224</v>
      </c>
      <c r="E23" s="65" t="s">
        <v>233</v>
      </c>
      <c r="F23" s="62" t="s">
        <v>478</v>
      </c>
      <c r="G23" s="62" t="s">
        <v>6</v>
      </c>
      <c r="H23" s="62" t="s">
        <v>6</v>
      </c>
      <c r="I23" s="62" t="s">
        <v>235</v>
      </c>
      <c r="J23" s="62" t="s">
        <v>236</v>
      </c>
      <c r="K23" s="62" t="s">
        <v>237</v>
      </c>
      <c r="L23" s="62" t="s">
        <v>238</v>
      </c>
      <c r="M23" s="62" t="s">
        <v>239</v>
      </c>
      <c r="N23" s="62" t="s">
        <v>240</v>
      </c>
      <c r="O23" s="62" t="s">
        <v>241</v>
      </c>
      <c r="P23" s="62" t="s">
        <v>242</v>
      </c>
      <c r="Q23" s="62" t="s">
        <v>15</v>
      </c>
      <c r="R23" s="62" t="s">
        <v>243</v>
      </c>
      <c r="S23" s="62" t="s">
        <v>6</v>
      </c>
      <c r="T23" s="62" t="s">
        <v>244</v>
      </c>
      <c r="U23" s="62" t="s">
        <v>245</v>
      </c>
      <c r="V23" s="62" t="s">
        <v>246</v>
      </c>
      <c r="W23" s="62" t="s">
        <v>247</v>
      </c>
      <c r="X23" s="62" t="s">
        <v>248</v>
      </c>
      <c r="Y23" s="62" t="s">
        <v>249</v>
      </c>
      <c r="Z23" s="62" t="s">
        <v>6</v>
      </c>
      <c r="AA23" s="62" t="s">
        <v>6</v>
      </c>
    </row>
    <row r="24" spans="1:28">
      <c r="A24" s="58">
        <v>45967</v>
      </c>
      <c r="B24" s="63" t="s">
        <v>459</v>
      </c>
      <c r="C24" s="63" t="s">
        <v>458</v>
      </c>
      <c r="D24" s="64">
        <v>44851</v>
      </c>
      <c r="E24" s="65" t="s">
        <v>460</v>
      </c>
      <c r="F24" s="62" t="s">
        <v>461</v>
      </c>
      <c r="G24" s="62" t="s">
        <v>6</v>
      </c>
      <c r="H24" s="62" t="s">
        <v>6</v>
      </c>
      <c r="I24" s="62" t="s">
        <v>457</v>
      </c>
      <c r="J24" s="62" t="s">
        <v>8</v>
      </c>
      <c r="K24" s="62" t="s">
        <v>471</v>
      </c>
      <c r="L24" s="62" t="s">
        <v>473</v>
      </c>
      <c r="M24" s="62" t="s">
        <v>472</v>
      </c>
      <c r="N24" s="62" t="s">
        <v>34</v>
      </c>
      <c r="O24" s="62" t="s">
        <v>474</v>
      </c>
      <c r="P24" s="62" t="s">
        <v>475</v>
      </c>
      <c r="Q24" s="62" t="s">
        <v>15</v>
      </c>
      <c r="R24" s="62" t="s">
        <v>476</v>
      </c>
      <c r="S24" s="62" t="s">
        <v>6</v>
      </c>
      <c r="T24" s="62" t="s">
        <v>477</v>
      </c>
      <c r="U24" s="62" t="s">
        <v>95</v>
      </c>
      <c r="V24" s="57" t="s">
        <v>267</v>
      </c>
      <c r="W24" s="53" t="s">
        <v>111</v>
      </c>
      <c r="X24" s="62" t="s">
        <v>137</v>
      </c>
      <c r="Y24" s="62" t="s">
        <v>410</v>
      </c>
      <c r="Z24" s="62" t="s">
        <v>6</v>
      </c>
      <c r="AA24" s="62" t="s">
        <v>6</v>
      </c>
    </row>
    <row r="25" spans="1:28">
      <c r="A25" s="58">
        <v>45968</v>
      </c>
      <c r="B25" s="63" t="s">
        <v>397</v>
      </c>
      <c r="C25" s="63" t="s">
        <v>396</v>
      </c>
      <c r="D25" s="64">
        <v>45224</v>
      </c>
      <c r="E25" s="65" t="s">
        <v>398</v>
      </c>
      <c r="F25" s="62" t="s">
        <v>399</v>
      </c>
      <c r="G25" s="62" t="s">
        <v>6</v>
      </c>
      <c r="H25" s="62" t="s">
        <v>6</v>
      </c>
      <c r="I25" s="62" t="s">
        <v>400</v>
      </c>
      <c r="J25" s="62" t="s">
        <v>402</v>
      </c>
      <c r="K25" s="62" t="s">
        <v>401</v>
      </c>
      <c r="L25" s="62" t="s">
        <v>258</v>
      </c>
      <c r="M25" s="62" t="s">
        <v>403</v>
      </c>
      <c r="N25" s="62" t="s">
        <v>339</v>
      </c>
      <c r="O25" s="62" t="s">
        <v>404</v>
      </c>
      <c r="P25" s="62" t="s">
        <v>405</v>
      </c>
      <c r="Q25" s="62" t="s">
        <v>15</v>
      </c>
      <c r="R25" s="62" t="s">
        <v>406</v>
      </c>
      <c r="S25" s="62" t="s">
        <v>6</v>
      </c>
      <c r="T25" s="62" t="s">
        <v>407</v>
      </c>
      <c r="U25" s="62" t="s">
        <v>95</v>
      </c>
      <c r="V25" s="62" t="s">
        <v>408</v>
      </c>
      <c r="W25" s="62" t="s">
        <v>409</v>
      </c>
      <c r="X25" s="62" t="s">
        <v>95</v>
      </c>
      <c r="Y25" s="62" t="s">
        <v>410</v>
      </c>
      <c r="Z25" s="62" t="s">
        <v>6</v>
      </c>
      <c r="AA25" s="62" t="s">
        <v>6</v>
      </c>
    </row>
    <row r="26" spans="1:28">
      <c r="A26" s="58">
        <v>45971</v>
      </c>
      <c r="B26" s="62" t="s">
        <v>378</v>
      </c>
      <c r="C26" s="63" t="s">
        <v>394</v>
      </c>
      <c r="D26" s="64">
        <v>44795</v>
      </c>
      <c r="E26" s="65" t="s">
        <v>395</v>
      </c>
      <c r="F26" s="62" t="s">
        <v>379</v>
      </c>
      <c r="G26" s="62" t="s">
        <v>6</v>
      </c>
      <c r="H26" s="62" t="s">
        <v>6</v>
      </c>
      <c r="I26" s="62" t="s">
        <v>380</v>
      </c>
      <c r="J26" s="62" t="s">
        <v>381</v>
      </c>
      <c r="K26" s="62" t="s">
        <v>382</v>
      </c>
      <c r="L26" s="62" t="s">
        <v>383</v>
      </c>
      <c r="M26" s="62" t="s">
        <v>384</v>
      </c>
      <c r="N26" s="62" t="s">
        <v>385</v>
      </c>
      <c r="O26" s="62" t="s">
        <v>386</v>
      </c>
      <c r="P26" s="62" t="s">
        <v>387</v>
      </c>
      <c r="Q26" s="62" t="s">
        <v>15</v>
      </c>
      <c r="R26" s="62" t="s">
        <v>388</v>
      </c>
      <c r="S26" s="62" t="s">
        <v>6</v>
      </c>
      <c r="T26" s="62" t="s">
        <v>389</v>
      </c>
      <c r="U26" s="62" t="s">
        <v>95</v>
      </c>
      <c r="V26" s="62" t="s">
        <v>390</v>
      </c>
      <c r="W26" s="62" t="s">
        <v>391</v>
      </c>
      <c r="X26" s="62" t="s">
        <v>392</v>
      </c>
      <c r="Y26" s="62" t="s">
        <v>393</v>
      </c>
      <c r="Z26" s="62" t="s">
        <v>6</v>
      </c>
      <c r="AA26" s="62" t="s">
        <v>6</v>
      </c>
    </row>
    <row r="27" spans="1:28">
      <c r="A27" s="58">
        <v>45972</v>
      </c>
      <c r="B27" s="63" t="s">
        <v>525</v>
      </c>
      <c r="C27" s="63" t="s">
        <v>524</v>
      </c>
      <c r="D27" s="64">
        <v>44795</v>
      </c>
      <c r="E27" s="65" t="s">
        <v>526</v>
      </c>
      <c r="F27" s="62" t="s">
        <v>461</v>
      </c>
      <c r="G27" s="62" t="s">
        <v>6</v>
      </c>
      <c r="H27" s="62" t="s">
        <v>6</v>
      </c>
      <c r="I27" s="62" t="s">
        <v>527</v>
      </c>
      <c r="J27" s="62" t="s">
        <v>528</v>
      </c>
      <c r="K27" s="62" t="s">
        <v>6</v>
      </c>
      <c r="L27" s="62" t="s">
        <v>258</v>
      </c>
      <c r="M27" s="62" t="s">
        <v>239</v>
      </c>
      <c r="N27" s="62" t="s">
        <v>529</v>
      </c>
      <c r="O27" s="62" t="s">
        <v>533</v>
      </c>
      <c r="P27" s="62" t="s">
        <v>242</v>
      </c>
      <c r="Q27" s="62" t="s">
        <v>15</v>
      </c>
      <c r="R27" s="62" t="s">
        <v>530</v>
      </c>
      <c r="S27" s="62" t="s">
        <v>6</v>
      </c>
      <c r="T27" s="62" t="s">
        <v>531</v>
      </c>
      <c r="U27" s="62" t="s">
        <v>532</v>
      </c>
      <c r="V27" s="62" t="s">
        <v>323</v>
      </c>
      <c r="W27" s="62" t="s">
        <v>247</v>
      </c>
      <c r="X27" s="62" t="s">
        <v>95</v>
      </c>
      <c r="Y27" s="62" t="s">
        <v>534</v>
      </c>
      <c r="Z27" s="62" t="s">
        <v>6</v>
      </c>
      <c r="AA27" s="62" t="s">
        <v>6</v>
      </c>
    </row>
    <row r="28" spans="1:28">
      <c r="A28" s="58">
        <v>45986</v>
      </c>
      <c r="B28" s="63" t="s">
        <v>510</v>
      </c>
      <c r="C28" s="63" t="s">
        <v>509</v>
      </c>
      <c r="D28" s="64">
        <v>44823</v>
      </c>
      <c r="E28" s="65" t="s">
        <v>511</v>
      </c>
      <c r="F28" s="62" t="s">
        <v>512</v>
      </c>
      <c r="G28" s="62" t="s">
        <v>6</v>
      </c>
      <c r="H28" s="62" t="s">
        <v>6</v>
      </c>
      <c r="I28" s="62" t="s">
        <v>513</v>
      </c>
      <c r="J28" s="62" t="s">
        <v>514</v>
      </c>
      <c r="K28" s="62" t="s">
        <v>515</v>
      </c>
      <c r="L28" s="62" t="s">
        <v>516</v>
      </c>
      <c r="M28" s="62" t="s">
        <v>517</v>
      </c>
      <c r="N28" s="62" t="s">
        <v>385</v>
      </c>
      <c r="O28" s="62" t="s">
        <v>518</v>
      </c>
      <c r="P28" s="62" t="s">
        <v>519</v>
      </c>
      <c r="Q28" s="62" t="s">
        <v>15</v>
      </c>
      <c r="R28" s="62" t="s">
        <v>520</v>
      </c>
      <c r="S28" s="62" t="s">
        <v>6</v>
      </c>
      <c r="T28" s="62" t="s">
        <v>6</v>
      </c>
      <c r="U28" s="62" t="s">
        <v>95</v>
      </c>
      <c r="V28" s="62" t="s">
        <v>521</v>
      </c>
      <c r="W28" s="62" t="s">
        <v>522</v>
      </c>
      <c r="X28" s="62" t="s">
        <v>523</v>
      </c>
      <c r="Y28" s="62" t="s">
        <v>410</v>
      </c>
      <c r="Z28" s="62" t="s">
        <v>6</v>
      </c>
      <c r="AA28" s="62" t="s">
        <v>6</v>
      </c>
    </row>
    <row r="29" spans="1:28">
      <c r="A29" s="58">
        <v>45987</v>
      </c>
      <c r="B29" s="63" t="s">
        <v>578</v>
      </c>
      <c r="C29" s="66">
        <v>55053376</v>
      </c>
      <c r="D29" s="64">
        <v>44746</v>
      </c>
      <c r="E29" s="65" t="s">
        <v>579</v>
      </c>
      <c r="F29" s="57" t="s">
        <v>535</v>
      </c>
      <c r="G29" s="57" t="s">
        <v>6</v>
      </c>
      <c r="H29" s="57" t="s">
        <v>6</v>
      </c>
      <c r="I29" s="57" t="s">
        <v>536</v>
      </c>
      <c r="J29" s="57" t="s">
        <v>537</v>
      </c>
      <c r="K29" s="57" t="s">
        <v>538</v>
      </c>
      <c r="L29" s="57" t="s">
        <v>517</v>
      </c>
      <c r="M29" s="57" t="s">
        <v>539</v>
      </c>
      <c r="N29" s="57" t="s">
        <v>540</v>
      </c>
      <c r="O29" s="57" t="s">
        <v>541</v>
      </c>
      <c r="P29" s="57" t="s">
        <v>542</v>
      </c>
      <c r="Q29" s="57" t="s">
        <v>15</v>
      </c>
      <c r="R29" s="57" t="s">
        <v>543</v>
      </c>
      <c r="S29" s="57" t="s">
        <v>6</v>
      </c>
      <c r="T29" s="57" t="s">
        <v>544</v>
      </c>
      <c r="U29" s="57" t="s">
        <v>545</v>
      </c>
      <c r="V29" s="57" t="s">
        <v>546</v>
      </c>
      <c r="W29" s="57" t="s">
        <v>547</v>
      </c>
      <c r="X29" s="57" t="s">
        <v>548</v>
      </c>
      <c r="Y29" s="57" t="s">
        <v>22</v>
      </c>
      <c r="Z29" s="57" t="s">
        <v>6</v>
      </c>
      <c r="AA29" s="57" t="s">
        <v>6</v>
      </c>
    </row>
    <row r="30" spans="1:28" s="4" customFormat="1" ht="15.75">
      <c r="A30" s="47" t="s">
        <v>549</v>
      </c>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16"/>
    </row>
    <row r="31" spans="1:28">
      <c r="A31" s="58">
        <v>45993</v>
      </c>
      <c r="B31" s="63" t="s">
        <v>580</v>
      </c>
      <c r="C31" s="66">
        <v>55085997</v>
      </c>
      <c r="D31" s="64">
        <v>45224</v>
      </c>
      <c r="E31" s="65" t="s">
        <v>581</v>
      </c>
      <c r="F31" s="57" t="s">
        <v>550</v>
      </c>
      <c r="G31" s="57" t="s">
        <v>6</v>
      </c>
      <c r="H31" s="57" t="s">
        <v>6</v>
      </c>
      <c r="I31" s="57" t="s">
        <v>551</v>
      </c>
      <c r="J31" s="57" t="s">
        <v>552</v>
      </c>
      <c r="K31" s="57" t="s">
        <v>553</v>
      </c>
      <c r="L31" s="57" t="s">
        <v>554</v>
      </c>
      <c r="M31" s="57" t="s">
        <v>555</v>
      </c>
      <c r="N31" s="62" t="s">
        <v>556</v>
      </c>
      <c r="O31" s="57" t="s">
        <v>557</v>
      </c>
      <c r="P31" s="57" t="s">
        <v>542</v>
      </c>
      <c r="Q31" s="57" t="s">
        <v>558</v>
      </c>
      <c r="R31" s="57" t="s">
        <v>559</v>
      </c>
      <c r="S31" s="57" t="s">
        <v>6</v>
      </c>
      <c r="T31" s="57" t="s">
        <v>560</v>
      </c>
      <c r="U31" s="57" t="s">
        <v>561</v>
      </c>
      <c r="V31" s="57" t="s">
        <v>562</v>
      </c>
      <c r="W31" s="57" t="s">
        <v>563</v>
      </c>
      <c r="X31" s="57" t="s">
        <v>564</v>
      </c>
      <c r="Y31" s="57" t="s">
        <v>565</v>
      </c>
      <c r="Z31" s="57" t="s">
        <v>566</v>
      </c>
      <c r="AA31" s="57" t="s">
        <v>6</v>
      </c>
    </row>
    <row r="32" spans="1:28">
      <c r="A32" s="58">
        <v>46007</v>
      </c>
      <c r="B32" s="63" t="s">
        <v>607</v>
      </c>
      <c r="C32" s="66">
        <v>55086222</v>
      </c>
      <c r="D32" s="64">
        <v>45224</v>
      </c>
      <c r="E32" s="65" t="s">
        <v>608</v>
      </c>
      <c r="F32" s="57" t="s">
        <v>609</v>
      </c>
      <c r="G32" s="57" t="s">
        <v>6</v>
      </c>
      <c r="H32" s="57" t="s">
        <v>6</v>
      </c>
      <c r="I32" s="57" t="s">
        <v>610</v>
      </c>
      <c r="J32" s="57" t="s">
        <v>611</v>
      </c>
      <c r="K32" s="57" t="s">
        <v>612</v>
      </c>
      <c r="L32" s="57" t="s">
        <v>258</v>
      </c>
      <c r="M32" s="62" t="s">
        <v>472</v>
      </c>
      <c r="N32" s="62" t="s">
        <v>385</v>
      </c>
      <c r="O32" s="57" t="s">
        <v>335</v>
      </c>
      <c r="P32" s="57" t="s">
        <v>542</v>
      </c>
      <c r="Q32" s="57" t="s">
        <v>15</v>
      </c>
      <c r="R32" s="57" t="s">
        <v>559</v>
      </c>
      <c r="S32" s="57" t="s">
        <v>6</v>
      </c>
      <c r="T32" s="57" t="s">
        <v>6</v>
      </c>
      <c r="U32" s="57" t="s">
        <v>611</v>
      </c>
      <c r="V32" s="57" t="s">
        <v>613</v>
      </c>
      <c r="W32" s="57" t="s">
        <v>614</v>
      </c>
      <c r="X32" s="57" t="s">
        <v>95</v>
      </c>
      <c r="Y32" s="57" t="s">
        <v>410</v>
      </c>
      <c r="Z32" s="57" t="s">
        <v>6</v>
      </c>
      <c r="AA32" s="57" t="s">
        <v>6</v>
      </c>
    </row>
    <row r="33" spans="1:28">
      <c r="A33" s="58">
        <v>46008</v>
      </c>
      <c r="B33" s="63" t="s">
        <v>628</v>
      </c>
      <c r="C33" s="66">
        <v>55074175</v>
      </c>
      <c r="D33" s="64">
        <v>45132</v>
      </c>
      <c r="E33" s="65" t="s">
        <v>629</v>
      </c>
      <c r="F33" s="62"/>
      <c r="G33" s="62"/>
      <c r="H33" s="62"/>
      <c r="I33" s="62"/>
      <c r="J33" s="62"/>
      <c r="K33" s="62"/>
      <c r="L33" s="62"/>
      <c r="M33" s="62"/>
      <c r="N33" s="62"/>
      <c r="O33" s="62"/>
      <c r="P33" s="62"/>
      <c r="Q33" s="62"/>
      <c r="R33" s="62"/>
      <c r="S33" s="62"/>
      <c r="T33" s="62"/>
      <c r="U33" s="62"/>
      <c r="V33" s="62"/>
      <c r="W33" s="62"/>
      <c r="X33" s="62"/>
      <c r="Y33" s="62"/>
      <c r="Z33" s="62"/>
      <c r="AA33" s="62"/>
    </row>
    <row r="34" spans="1:28">
      <c r="A34" s="58">
        <v>46009</v>
      </c>
      <c r="B34" s="63" t="s">
        <v>616</v>
      </c>
      <c r="C34" s="66">
        <v>55059443</v>
      </c>
      <c r="D34" s="64">
        <v>44851</v>
      </c>
      <c r="E34" s="65" t="s">
        <v>617</v>
      </c>
      <c r="F34" s="57" t="s">
        <v>615</v>
      </c>
      <c r="G34" s="57" t="s">
        <v>6</v>
      </c>
      <c r="H34" s="57" t="s">
        <v>6</v>
      </c>
      <c r="I34" s="57" t="s">
        <v>618</v>
      </c>
      <c r="J34" s="57" t="s">
        <v>619</v>
      </c>
      <c r="K34" s="57" t="s">
        <v>620</v>
      </c>
      <c r="L34" s="57" t="s">
        <v>517</v>
      </c>
      <c r="M34" s="57" t="s">
        <v>621</v>
      </c>
      <c r="N34" s="62" t="s">
        <v>556</v>
      </c>
      <c r="O34" s="57" t="s">
        <v>622</v>
      </c>
      <c r="P34" s="57" t="s">
        <v>623</v>
      </c>
      <c r="Q34" s="57" t="s">
        <v>15</v>
      </c>
      <c r="R34" s="57" t="s">
        <v>624</v>
      </c>
      <c r="S34" s="57" t="s">
        <v>6</v>
      </c>
      <c r="T34" s="57" t="s">
        <v>6</v>
      </c>
      <c r="U34" s="57" t="s">
        <v>95</v>
      </c>
      <c r="V34" s="57" t="s">
        <v>625</v>
      </c>
      <c r="W34" s="57" t="s">
        <v>626</v>
      </c>
      <c r="X34" s="57" t="s">
        <v>627</v>
      </c>
      <c r="Y34" s="57" t="s">
        <v>410</v>
      </c>
      <c r="Z34" s="57" t="s">
        <v>6</v>
      </c>
      <c r="AA34" s="57" t="s">
        <v>6</v>
      </c>
    </row>
    <row r="35" spans="1:28" s="4" customFormat="1" ht="15.75">
      <c r="A35" s="47" t="s">
        <v>630</v>
      </c>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16"/>
    </row>
    <row r="36" spans="1:28">
      <c r="A36" s="62" t="s">
        <v>631</v>
      </c>
      <c r="B36" s="63" t="s">
        <v>650</v>
      </c>
      <c r="C36" s="66">
        <v>55115353</v>
      </c>
      <c r="D36" s="64">
        <v>45425</v>
      </c>
      <c r="E36" s="65" t="s">
        <v>651</v>
      </c>
      <c r="F36" s="62" t="s">
        <v>656</v>
      </c>
      <c r="G36" s="62" t="s">
        <v>6</v>
      </c>
      <c r="H36" s="62" t="s">
        <v>6</v>
      </c>
      <c r="I36" s="62" t="s">
        <v>657</v>
      </c>
      <c r="J36" s="62" t="s">
        <v>658</v>
      </c>
      <c r="K36" s="62" t="s">
        <v>659</v>
      </c>
      <c r="L36" s="62" t="s">
        <v>660</v>
      </c>
      <c r="M36" s="62" t="s">
        <v>661</v>
      </c>
      <c r="N36" s="62" t="s">
        <v>638</v>
      </c>
      <c r="O36" s="62" t="s">
        <v>662</v>
      </c>
      <c r="P36" s="57" t="s">
        <v>623</v>
      </c>
      <c r="Q36" s="62" t="s">
        <v>15</v>
      </c>
      <c r="R36" s="57" t="s">
        <v>663</v>
      </c>
      <c r="S36" s="57" t="s">
        <v>6</v>
      </c>
      <c r="T36" s="57" t="s">
        <v>664</v>
      </c>
      <c r="U36" s="57" t="s">
        <v>95</v>
      </c>
      <c r="V36" s="57" t="s">
        <v>665</v>
      </c>
      <c r="W36" s="57" t="s">
        <v>666</v>
      </c>
      <c r="X36" s="57" t="s">
        <v>95</v>
      </c>
      <c r="Y36" s="57" t="s">
        <v>410</v>
      </c>
      <c r="Z36" s="57" t="s">
        <v>6</v>
      </c>
      <c r="AA36" s="57" t="s">
        <v>6</v>
      </c>
    </row>
    <row r="37" spans="1:28">
      <c r="A37" s="62" t="s">
        <v>688</v>
      </c>
      <c r="B37" s="63" t="s">
        <v>648</v>
      </c>
      <c r="C37" s="66">
        <v>55085993</v>
      </c>
      <c r="D37" s="64">
        <v>45224</v>
      </c>
      <c r="E37" s="65" t="s">
        <v>649</v>
      </c>
      <c r="F37" s="62" t="s">
        <v>632</v>
      </c>
      <c r="G37" s="62" t="s">
        <v>6</v>
      </c>
      <c r="H37" s="62" t="s">
        <v>6</v>
      </c>
      <c r="I37" s="62" t="s">
        <v>633</v>
      </c>
      <c r="J37" s="62" t="s">
        <v>634</v>
      </c>
      <c r="K37" s="62" t="s">
        <v>635</v>
      </c>
      <c r="L37" s="62" t="s">
        <v>636</v>
      </c>
      <c r="M37" s="62" t="s">
        <v>637</v>
      </c>
      <c r="N37" s="62" t="s">
        <v>638</v>
      </c>
      <c r="O37" s="62" t="s">
        <v>639</v>
      </c>
      <c r="P37" s="57" t="s">
        <v>623</v>
      </c>
      <c r="Q37" s="62" t="s">
        <v>15</v>
      </c>
      <c r="R37" s="57" t="s">
        <v>670</v>
      </c>
      <c r="S37" s="62" t="s">
        <v>6</v>
      </c>
      <c r="T37" s="62" t="s">
        <v>640</v>
      </c>
      <c r="U37" s="62" t="s">
        <v>95</v>
      </c>
      <c r="V37" s="62" t="s">
        <v>641</v>
      </c>
      <c r="W37" s="62" t="s">
        <v>642</v>
      </c>
      <c r="X37" s="62" t="s">
        <v>95</v>
      </c>
      <c r="Y37" s="62" t="s">
        <v>643</v>
      </c>
      <c r="Z37" s="62" t="s">
        <v>644</v>
      </c>
      <c r="AA37" s="62" t="s">
        <v>6</v>
      </c>
    </row>
    <row r="38" spans="1:28">
      <c r="A38" s="62" t="s">
        <v>645</v>
      </c>
      <c r="B38" s="63" t="s">
        <v>654</v>
      </c>
      <c r="C38" s="66">
        <v>55115061</v>
      </c>
      <c r="D38" s="64">
        <v>45422</v>
      </c>
      <c r="E38" s="65" t="s">
        <v>655</v>
      </c>
      <c r="F38" s="62" t="s">
        <v>667</v>
      </c>
      <c r="G38" s="62" t="s">
        <v>6</v>
      </c>
      <c r="H38" s="62" t="s">
        <v>6</v>
      </c>
      <c r="I38" s="62" t="s">
        <v>668</v>
      </c>
      <c r="J38" s="62" t="s">
        <v>313</v>
      </c>
      <c r="K38" s="62" t="s">
        <v>669</v>
      </c>
      <c r="L38" s="62" t="s">
        <v>671</v>
      </c>
      <c r="M38" s="62" t="s">
        <v>672</v>
      </c>
      <c r="N38" s="62" t="s">
        <v>556</v>
      </c>
      <c r="O38" s="62" t="s">
        <v>673</v>
      </c>
      <c r="P38" s="57" t="s">
        <v>542</v>
      </c>
      <c r="Q38" s="62" t="s">
        <v>15</v>
      </c>
      <c r="R38" s="57" t="s">
        <v>674</v>
      </c>
      <c r="S38" s="57" t="s">
        <v>6</v>
      </c>
      <c r="T38" s="57" t="s">
        <v>675</v>
      </c>
      <c r="U38" s="57" t="s">
        <v>95</v>
      </c>
      <c r="V38" s="57" t="s">
        <v>676</v>
      </c>
      <c r="W38" s="57" t="s">
        <v>666</v>
      </c>
      <c r="X38" s="57" t="s">
        <v>95</v>
      </c>
      <c r="Y38" s="57" t="s">
        <v>643</v>
      </c>
      <c r="Z38" s="57" t="s">
        <v>6</v>
      </c>
      <c r="AA38" s="57" t="s">
        <v>6</v>
      </c>
    </row>
    <row r="39" spans="1:28">
      <c r="A39" s="62" t="s">
        <v>647</v>
      </c>
      <c r="B39" s="63" t="s">
        <v>652</v>
      </c>
      <c r="C39" s="66">
        <v>55115062</v>
      </c>
      <c r="D39" s="64">
        <v>45422</v>
      </c>
      <c r="E39" s="65" t="s">
        <v>653</v>
      </c>
      <c r="F39" s="57" t="s">
        <v>715</v>
      </c>
      <c r="G39" s="62" t="s">
        <v>6</v>
      </c>
      <c r="H39" s="62" t="s">
        <v>6</v>
      </c>
      <c r="I39" s="62" t="s">
        <v>714</v>
      </c>
      <c r="J39" s="62" t="s">
        <v>716</v>
      </c>
      <c r="K39" s="62" t="s">
        <v>717</v>
      </c>
      <c r="L39" s="62" t="s">
        <v>719</v>
      </c>
      <c r="M39" s="62" t="s">
        <v>718</v>
      </c>
      <c r="N39" s="57" t="s">
        <v>540</v>
      </c>
      <c r="O39" s="62" t="s">
        <v>720</v>
      </c>
      <c r="P39" s="62" t="s">
        <v>721</v>
      </c>
      <c r="Q39" s="62" t="s">
        <v>15</v>
      </c>
      <c r="R39" s="57" t="s">
        <v>722</v>
      </c>
      <c r="S39" s="57" t="s">
        <v>6</v>
      </c>
      <c r="T39" s="57" t="s">
        <v>675</v>
      </c>
      <c r="U39" s="57" t="s">
        <v>95</v>
      </c>
      <c r="V39" s="57" t="s">
        <v>723</v>
      </c>
      <c r="W39" s="57" t="s">
        <v>724</v>
      </c>
      <c r="X39" s="57" t="s">
        <v>95</v>
      </c>
      <c r="Y39" s="57" t="s">
        <v>643</v>
      </c>
      <c r="Z39" s="57" t="s">
        <v>725</v>
      </c>
      <c r="AA39" s="57" t="s">
        <v>6</v>
      </c>
    </row>
    <row r="40" spans="1:28">
      <c r="A40" s="62" t="s">
        <v>689</v>
      </c>
      <c r="B40" s="63" t="s">
        <v>726</v>
      </c>
      <c r="C40" s="66">
        <v>55085992</v>
      </c>
      <c r="D40" s="64">
        <v>45224</v>
      </c>
      <c r="E40" s="65" t="s">
        <v>727</v>
      </c>
      <c r="F40" s="57" t="s">
        <v>728</v>
      </c>
      <c r="G40" s="57" t="s">
        <v>6</v>
      </c>
      <c r="H40" s="57" t="s">
        <v>6</v>
      </c>
      <c r="I40" s="57" t="s">
        <v>729</v>
      </c>
      <c r="J40" s="57" t="s">
        <v>730</v>
      </c>
      <c r="K40" s="57" t="s">
        <v>731</v>
      </c>
      <c r="L40" s="68" t="s">
        <v>734</v>
      </c>
      <c r="M40" s="57" t="s">
        <v>732</v>
      </c>
      <c r="N40" s="57" t="s">
        <v>733</v>
      </c>
      <c r="O40" s="57" t="s">
        <v>6</v>
      </c>
      <c r="P40" s="57" t="s">
        <v>542</v>
      </c>
      <c r="Q40" s="57" t="s">
        <v>15</v>
      </c>
      <c r="R40" s="52" t="s">
        <v>56</v>
      </c>
      <c r="S40" s="57" t="s">
        <v>6</v>
      </c>
      <c r="T40" s="57" t="s">
        <v>6</v>
      </c>
      <c r="U40" s="57" t="s">
        <v>95</v>
      </c>
      <c r="V40" s="57" t="s">
        <v>735</v>
      </c>
      <c r="W40" s="57" t="s">
        <v>736</v>
      </c>
      <c r="X40" s="57" t="s">
        <v>95</v>
      </c>
      <c r="Y40" s="57" t="s">
        <v>410</v>
      </c>
      <c r="Z40" s="57" t="s">
        <v>6</v>
      </c>
      <c r="AA40" s="57" t="s">
        <v>6</v>
      </c>
    </row>
    <row r="41" spans="1:28">
      <c r="A41" s="57" t="s">
        <v>701</v>
      </c>
      <c r="B41" s="63" t="s">
        <v>702</v>
      </c>
      <c r="C41" s="66">
        <v>55086006</v>
      </c>
      <c r="D41" s="64">
        <v>45224</v>
      </c>
      <c r="E41" s="65" t="s">
        <v>703</v>
      </c>
      <c r="F41" s="62" t="s">
        <v>704</v>
      </c>
      <c r="G41" s="62" t="s">
        <v>6</v>
      </c>
      <c r="H41" s="62" t="s">
        <v>6</v>
      </c>
      <c r="I41" s="62" t="s">
        <v>705</v>
      </c>
      <c r="J41" s="62" t="s">
        <v>706</v>
      </c>
      <c r="K41" s="57" t="s">
        <v>538</v>
      </c>
      <c r="L41" s="62" t="s">
        <v>707</v>
      </c>
      <c r="M41" s="62" t="s">
        <v>708</v>
      </c>
      <c r="N41" s="57" t="s">
        <v>709</v>
      </c>
      <c r="O41" s="62" t="s">
        <v>6</v>
      </c>
      <c r="P41" s="57" t="s">
        <v>710</v>
      </c>
      <c r="Q41" s="62" t="s">
        <v>15</v>
      </c>
      <c r="R41" s="57" t="s">
        <v>711</v>
      </c>
      <c r="S41" s="62" t="s">
        <v>6</v>
      </c>
      <c r="T41" s="57" t="s">
        <v>712</v>
      </c>
      <c r="U41" s="62" t="s">
        <v>42</v>
      </c>
      <c r="V41" s="57" t="s">
        <v>713</v>
      </c>
      <c r="W41" s="57" t="s">
        <v>626</v>
      </c>
      <c r="X41" s="57" t="s">
        <v>95</v>
      </c>
      <c r="Y41" s="57" t="s">
        <v>410</v>
      </c>
      <c r="Z41" s="57" t="s">
        <v>6</v>
      </c>
      <c r="AA41" s="57" t="s">
        <v>6</v>
      </c>
    </row>
    <row r="42" spans="1:28" s="4" customFormat="1" ht="15.75">
      <c r="A42" s="47" t="s">
        <v>737</v>
      </c>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16"/>
    </row>
    <row r="43" spans="1:28" s="23" customFormat="1" ht="15.75" thickBot="1">
      <c r="A43" s="69" t="s">
        <v>765</v>
      </c>
      <c r="B43" s="63" t="s">
        <v>749</v>
      </c>
      <c r="C43" s="66">
        <v>55086362</v>
      </c>
      <c r="D43" s="64">
        <v>45224</v>
      </c>
      <c r="E43" s="65" t="s">
        <v>750</v>
      </c>
      <c r="F43" s="70" t="s">
        <v>751</v>
      </c>
      <c r="G43" s="70" t="s">
        <v>6</v>
      </c>
      <c r="H43" s="70" t="s">
        <v>6</v>
      </c>
      <c r="I43" s="70" t="s">
        <v>755</v>
      </c>
      <c r="J43" s="70" t="s">
        <v>752</v>
      </c>
      <c r="K43" s="70" t="s">
        <v>753</v>
      </c>
      <c r="L43" s="70" t="s">
        <v>754</v>
      </c>
      <c r="M43" s="69" t="s">
        <v>364</v>
      </c>
      <c r="N43" s="69" t="s">
        <v>756</v>
      </c>
      <c r="O43" s="69" t="s">
        <v>335</v>
      </c>
      <c r="P43" s="69" t="s">
        <v>757</v>
      </c>
      <c r="Q43" s="69" t="s">
        <v>15</v>
      </c>
      <c r="R43" s="69" t="s">
        <v>758</v>
      </c>
      <c r="S43" s="69" t="s">
        <v>6</v>
      </c>
      <c r="T43" s="69" t="s">
        <v>759</v>
      </c>
      <c r="U43" s="69" t="s">
        <v>95</v>
      </c>
      <c r="V43" s="69" t="s">
        <v>760</v>
      </c>
      <c r="W43" s="69" t="s">
        <v>761</v>
      </c>
      <c r="X43" s="69" t="s">
        <v>42</v>
      </c>
      <c r="Y43" s="69" t="s">
        <v>410</v>
      </c>
      <c r="Z43" s="69" t="s">
        <v>6</v>
      </c>
      <c r="AA43" s="69" t="s">
        <v>6</v>
      </c>
    </row>
    <row r="44" spans="1:28" ht="15.75" thickBot="1">
      <c r="A44" s="69" t="s">
        <v>762</v>
      </c>
      <c r="B44" s="63" t="s">
        <v>770</v>
      </c>
      <c r="C44" s="66">
        <v>55038040</v>
      </c>
      <c r="D44" s="71">
        <v>44123</v>
      </c>
      <c r="E44" s="72" t="s">
        <v>771</v>
      </c>
      <c r="F44" s="62" t="s">
        <v>772</v>
      </c>
      <c r="G44" s="62" t="s">
        <v>6</v>
      </c>
      <c r="H44" s="62" t="s">
        <v>6</v>
      </c>
      <c r="I44" s="62" t="s">
        <v>773</v>
      </c>
      <c r="J44" s="62" t="s">
        <v>307</v>
      </c>
      <c r="K44" s="73" t="s">
        <v>774</v>
      </c>
      <c r="L44" s="62" t="s">
        <v>5</v>
      </c>
      <c r="M44" s="57" t="s">
        <v>775</v>
      </c>
      <c r="N44" s="62" t="s">
        <v>34</v>
      </c>
      <c r="O44" s="73" t="s">
        <v>776</v>
      </c>
      <c r="P44" s="62" t="s">
        <v>556</v>
      </c>
      <c r="Q44" s="62" t="s">
        <v>15</v>
      </c>
      <c r="R44" s="62" t="s">
        <v>777</v>
      </c>
      <c r="S44" s="62" t="s">
        <v>778</v>
      </c>
      <c r="T44" s="62" t="s">
        <v>779</v>
      </c>
      <c r="U44" s="62" t="s">
        <v>780</v>
      </c>
      <c r="V44" s="62" t="s">
        <v>781</v>
      </c>
      <c r="W44" s="62" t="s">
        <v>782</v>
      </c>
      <c r="X44" s="62" t="s">
        <v>95</v>
      </c>
      <c r="Y44" s="62" t="s">
        <v>469</v>
      </c>
      <c r="Z44" s="62" t="s">
        <v>271</v>
      </c>
      <c r="AA44" s="62" t="s">
        <v>6</v>
      </c>
    </row>
    <row r="45" spans="1:28" ht="15.75" thickBot="1">
      <c r="A45" s="69" t="s">
        <v>763</v>
      </c>
      <c r="B45" s="74" t="s">
        <v>783</v>
      </c>
      <c r="C45" s="75">
        <v>55135324</v>
      </c>
      <c r="D45" s="76">
        <v>45602</v>
      </c>
      <c r="E45" s="77" t="s">
        <v>802</v>
      </c>
      <c r="F45" s="62" t="s">
        <v>855</v>
      </c>
      <c r="G45" s="62" t="s">
        <v>6</v>
      </c>
      <c r="H45" s="62" t="s">
        <v>6</v>
      </c>
      <c r="I45" s="62" t="s">
        <v>856</v>
      </c>
      <c r="J45" s="62" t="s">
        <v>857</v>
      </c>
      <c r="K45" s="78" t="s">
        <v>803</v>
      </c>
      <c r="L45" s="62" t="s">
        <v>859</v>
      </c>
      <c r="M45" s="62" t="s">
        <v>858</v>
      </c>
      <c r="N45" s="62" t="s">
        <v>860</v>
      </c>
      <c r="O45" s="62" t="s">
        <v>861</v>
      </c>
      <c r="P45" s="62" t="s">
        <v>862</v>
      </c>
      <c r="Q45" s="62" t="s">
        <v>15</v>
      </c>
      <c r="R45" s="62" t="s">
        <v>863</v>
      </c>
      <c r="S45" s="62" t="s">
        <v>6</v>
      </c>
      <c r="T45" s="62" t="s">
        <v>864</v>
      </c>
      <c r="U45" s="62" t="s">
        <v>865</v>
      </c>
      <c r="V45" s="62" t="s">
        <v>866</v>
      </c>
      <c r="W45" s="62" t="s">
        <v>867</v>
      </c>
      <c r="X45" s="62" t="s">
        <v>869</v>
      </c>
      <c r="Y45" s="62" t="s">
        <v>868</v>
      </c>
      <c r="Z45" s="62" t="s">
        <v>6</v>
      </c>
      <c r="AA45" s="62" t="s">
        <v>6</v>
      </c>
    </row>
    <row r="46" spans="1:28" ht="15.75" thickBot="1">
      <c r="A46" s="69" t="s">
        <v>764</v>
      </c>
      <c r="B46" s="75" t="s">
        <v>784</v>
      </c>
      <c r="C46" s="75">
        <v>55114164</v>
      </c>
      <c r="D46" s="58">
        <v>45414</v>
      </c>
      <c r="E46" s="62" t="s">
        <v>793</v>
      </c>
      <c r="F46" s="62" t="s">
        <v>823</v>
      </c>
      <c r="G46" s="62" t="s">
        <v>6</v>
      </c>
      <c r="H46" s="62" t="s">
        <v>6</v>
      </c>
      <c r="I46" s="62" t="s">
        <v>824</v>
      </c>
      <c r="J46" s="62" t="s">
        <v>825</v>
      </c>
      <c r="K46" s="62" t="s">
        <v>841</v>
      </c>
      <c r="L46" s="62" t="s">
        <v>826</v>
      </c>
      <c r="M46" s="62" t="s">
        <v>827</v>
      </c>
      <c r="N46" s="62" t="s">
        <v>828</v>
      </c>
      <c r="O46" s="62" t="s">
        <v>829</v>
      </c>
      <c r="P46" s="62" t="s">
        <v>830</v>
      </c>
      <c r="Q46" s="62" t="s">
        <v>831</v>
      </c>
      <c r="R46" s="62" t="s">
        <v>832</v>
      </c>
      <c r="S46" s="62" t="s">
        <v>173</v>
      </c>
      <c r="T46" s="62" t="s">
        <v>833</v>
      </c>
      <c r="U46" s="62" t="s">
        <v>834</v>
      </c>
      <c r="V46" s="62" t="s">
        <v>835</v>
      </c>
      <c r="W46" s="62" t="s">
        <v>836</v>
      </c>
      <c r="X46" s="62" t="s">
        <v>95</v>
      </c>
      <c r="Y46" s="62" t="s">
        <v>410</v>
      </c>
      <c r="Z46" s="62" t="s">
        <v>837</v>
      </c>
      <c r="AA46" s="62" t="s">
        <v>6</v>
      </c>
    </row>
    <row r="47" spans="1:28" ht="15.75" thickBot="1">
      <c r="A47" s="69" t="s">
        <v>766</v>
      </c>
      <c r="B47" s="75" t="s">
        <v>785</v>
      </c>
      <c r="C47" s="75">
        <v>55114671</v>
      </c>
      <c r="D47" s="58">
        <v>45418</v>
      </c>
      <c r="E47" s="62" t="s">
        <v>794</v>
      </c>
      <c r="F47" s="62" t="s">
        <v>838</v>
      </c>
      <c r="G47" s="62" t="s">
        <v>6</v>
      </c>
      <c r="H47" s="62" t="s">
        <v>6</v>
      </c>
      <c r="I47" s="62" t="s">
        <v>839</v>
      </c>
      <c r="J47" s="62" t="s">
        <v>840</v>
      </c>
      <c r="K47" s="62" t="s">
        <v>842</v>
      </c>
      <c r="L47" s="62" t="s">
        <v>843</v>
      </c>
      <c r="M47" s="62" t="s">
        <v>844</v>
      </c>
      <c r="N47" s="62" t="s">
        <v>34</v>
      </c>
      <c r="O47" s="62" t="s">
        <v>845</v>
      </c>
      <c r="P47" s="62" t="s">
        <v>846</v>
      </c>
      <c r="Q47" s="62" t="s">
        <v>15</v>
      </c>
      <c r="R47" s="62" t="s">
        <v>847</v>
      </c>
      <c r="S47" s="62" t="s">
        <v>6</v>
      </c>
      <c r="T47" s="62" t="s">
        <v>848</v>
      </c>
      <c r="U47" s="62" t="s">
        <v>849</v>
      </c>
      <c r="V47" s="62" t="s">
        <v>850</v>
      </c>
      <c r="W47" s="62" t="s">
        <v>851</v>
      </c>
      <c r="X47" s="62" t="s">
        <v>95</v>
      </c>
      <c r="Y47" s="62" t="s">
        <v>410</v>
      </c>
      <c r="Z47" s="62" t="s">
        <v>6</v>
      </c>
      <c r="AA47" s="62" t="s">
        <v>6</v>
      </c>
    </row>
    <row r="48" spans="1:28" ht="15.75" thickBot="1">
      <c r="A48" s="69" t="s">
        <v>767</v>
      </c>
      <c r="B48" s="79" t="s">
        <v>804</v>
      </c>
      <c r="C48" s="79">
        <v>55052283</v>
      </c>
      <c r="D48" s="80">
        <v>44732</v>
      </c>
      <c r="E48" s="79">
        <v>919321403986</v>
      </c>
      <c r="F48" s="79" t="s">
        <v>822</v>
      </c>
      <c r="G48" s="80">
        <v>37120</v>
      </c>
      <c r="H48" s="79" t="s">
        <v>173</v>
      </c>
      <c r="I48" s="79" t="s">
        <v>805</v>
      </c>
      <c r="J48" s="79" t="s">
        <v>806</v>
      </c>
      <c r="K48" s="79" t="s">
        <v>807</v>
      </c>
      <c r="L48" s="79" t="s">
        <v>808</v>
      </c>
      <c r="M48" s="79" t="s">
        <v>809</v>
      </c>
      <c r="N48" s="79" t="s">
        <v>810</v>
      </c>
      <c r="O48" s="79" t="s">
        <v>811</v>
      </c>
      <c r="P48" s="79" t="s">
        <v>812</v>
      </c>
      <c r="Q48" s="79" t="s">
        <v>15</v>
      </c>
      <c r="R48" s="79" t="s">
        <v>813</v>
      </c>
      <c r="S48" s="79" t="s">
        <v>814</v>
      </c>
      <c r="T48" s="79" t="s">
        <v>815</v>
      </c>
      <c r="U48" s="79" t="s">
        <v>816</v>
      </c>
      <c r="V48" s="79" t="s">
        <v>817</v>
      </c>
      <c r="W48" s="79" t="s">
        <v>818</v>
      </c>
      <c r="X48" s="79" t="s">
        <v>95</v>
      </c>
      <c r="Y48" s="79" t="s">
        <v>215</v>
      </c>
      <c r="Z48" s="79" t="s">
        <v>819</v>
      </c>
      <c r="AA48" s="73"/>
    </row>
    <row r="49" spans="1:27" ht="15.75" thickBot="1">
      <c r="A49" s="69" t="s">
        <v>768</v>
      </c>
      <c r="B49" s="81" t="s">
        <v>853</v>
      </c>
      <c r="C49" s="82">
        <v>55085972</v>
      </c>
      <c r="D49" s="76">
        <v>45224</v>
      </c>
      <c r="E49" s="77" t="s">
        <v>854</v>
      </c>
      <c r="F49" s="73" t="s">
        <v>870</v>
      </c>
      <c r="G49" s="73" t="s">
        <v>6</v>
      </c>
      <c r="H49" s="73" t="s">
        <v>6</v>
      </c>
      <c r="I49" s="83" t="s">
        <v>871</v>
      </c>
      <c r="J49" s="83" t="s">
        <v>872</v>
      </c>
      <c r="K49" s="83" t="s">
        <v>873</v>
      </c>
      <c r="L49" s="83" t="s">
        <v>875</v>
      </c>
      <c r="M49" s="83" t="s">
        <v>876</v>
      </c>
      <c r="N49" s="83" t="s">
        <v>12</v>
      </c>
      <c r="O49" s="83" t="s">
        <v>877</v>
      </c>
      <c r="P49" s="83" t="s">
        <v>878</v>
      </c>
      <c r="Q49" s="83" t="s">
        <v>15</v>
      </c>
      <c r="R49" s="83" t="s">
        <v>879</v>
      </c>
      <c r="S49" s="83" t="s">
        <v>173</v>
      </c>
      <c r="T49" s="73" t="s">
        <v>874</v>
      </c>
      <c r="U49" s="78" t="s">
        <v>95</v>
      </c>
      <c r="V49" s="78"/>
      <c r="W49" s="78"/>
      <c r="X49" s="78"/>
      <c r="Y49" s="78"/>
      <c r="Z49" s="78"/>
      <c r="AA49" s="73"/>
    </row>
    <row r="50" spans="1:27" ht="15.75" thickBot="1">
      <c r="A50" s="69" t="s">
        <v>769</v>
      </c>
      <c r="B50" s="84" t="s">
        <v>791</v>
      </c>
      <c r="C50" s="75">
        <v>55074180</v>
      </c>
      <c r="D50" s="58">
        <v>45132</v>
      </c>
      <c r="E50" s="62" t="s">
        <v>800</v>
      </c>
      <c r="F50" s="62" t="s">
        <v>895</v>
      </c>
      <c r="G50" s="62" t="s">
        <v>6</v>
      </c>
      <c r="H50" s="62" t="s">
        <v>6</v>
      </c>
      <c r="I50" s="62" t="s">
        <v>896</v>
      </c>
      <c r="J50" s="62" t="s">
        <v>897</v>
      </c>
      <c r="K50" s="62" t="s">
        <v>898</v>
      </c>
      <c r="L50" s="62" t="s">
        <v>15</v>
      </c>
      <c r="M50" s="62" t="s">
        <v>901</v>
      </c>
      <c r="N50" s="62" t="s">
        <v>900</v>
      </c>
      <c r="O50" s="62" t="s">
        <v>899</v>
      </c>
      <c r="P50" s="62" t="s">
        <v>902</v>
      </c>
      <c r="Q50" s="62" t="s">
        <v>15</v>
      </c>
      <c r="R50" s="62" t="s">
        <v>903</v>
      </c>
      <c r="S50" s="62" t="s">
        <v>904</v>
      </c>
      <c r="T50" s="62" t="s">
        <v>6</v>
      </c>
      <c r="U50" s="62" t="s">
        <v>42</v>
      </c>
      <c r="V50" s="62" t="s">
        <v>905</v>
      </c>
      <c r="W50" s="62" t="s">
        <v>867</v>
      </c>
      <c r="X50" s="62" t="s">
        <v>42</v>
      </c>
      <c r="Y50" s="62" t="s">
        <v>906</v>
      </c>
      <c r="Z50" s="62" t="s">
        <v>907</v>
      </c>
      <c r="AA50" s="62" t="s">
        <v>6</v>
      </c>
    </row>
    <row r="51" spans="1:27">
      <c r="A51" s="47" t="s">
        <v>820</v>
      </c>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row>
    <row r="52" spans="1:27">
      <c r="A52" s="69" t="s">
        <v>821</v>
      </c>
      <c r="B52" s="54" t="s">
        <v>788</v>
      </c>
      <c r="C52" s="63">
        <v>55085991</v>
      </c>
      <c r="D52" s="58">
        <v>45224</v>
      </c>
      <c r="E52" s="62" t="s">
        <v>797</v>
      </c>
      <c r="F52" s="62" t="s">
        <v>911</v>
      </c>
      <c r="G52" s="62" t="s">
        <v>6</v>
      </c>
      <c r="H52" s="62" t="s">
        <v>6</v>
      </c>
      <c r="I52" s="62" t="s">
        <v>912</v>
      </c>
      <c r="J52" s="62" t="s">
        <v>913</v>
      </c>
      <c r="K52" s="62" t="s">
        <v>914</v>
      </c>
      <c r="L52" s="62" t="s">
        <v>15</v>
      </c>
      <c r="M52" s="62" t="s">
        <v>915</v>
      </c>
      <c r="N52" s="62" t="s">
        <v>916</v>
      </c>
      <c r="O52" s="62" t="s">
        <v>917</v>
      </c>
      <c r="P52" s="62" t="s">
        <v>918</v>
      </c>
      <c r="Q52" s="62" t="s">
        <v>15</v>
      </c>
      <c r="R52" s="62" t="s">
        <v>919</v>
      </c>
      <c r="S52" s="62" t="s">
        <v>920</v>
      </c>
      <c r="T52" s="62" t="s">
        <v>921</v>
      </c>
      <c r="U52" s="62" t="s">
        <v>922</v>
      </c>
      <c r="V52" s="62" t="s">
        <v>923</v>
      </c>
      <c r="W52" s="62" t="s">
        <v>924</v>
      </c>
      <c r="X52" s="62" t="s">
        <v>95</v>
      </c>
      <c r="Y52" s="62" t="s">
        <v>925</v>
      </c>
      <c r="Z52" s="62" t="s">
        <v>926</v>
      </c>
      <c r="AA52" s="62" t="s">
        <v>6</v>
      </c>
    </row>
    <row r="53" spans="1:27">
      <c r="A53" s="69" t="s">
        <v>852</v>
      </c>
      <c r="B53" s="54" t="s">
        <v>908</v>
      </c>
      <c r="C53" s="85" t="s">
        <v>934</v>
      </c>
      <c r="D53" s="86">
        <v>45428</v>
      </c>
      <c r="E53" s="87" t="s">
        <v>935</v>
      </c>
      <c r="F53" s="28" t="s">
        <v>909</v>
      </c>
      <c r="G53" s="28" t="s">
        <v>5</v>
      </c>
      <c r="H53" s="28" t="s">
        <v>6</v>
      </c>
      <c r="I53" s="28" t="s">
        <v>910</v>
      </c>
      <c r="J53" s="28" t="s">
        <v>927</v>
      </c>
      <c r="K53" s="28" t="s">
        <v>928</v>
      </c>
      <c r="L53" s="28" t="s">
        <v>956</v>
      </c>
      <c r="M53" s="28" t="s">
        <v>929</v>
      </c>
      <c r="N53" s="28" t="s">
        <v>930</v>
      </c>
      <c r="O53" s="28" t="s">
        <v>931</v>
      </c>
      <c r="P53" s="62" t="s">
        <v>846</v>
      </c>
      <c r="Q53" s="57" t="s">
        <v>15</v>
      </c>
      <c r="R53" s="57" t="s">
        <v>932</v>
      </c>
      <c r="S53" s="57" t="s">
        <v>6</v>
      </c>
      <c r="T53" s="57" t="s">
        <v>6</v>
      </c>
      <c r="U53" s="57" t="s">
        <v>95</v>
      </c>
      <c r="V53" s="62" t="s">
        <v>835</v>
      </c>
      <c r="W53" s="57" t="s">
        <v>933</v>
      </c>
      <c r="X53" s="57" t="s">
        <v>95</v>
      </c>
      <c r="Y53" s="57" t="s">
        <v>410</v>
      </c>
      <c r="Z53" s="57" t="s">
        <v>6</v>
      </c>
      <c r="AA53" s="57" t="s">
        <v>6</v>
      </c>
    </row>
    <row r="54" spans="1:27" ht="15.75" thickBot="1">
      <c r="A54" s="88" t="s">
        <v>963</v>
      </c>
      <c r="B54" s="42" t="s">
        <v>967</v>
      </c>
      <c r="C54" s="42">
        <v>55061523</v>
      </c>
      <c r="D54" s="86">
        <v>44887</v>
      </c>
      <c r="E54" s="87" t="s">
        <v>968</v>
      </c>
      <c r="F54" s="78" t="s">
        <v>941</v>
      </c>
      <c r="G54" s="89" t="s">
        <v>6</v>
      </c>
      <c r="H54" s="89" t="s">
        <v>6</v>
      </c>
      <c r="I54" s="78" t="s">
        <v>969</v>
      </c>
      <c r="J54" s="89" t="s">
        <v>970</v>
      </c>
      <c r="K54" s="89" t="s">
        <v>971</v>
      </c>
      <c r="L54" s="89" t="s">
        <v>972</v>
      </c>
      <c r="M54" s="89" t="s">
        <v>973</v>
      </c>
      <c r="N54" s="78" t="s">
        <v>946</v>
      </c>
      <c r="O54" s="89" t="s">
        <v>974</v>
      </c>
      <c r="P54" s="83" t="s">
        <v>975</v>
      </c>
      <c r="Q54" s="83" t="s">
        <v>15</v>
      </c>
      <c r="R54" s="83" t="s">
        <v>976</v>
      </c>
      <c r="S54" s="83" t="s">
        <v>977</v>
      </c>
      <c r="T54" s="83" t="s">
        <v>978</v>
      </c>
      <c r="U54" s="83" t="s">
        <v>979</v>
      </c>
      <c r="V54" s="83" t="s">
        <v>980</v>
      </c>
      <c r="W54" s="78" t="s">
        <v>942</v>
      </c>
      <c r="X54" s="83" t="s">
        <v>981</v>
      </c>
      <c r="Y54" s="78" t="s">
        <v>22</v>
      </c>
      <c r="Z54" s="83" t="s">
        <v>6</v>
      </c>
      <c r="AA54" s="83" t="s">
        <v>6</v>
      </c>
    </row>
    <row r="55" spans="1:27" ht="15.75" thickBot="1">
      <c r="A55" s="88" t="s">
        <v>964</v>
      </c>
      <c r="B55" s="42" t="s">
        <v>962</v>
      </c>
      <c r="C55" s="42">
        <v>55086364</v>
      </c>
      <c r="D55" s="76">
        <v>45224</v>
      </c>
      <c r="E55" s="77" t="s">
        <v>1017</v>
      </c>
      <c r="F55" s="78" t="s">
        <v>943</v>
      </c>
      <c r="G55" s="89" t="s">
        <v>6</v>
      </c>
      <c r="H55" s="89" t="s">
        <v>6</v>
      </c>
      <c r="I55" s="62" t="s">
        <v>400</v>
      </c>
      <c r="J55" s="78" t="s">
        <v>944</v>
      </c>
      <c r="K55" s="89" t="s">
        <v>982</v>
      </c>
      <c r="L55" s="89" t="s">
        <v>983</v>
      </c>
      <c r="M55" s="78" t="s">
        <v>945</v>
      </c>
      <c r="N55" s="89" t="s">
        <v>984</v>
      </c>
      <c r="O55" s="62" t="s">
        <v>404</v>
      </c>
      <c r="P55" s="62" t="s">
        <v>519</v>
      </c>
      <c r="Q55" s="83" t="s">
        <v>15</v>
      </c>
      <c r="R55" s="83" t="s">
        <v>985</v>
      </c>
      <c r="S55" s="83" t="s">
        <v>173</v>
      </c>
      <c r="T55" s="78" t="s">
        <v>947</v>
      </c>
      <c r="U55" s="83" t="s">
        <v>95</v>
      </c>
      <c r="V55" s="83" t="s">
        <v>986</v>
      </c>
      <c r="W55" s="83" t="s">
        <v>987</v>
      </c>
      <c r="X55" s="83" t="s">
        <v>95</v>
      </c>
      <c r="Y55" s="83" t="s">
        <v>410</v>
      </c>
      <c r="Z55" s="83" t="s">
        <v>988</v>
      </c>
      <c r="AA55" s="83" t="s">
        <v>6</v>
      </c>
    </row>
    <row r="56" spans="1:27" ht="15.75" thickBot="1">
      <c r="A56" s="88" t="s">
        <v>965</v>
      </c>
      <c r="B56" s="85" t="s">
        <v>989</v>
      </c>
      <c r="C56" s="85" t="s">
        <v>990</v>
      </c>
      <c r="D56" s="86">
        <v>45414</v>
      </c>
      <c r="E56" s="87" t="s">
        <v>991</v>
      </c>
      <c r="F56" s="78" t="s">
        <v>948</v>
      </c>
      <c r="G56" s="78" t="s">
        <v>6</v>
      </c>
      <c r="H56" s="78" t="s">
        <v>6</v>
      </c>
      <c r="I56" s="78" t="s">
        <v>949</v>
      </c>
      <c r="J56" s="78" t="s">
        <v>950</v>
      </c>
      <c r="K56" s="62" t="s">
        <v>992</v>
      </c>
      <c r="L56" s="89" t="s">
        <v>993</v>
      </c>
      <c r="M56" s="78" t="s">
        <v>951</v>
      </c>
      <c r="N56" s="89" t="s">
        <v>930</v>
      </c>
      <c r="O56" s="83" t="s">
        <v>994</v>
      </c>
      <c r="P56" s="83" t="s">
        <v>542</v>
      </c>
      <c r="Q56" s="83" t="s">
        <v>15</v>
      </c>
      <c r="R56" s="83" t="s">
        <v>995</v>
      </c>
      <c r="S56" s="83" t="s">
        <v>173</v>
      </c>
      <c r="T56" s="83" t="s">
        <v>1020</v>
      </c>
      <c r="U56" s="83" t="s">
        <v>1021</v>
      </c>
      <c r="V56" s="83" t="s">
        <v>1022</v>
      </c>
      <c r="W56" s="83" t="s">
        <v>323</v>
      </c>
      <c r="X56" s="83" t="s">
        <v>1023</v>
      </c>
      <c r="Y56" s="83" t="s">
        <v>22</v>
      </c>
      <c r="Z56" s="83" t="s">
        <v>74</v>
      </c>
      <c r="AA56" s="83" t="s">
        <v>6</v>
      </c>
    </row>
    <row r="57" spans="1:27" ht="15.75" thickBot="1">
      <c r="A57" s="88" t="s">
        <v>966</v>
      </c>
      <c r="B57" s="82" t="s">
        <v>1015</v>
      </c>
      <c r="C57" s="82" t="s">
        <v>1016</v>
      </c>
      <c r="D57" s="76">
        <v>45132</v>
      </c>
      <c r="E57" s="77" t="s">
        <v>1018</v>
      </c>
      <c r="F57" s="78" t="s">
        <v>953</v>
      </c>
      <c r="G57" s="78" t="s">
        <v>6</v>
      </c>
      <c r="H57" s="78" t="s">
        <v>6</v>
      </c>
      <c r="I57" s="83" t="s">
        <v>954</v>
      </c>
      <c r="J57" s="78" t="s">
        <v>955</v>
      </c>
      <c r="K57" s="78" t="s">
        <v>957</v>
      </c>
      <c r="L57" s="78" t="s">
        <v>958</v>
      </c>
      <c r="M57" s="78" t="s">
        <v>959</v>
      </c>
      <c r="N57" s="78" t="s">
        <v>34</v>
      </c>
      <c r="O57" s="78" t="s">
        <v>960</v>
      </c>
      <c r="P57" s="78" t="s">
        <v>961</v>
      </c>
      <c r="Q57" s="83" t="s">
        <v>15</v>
      </c>
      <c r="R57" s="83" t="s">
        <v>1019</v>
      </c>
      <c r="S57" s="83" t="s">
        <v>173</v>
      </c>
      <c r="T57" s="78" t="s">
        <v>1024</v>
      </c>
      <c r="U57" s="78" t="s">
        <v>1025</v>
      </c>
      <c r="V57" s="78" t="s">
        <v>905</v>
      </c>
      <c r="W57" s="78" t="s">
        <v>1026</v>
      </c>
      <c r="X57" s="78" t="s">
        <v>95</v>
      </c>
      <c r="Y57" s="78" t="s">
        <v>410</v>
      </c>
      <c r="Z57" s="78" t="s">
        <v>6</v>
      </c>
      <c r="AA57" s="78" t="s">
        <v>6</v>
      </c>
    </row>
    <row r="58" spans="1:27">
      <c r="A58" s="47" t="s">
        <v>1081</v>
      </c>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row>
  </sheetData>
  <conditionalFormatting sqref="C28">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1354A-5229-466E-AEFB-3302B94D9DE1}">
  <dimension ref="A1:AB47"/>
  <sheetViews>
    <sheetView topLeftCell="A30" workbookViewId="0">
      <selection activeCell="C30" sqref="C30:C46"/>
    </sheetView>
  </sheetViews>
  <sheetFormatPr defaultRowHeight="15"/>
  <cols>
    <col min="3" max="3" width="63.7109375" customWidth="1"/>
  </cols>
  <sheetData>
    <row r="1" spans="1:28">
      <c r="A1" s="41"/>
      <c r="B1" s="21" t="s">
        <v>792</v>
      </c>
      <c r="C1" s="21">
        <v>55074160</v>
      </c>
      <c r="D1" s="13">
        <v>45132</v>
      </c>
      <c r="E1" s="14" t="s">
        <v>801</v>
      </c>
      <c r="F1" s="41"/>
      <c r="G1" s="41"/>
      <c r="H1" s="41"/>
      <c r="I1" s="41"/>
      <c r="J1" s="41"/>
      <c r="K1" s="41"/>
      <c r="L1" s="41"/>
      <c r="M1" s="41"/>
      <c r="N1" s="41"/>
      <c r="O1" s="41"/>
      <c r="P1" s="41"/>
      <c r="Q1" s="41"/>
      <c r="R1" s="41"/>
      <c r="S1" s="41"/>
      <c r="T1" s="41"/>
      <c r="U1" s="41"/>
      <c r="V1" s="41"/>
      <c r="W1" s="41"/>
      <c r="X1" s="41"/>
      <c r="Y1" s="41"/>
      <c r="Z1" s="41"/>
      <c r="AA1" s="41"/>
    </row>
    <row r="2" spans="1:28">
      <c r="A2" s="41"/>
      <c r="B2" s="21" t="s">
        <v>44</v>
      </c>
      <c r="C2" s="21">
        <v>55074193</v>
      </c>
      <c r="D2" s="13">
        <v>45132</v>
      </c>
      <c r="E2" s="14" t="s">
        <v>46</v>
      </c>
      <c r="F2" s="41"/>
      <c r="G2" s="41"/>
      <c r="H2" s="41"/>
      <c r="I2" s="41"/>
      <c r="J2" s="41"/>
      <c r="K2" s="41"/>
      <c r="L2" s="41"/>
      <c r="M2" s="41"/>
      <c r="N2" s="41"/>
      <c r="O2" s="41"/>
      <c r="P2" s="41"/>
      <c r="Q2" s="41"/>
      <c r="R2" s="41"/>
      <c r="S2" s="41"/>
      <c r="T2" s="41"/>
      <c r="U2" s="41"/>
      <c r="V2" s="41"/>
      <c r="W2" s="41"/>
      <c r="X2" s="41"/>
      <c r="Y2" s="41"/>
      <c r="Z2" s="41"/>
      <c r="AA2" s="41"/>
    </row>
    <row r="3" spans="1:28" s="4" customFormat="1" ht="15.75">
      <c r="A3" s="41"/>
      <c r="B3" s="21" t="s">
        <v>790</v>
      </c>
      <c r="C3" s="21">
        <v>55086367</v>
      </c>
      <c r="D3" s="13">
        <v>45224</v>
      </c>
      <c r="E3" s="14" t="s">
        <v>799</v>
      </c>
      <c r="F3" s="41"/>
      <c r="G3" s="41"/>
      <c r="H3" s="41"/>
      <c r="I3" s="41"/>
      <c r="J3" s="41"/>
      <c r="K3" s="41"/>
      <c r="L3" s="41"/>
      <c r="M3" s="41"/>
      <c r="N3" s="41"/>
      <c r="O3" s="41"/>
      <c r="P3" s="41"/>
      <c r="Q3" s="41"/>
      <c r="R3" s="41"/>
      <c r="S3" s="41"/>
      <c r="T3" s="41"/>
      <c r="U3" s="41"/>
      <c r="V3" s="41"/>
      <c r="W3" s="41"/>
      <c r="X3" s="41"/>
      <c r="Y3" s="41"/>
      <c r="Z3" s="41"/>
      <c r="AA3" s="41"/>
      <c r="AB3" s="16"/>
    </row>
    <row r="4" spans="1:28" ht="15.75" thickBot="1">
      <c r="A4" s="41"/>
      <c r="B4" s="21" t="s">
        <v>789</v>
      </c>
      <c r="C4" s="21">
        <v>55085970</v>
      </c>
      <c r="D4" s="13">
        <v>45224</v>
      </c>
      <c r="E4" s="14" t="s">
        <v>798</v>
      </c>
      <c r="F4" s="41"/>
      <c r="G4" s="41"/>
      <c r="H4" s="41"/>
      <c r="I4" s="41"/>
      <c r="J4" s="41"/>
      <c r="K4" s="41"/>
      <c r="L4" s="41"/>
      <c r="M4" s="41"/>
      <c r="N4" s="41"/>
      <c r="O4" s="41"/>
      <c r="P4" s="41"/>
      <c r="Q4" s="41"/>
      <c r="R4" s="41"/>
      <c r="S4" s="41"/>
      <c r="T4" s="41"/>
      <c r="U4" s="41"/>
      <c r="V4" s="41"/>
      <c r="W4" s="41"/>
      <c r="X4" s="41"/>
      <c r="Y4" s="41"/>
      <c r="Z4" s="41"/>
      <c r="AA4" s="41"/>
    </row>
    <row r="5" spans="1:28" ht="15.75" thickBot="1">
      <c r="A5" s="24"/>
      <c r="B5" s="40" t="s">
        <v>786</v>
      </c>
      <c r="C5" s="39">
        <v>55115883</v>
      </c>
      <c r="D5" s="13">
        <v>45429</v>
      </c>
      <c r="E5" s="14" t="s">
        <v>795</v>
      </c>
      <c r="F5" s="14"/>
      <c r="G5" s="14"/>
      <c r="H5" s="14"/>
      <c r="I5" s="14"/>
      <c r="J5" s="14"/>
      <c r="K5" s="14"/>
      <c r="L5" s="14"/>
      <c r="M5" s="14"/>
      <c r="N5" s="14"/>
      <c r="O5" s="14"/>
      <c r="P5" s="14"/>
      <c r="Q5" s="14"/>
      <c r="R5" s="14"/>
      <c r="S5" s="14"/>
      <c r="T5" s="14"/>
      <c r="U5" s="14"/>
      <c r="V5" s="14"/>
      <c r="W5" s="14"/>
      <c r="X5" s="14"/>
      <c r="Y5" s="14"/>
      <c r="Z5" s="14"/>
      <c r="AA5" s="14"/>
    </row>
    <row r="6" spans="1:28" ht="15.75" thickBot="1">
      <c r="A6" s="24"/>
      <c r="B6" s="39" t="s">
        <v>787</v>
      </c>
      <c r="C6" s="39">
        <v>55086130</v>
      </c>
      <c r="D6" s="13">
        <v>45224</v>
      </c>
      <c r="E6" s="14" t="s">
        <v>796</v>
      </c>
      <c r="F6" s="14"/>
      <c r="G6" s="14"/>
      <c r="H6" s="14"/>
      <c r="I6" s="14"/>
      <c r="J6" s="14"/>
      <c r="K6" s="14"/>
      <c r="L6" s="14"/>
      <c r="M6" s="14"/>
      <c r="N6" s="14"/>
      <c r="O6" s="14"/>
      <c r="P6" s="14"/>
      <c r="Q6" s="14"/>
      <c r="R6" s="14"/>
      <c r="S6" s="14"/>
      <c r="T6" s="14"/>
      <c r="U6" s="14"/>
      <c r="V6" s="14"/>
      <c r="W6" s="14"/>
      <c r="X6" s="14"/>
      <c r="Y6" s="14"/>
      <c r="Z6" s="14"/>
      <c r="AA6" s="14"/>
    </row>
    <row r="9" spans="1:28">
      <c r="C9" s="43" t="s">
        <v>996</v>
      </c>
    </row>
    <row r="10" spans="1:28">
      <c r="C10" s="43" t="s">
        <v>997</v>
      </c>
    </row>
    <row r="11" spans="1:28">
      <c r="C11" s="44" t="s">
        <v>998</v>
      </c>
    </row>
    <row r="12" spans="1:28">
      <c r="C12" s="44" t="s">
        <v>1012</v>
      </c>
    </row>
    <row r="13" spans="1:28">
      <c r="C13" s="43" t="s">
        <v>999</v>
      </c>
    </row>
    <row r="14" spans="1:28">
      <c r="C14" s="45" t="s">
        <v>1008</v>
      </c>
    </row>
    <row r="15" spans="1:28">
      <c r="C15" s="44" t="s">
        <v>1000</v>
      </c>
    </row>
    <row r="16" spans="1:28">
      <c r="C16" s="44" t="s">
        <v>1014</v>
      </c>
    </row>
    <row r="17" spans="3:4">
      <c r="C17" s="44" t="s">
        <v>1004</v>
      </c>
    </row>
    <row r="18" spans="3:4">
      <c r="C18" s="44" t="s">
        <v>1005</v>
      </c>
    </row>
    <row r="19" spans="3:4">
      <c r="C19" s="44" t="s">
        <v>1006</v>
      </c>
    </row>
    <row r="20" spans="3:4">
      <c r="C20" s="44" t="s">
        <v>1007</v>
      </c>
    </row>
    <row r="21" spans="3:4">
      <c r="C21" s="44" t="s">
        <v>1013</v>
      </c>
    </row>
    <row r="22" spans="3:4">
      <c r="C22" s="44" t="s">
        <v>1001</v>
      </c>
    </row>
    <row r="23" spans="3:4">
      <c r="C23" s="43" t="s">
        <v>1009</v>
      </c>
    </row>
    <row r="24" spans="3:4">
      <c r="C24" s="44" t="s">
        <v>1010</v>
      </c>
    </row>
    <row r="25" spans="3:4">
      <c r="C25" s="44" t="s">
        <v>1011</v>
      </c>
    </row>
    <row r="26" spans="3:4">
      <c r="C26" s="44" t="s">
        <v>1002</v>
      </c>
    </row>
    <row r="27" spans="3:4">
      <c r="C27" s="44" t="s">
        <v>1003</v>
      </c>
    </row>
    <row r="30" spans="3:4">
      <c r="C30" s="43" t="s">
        <v>1027</v>
      </c>
      <c r="D30" s="44"/>
    </row>
    <row r="31" spans="3:4">
      <c r="C31" s="43" t="s">
        <v>997</v>
      </c>
      <c r="D31" s="44"/>
    </row>
    <row r="32" spans="3:4">
      <c r="C32" s="44" t="s">
        <v>1037</v>
      </c>
      <c r="D32" s="44"/>
    </row>
    <row r="33" spans="3:4">
      <c r="C33" s="44" t="s">
        <v>1028</v>
      </c>
      <c r="D33" s="44" t="s">
        <v>1029</v>
      </c>
    </row>
    <row r="34" spans="3:4">
      <c r="C34" s="44" t="s">
        <v>1041</v>
      </c>
      <c r="D34" s="44"/>
    </row>
    <row r="35" spans="3:4">
      <c r="C35" s="43" t="s">
        <v>1030</v>
      </c>
      <c r="D35" s="44"/>
    </row>
    <row r="36" spans="3:4">
      <c r="C36" s="44" t="s">
        <v>1031</v>
      </c>
      <c r="D36" s="44"/>
    </row>
    <row r="37" spans="3:4">
      <c r="C37" s="43" t="s">
        <v>999</v>
      </c>
      <c r="D37" s="44"/>
    </row>
    <row r="38" spans="3:4">
      <c r="C38" s="44" t="s">
        <v>1005</v>
      </c>
      <c r="D38" s="44"/>
    </row>
    <row r="39" spans="3:4">
      <c r="C39" s="44" t="s">
        <v>1032</v>
      </c>
      <c r="D39" s="44"/>
    </row>
    <row r="40" spans="3:4">
      <c r="C40" s="44" t="s">
        <v>1033</v>
      </c>
      <c r="D40" s="44"/>
    </row>
    <row r="41" spans="3:4">
      <c r="C41" s="44" t="s">
        <v>1034</v>
      </c>
      <c r="D41" s="44"/>
    </row>
    <row r="42" spans="3:4">
      <c r="C42" s="44" t="s">
        <v>1035</v>
      </c>
      <c r="D42" s="44"/>
    </row>
    <row r="43" spans="3:4">
      <c r="C43" s="44" t="s">
        <v>1036</v>
      </c>
      <c r="D43" s="44"/>
    </row>
    <row r="44" spans="3:4">
      <c r="C44" s="44" t="s">
        <v>1038</v>
      </c>
      <c r="D44" s="44"/>
    </row>
    <row r="45" spans="3:4">
      <c r="C45" s="44" t="s">
        <v>1039</v>
      </c>
      <c r="D45" s="44"/>
    </row>
    <row r="46" spans="3:4">
      <c r="C46" s="44" t="s">
        <v>1040</v>
      </c>
      <c r="D46" s="44"/>
    </row>
    <row r="47" spans="3:4">
      <c r="D47" s="4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C95CB-AC96-4265-8A72-6FD61CA91072}">
  <dimension ref="A1:T47"/>
  <sheetViews>
    <sheetView tabSelected="1" workbookViewId="0">
      <selection activeCell="A40" sqref="A40:T47"/>
    </sheetView>
  </sheetViews>
  <sheetFormatPr defaultRowHeight="15"/>
  <cols>
    <col min="1" max="1" width="32.85546875" style="28" bestFit="1" customWidth="1"/>
    <col min="2" max="2" width="17" style="28" bestFit="1" customWidth="1"/>
    <col min="3" max="3" width="24.5703125" style="28" bestFit="1" customWidth="1"/>
    <col min="4" max="4" width="26.5703125" style="28" bestFit="1" customWidth="1"/>
    <col min="5" max="5" width="16.42578125" style="28" bestFit="1" customWidth="1"/>
    <col min="6" max="6" width="18.7109375" style="28" bestFit="1" customWidth="1"/>
    <col min="7" max="7" width="23.7109375" style="28" bestFit="1" customWidth="1"/>
    <col min="8" max="8" width="50.85546875" style="28" bestFit="1" customWidth="1"/>
    <col min="9" max="9" width="101.140625" style="28" bestFit="1" customWidth="1"/>
    <col min="10" max="10" width="39.85546875" style="28" bestFit="1" customWidth="1"/>
    <col min="11" max="11" width="38.7109375" style="28" bestFit="1" customWidth="1"/>
    <col min="12" max="12" width="44.140625" style="28" bestFit="1" customWidth="1"/>
    <col min="13" max="13" width="155" style="28" bestFit="1" customWidth="1"/>
    <col min="14" max="14" width="50.42578125" style="28" bestFit="1" customWidth="1"/>
    <col min="15" max="15" width="58.7109375" style="28" bestFit="1" customWidth="1"/>
    <col min="16" max="16" width="52.7109375" style="28" bestFit="1" customWidth="1"/>
    <col min="17" max="17" width="61.140625" style="28" bestFit="1" customWidth="1"/>
    <col min="18" max="18" width="58" style="28" bestFit="1" customWidth="1"/>
    <col min="19" max="19" width="73.42578125" style="28" bestFit="1" customWidth="1"/>
    <col min="20" max="20" width="54.140625" style="28" bestFit="1" customWidth="1"/>
    <col min="21" max="16384" width="9.140625" style="28"/>
  </cols>
  <sheetData>
    <row r="1" spans="1:20">
      <c r="A1" s="27" t="s">
        <v>139</v>
      </c>
      <c r="B1" s="27" t="s">
        <v>140</v>
      </c>
      <c r="C1" s="27" t="s">
        <v>181</v>
      </c>
      <c r="D1" s="27" t="s">
        <v>182</v>
      </c>
      <c r="E1" s="27" t="s">
        <v>141</v>
      </c>
      <c r="F1" s="27" t="s">
        <v>183</v>
      </c>
      <c r="G1" s="27" t="s">
        <v>184</v>
      </c>
      <c r="H1" s="27" t="s">
        <v>185</v>
      </c>
      <c r="I1" s="27" t="s">
        <v>186</v>
      </c>
      <c r="J1" s="27" t="s">
        <v>187</v>
      </c>
      <c r="K1" s="27" t="s">
        <v>188</v>
      </c>
      <c r="L1" s="27" t="s">
        <v>189</v>
      </c>
      <c r="M1" s="27" t="s">
        <v>190</v>
      </c>
      <c r="N1" s="27" t="s">
        <v>191</v>
      </c>
      <c r="O1" s="27" t="s">
        <v>192</v>
      </c>
      <c r="P1" s="27" t="s">
        <v>193</v>
      </c>
      <c r="Q1" s="27" t="s">
        <v>194</v>
      </c>
      <c r="R1" s="27" t="s">
        <v>195</v>
      </c>
      <c r="S1" s="27" t="s">
        <v>196</v>
      </c>
      <c r="T1" s="27" t="s">
        <v>197</v>
      </c>
    </row>
    <row r="2" spans="1:20" s="26" customFormat="1">
      <c r="A2" s="25" t="s">
        <v>292</v>
      </c>
      <c r="B2" s="25"/>
      <c r="C2" s="25"/>
      <c r="D2" s="25"/>
      <c r="E2" s="25"/>
      <c r="F2" s="25"/>
      <c r="G2" s="25"/>
      <c r="H2" s="25"/>
      <c r="I2" s="25"/>
      <c r="J2" s="25"/>
      <c r="K2" s="25"/>
      <c r="L2" s="25"/>
      <c r="M2" s="25"/>
      <c r="N2" s="25"/>
      <c r="O2" s="25"/>
      <c r="P2" s="25"/>
      <c r="Q2" s="25"/>
      <c r="R2" s="25"/>
      <c r="S2" s="25"/>
      <c r="T2" s="25"/>
    </row>
    <row r="3" spans="1:20" s="32" customFormat="1">
      <c r="A3" s="29" t="s">
        <v>164</v>
      </c>
      <c r="B3" s="30" t="s">
        <v>165</v>
      </c>
      <c r="C3" s="30" t="s">
        <v>166</v>
      </c>
      <c r="D3" s="30" t="s">
        <v>167</v>
      </c>
      <c r="E3" s="29" t="s">
        <v>2</v>
      </c>
      <c r="F3" s="29" t="s">
        <v>168</v>
      </c>
      <c r="G3" s="31">
        <v>45908</v>
      </c>
      <c r="H3" s="29" t="s">
        <v>169</v>
      </c>
      <c r="I3" s="29" t="s">
        <v>170</v>
      </c>
      <c r="J3" s="29" t="s">
        <v>15</v>
      </c>
      <c r="K3" s="29" t="s">
        <v>15</v>
      </c>
      <c r="L3" s="29" t="s">
        <v>171</v>
      </c>
      <c r="M3" s="29" t="s">
        <v>172</v>
      </c>
      <c r="N3" s="29" t="s">
        <v>173</v>
      </c>
      <c r="O3" s="29" t="s">
        <v>173</v>
      </c>
      <c r="P3" s="29" t="s">
        <v>174</v>
      </c>
      <c r="Q3" s="29" t="s">
        <v>15</v>
      </c>
      <c r="R3" s="29" t="s">
        <v>175</v>
      </c>
      <c r="S3" s="29" t="s">
        <v>173</v>
      </c>
      <c r="T3" s="29" t="s">
        <v>173</v>
      </c>
    </row>
    <row r="4" spans="1:20" s="32" customFormat="1" ht="16.5">
      <c r="A4" s="29" t="s">
        <v>0</v>
      </c>
      <c r="B4" s="30" t="s">
        <v>1</v>
      </c>
      <c r="C4" s="29" t="s">
        <v>3</v>
      </c>
      <c r="D4" s="32" t="s">
        <v>6</v>
      </c>
      <c r="E4" s="29" t="s">
        <v>2</v>
      </c>
      <c r="F4" s="33">
        <v>45905</v>
      </c>
      <c r="G4" s="33">
        <v>45902</v>
      </c>
      <c r="H4" s="32" t="s">
        <v>176</v>
      </c>
      <c r="I4" s="34" t="s">
        <v>177</v>
      </c>
      <c r="J4" s="32" t="s">
        <v>15</v>
      </c>
      <c r="K4" s="32" t="s">
        <v>15</v>
      </c>
      <c r="L4" s="32" t="s">
        <v>178</v>
      </c>
      <c r="M4" s="29" t="s">
        <v>7</v>
      </c>
      <c r="N4" s="32" t="s">
        <v>173</v>
      </c>
      <c r="O4" s="32" t="s">
        <v>173</v>
      </c>
      <c r="P4" s="32" t="s">
        <v>179</v>
      </c>
      <c r="Q4" s="32" t="s">
        <v>15</v>
      </c>
      <c r="R4" s="32" t="s">
        <v>6</v>
      </c>
      <c r="S4" s="32" t="s">
        <v>6</v>
      </c>
      <c r="T4" s="32" t="s">
        <v>180</v>
      </c>
    </row>
    <row r="5" spans="1:20">
      <c r="A5" s="35" t="s">
        <v>80</v>
      </c>
      <c r="B5" s="36" t="s">
        <v>81</v>
      </c>
      <c r="C5" s="36" t="s">
        <v>82</v>
      </c>
      <c r="D5" s="36" t="s">
        <v>272</v>
      </c>
      <c r="E5" s="35" t="s">
        <v>273</v>
      </c>
      <c r="F5" s="35" t="s">
        <v>274</v>
      </c>
      <c r="G5" s="35" t="s">
        <v>275</v>
      </c>
      <c r="H5" s="35" t="s">
        <v>276</v>
      </c>
      <c r="I5" s="35" t="s">
        <v>277</v>
      </c>
      <c r="J5" s="35" t="s">
        <v>15</v>
      </c>
      <c r="K5" s="35" t="s">
        <v>15</v>
      </c>
      <c r="L5" s="35" t="s">
        <v>171</v>
      </c>
      <c r="M5" s="35" t="s">
        <v>84</v>
      </c>
      <c r="N5" s="35" t="s">
        <v>173</v>
      </c>
      <c r="O5" s="35" t="s">
        <v>173</v>
      </c>
      <c r="P5" s="35" t="s">
        <v>278</v>
      </c>
      <c r="Q5" s="35" t="s">
        <v>15</v>
      </c>
      <c r="R5" s="35" t="s">
        <v>279</v>
      </c>
      <c r="S5" s="35" t="s">
        <v>280</v>
      </c>
      <c r="T5" s="35" t="s">
        <v>173</v>
      </c>
    </row>
    <row r="6" spans="1:20">
      <c r="A6" s="37" t="s">
        <v>281</v>
      </c>
      <c r="B6" s="38" t="s">
        <v>282</v>
      </c>
      <c r="C6" s="38" t="s">
        <v>283</v>
      </c>
      <c r="D6" s="37" t="s">
        <v>6</v>
      </c>
      <c r="E6" s="37" t="s">
        <v>284</v>
      </c>
      <c r="F6" s="37" t="s">
        <v>285</v>
      </c>
      <c r="G6" s="37" t="s">
        <v>275</v>
      </c>
      <c r="H6" s="37" t="s">
        <v>286</v>
      </c>
      <c r="I6" s="37" t="s">
        <v>287</v>
      </c>
      <c r="J6" s="37" t="s">
        <v>15</v>
      </c>
      <c r="K6" s="37" t="s">
        <v>15</v>
      </c>
      <c r="L6" s="37" t="s">
        <v>171</v>
      </c>
      <c r="M6" s="37" t="s">
        <v>6</v>
      </c>
      <c r="N6" s="37" t="s">
        <v>173</v>
      </c>
      <c r="O6" s="37" t="s">
        <v>173</v>
      </c>
      <c r="P6" s="37" t="s">
        <v>288</v>
      </c>
      <c r="Q6" s="37" t="s">
        <v>15</v>
      </c>
      <c r="R6" s="37" t="s">
        <v>289</v>
      </c>
      <c r="S6" s="37" t="s">
        <v>290</v>
      </c>
      <c r="T6" s="37" t="s">
        <v>291</v>
      </c>
    </row>
    <row r="7" spans="1:20" s="26" customFormat="1">
      <c r="A7" s="25" t="s">
        <v>376</v>
      </c>
      <c r="B7" s="25"/>
      <c r="C7" s="25"/>
      <c r="D7" s="25"/>
      <c r="E7" s="25"/>
      <c r="F7" s="25"/>
      <c r="G7" s="25"/>
      <c r="H7" s="25"/>
      <c r="I7" s="25"/>
      <c r="J7" s="25"/>
      <c r="K7" s="25"/>
      <c r="L7" s="25"/>
      <c r="M7" s="25"/>
      <c r="N7" s="25"/>
      <c r="O7" s="25"/>
      <c r="P7" s="25"/>
      <c r="Q7" s="25"/>
      <c r="R7" s="25"/>
      <c r="S7" s="25"/>
      <c r="T7" s="25"/>
    </row>
    <row r="8" spans="1:20">
      <c r="A8" s="35" t="s">
        <v>411</v>
      </c>
      <c r="B8" s="36" t="s">
        <v>412</v>
      </c>
      <c r="C8" s="36" t="s">
        <v>413</v>
      </c>
      <c r="D8" s="35" t="s">
        <v>6</v>
      </c>
      <c r="E8" s="35" t="s">
        <v>414</v>
      </c>
      <c r="F8" s="35" t="s">
        <v>415</v>
      </c>
      <c r="G8" s="35" t="s">
        <v>416</v>
      </c>
      <c r="H8" s="35" t="s">
        <v>286</v>
      </c>
      <c r="I8" s="35" t="s">
        <v>417</v>
      </c>
      <c r="J8" s="35" t="s">
        <v>15</v>
      </c>
      <c r="K8" s="35" t="s">
        <v>418</v>
      </c>
      <c r="L8" s="35" t="s">
        <v>171</v>
      </c>
      <c r="M8" s="35" t="s">
        <v>419</v>
      </c>
      <c r="N8" s="35" t="s">
        <v>173</v>
      </c>
      <c r="O8" s="35" t="s">
        <v>173</v>
      </c>
      <c r="P8" s="35" t="s">
        <v>420</v>
      </c>
      <c r="Q8" s="35" t="s">
        <v>15</v>
      </c>
      <c r="R8" s="35" t="s">
        <v>421</v>
      </c>
      <c r="S8" s="35" t="s">
        <v>6</v>
      </c>
      <c r="T8" s="35" t="s">
        <v>290</v>
      </c>
    </row>
    <row r="9" spans="1:20">
      <c r="A9" s="37" t="s">
        <v>24</v>
      </c>
      <c r="B9" s="38" t="s">
        <v>25</v>
      </c>
      <c r="C9" s="38" t="s">
        <v>27</v>
      </c>
      <c r="D9" s="38" t="s">
        <v>27</v>
      </c>
      <c r="E9" s="37" t="s">
        <v>26</v>
      </c>
      <c r="F9" s="37" t="s">
        <v>422</v>
      </c>
      <c r="G9" s="37" t="s">
        <v>423</v>
      </c>
      <c r="H9" s="37" t="s">
        <v>286</v>
      </c>
      <c r="I9" s="37" t="s">
        <v>424</v>
      </c>
      <c r="J9" s="37" t="s">
        <v>15</v>
      </c>
      <c r="K9" s="37" t="s">
        <v>418</v>
      </c>
      <c r="L9" s="37" t="s">
        <v>171</v>
      </c>
      <c r="M9" s="37" t="s">
        <v>425</v>
      </c>
      <c r="N9" s="37" t="s">
        <v>173</v>
      </c>
      <c r="O9" s="37" t="s">
        <v>173</v>
      </c>
      <c r="P9" s="37" t="s">
        <v>426</v>
      </c>
      <c r="Q9" s="37" t="s">
        <v>15</v>
      </c>
      <c r="R9" s="37" t="s">
        <v>427</v>
      </c>
      <c r="S9" s="37" t="s">
        <v>6</v>
      </c>
      <c r="T9" s="37" t="s">
        <v>290</v>
      </c>
    </row>
    <row r="10" spans="1:20">
      <c r="A10" s="35" t="s">
        <v>428</v>
      </c>
      <c r="B10" s="36" t="s">
        <v>429</v>
      </c>
      <c r="C10" s="36" t="s">
        <v>430</v>
      </c>
      <c r="D10" s="35" t="s">
        <v>6</v>
      </c>
      <c r="E10" s="35" t="s">
        <v>431</v>
      </c>
      <c r="F10" s="35" t="s">
        <v>432</v>
      </c>
      <c r="G10" s="35" t="s">
        <v>433</v>
      </c>
      <c r="H10" s="35" t="s">
        <v>286</v>
      </c>
      <c r="I10" s="35" t="s">
        <v>434</v>
      </c>
      <c r="J10" s="35" t="s">
        <v>15</v>
      </c>
      <c r="K10" s="35" t="s">
        <v>15</v>
      </c>
      <c r="L10" s="35" t="s">
        <v>171</v>
      </c>
      <c r="M10" s="35" t="s">
        <v>6</v>
      </c>
      <c r="N10" s="35" t="s">
        <v>173</v>
      </c>
      <c r="O10" s="35" t="s">
        <v>173</v>
      </c>
      <c r="P10" s="35" t="s">
        <v>435</v>
      </c>
      <c r="Q10" s="35" t="s">
        <v>15</v>
      </c>
      <c r="R10" s="35" t="s">
        <v>436</v>
      </c>
      <c r="S10" s="35" t="s">
        <v>6</v>
      </c>
      <c r="T10" s="35" t="s">
        <v>290</v>
      </c>
    </row>
    <row r="11" spans="1:20">
      <c r="A11" s="35" t="s">
        <v>448</v>
      </c>
      <c r="B11" s="36" t="s">
        <v>451</v>
      </c>
      <c r="C11" s="36" t="s">
        <v>454</v>
      </c>
      <c r="D11" s="35" t="s">
        <v>6</v>
      </c>
      <c r="E11" s="35" t="s">
        <v>479</v>
      </c>
      <c r="F11" s="35" t="s">
        <v>6</v>
      </c>
      <c r="G11" s="35" t="s">
        <v>6</v>
      </c>
      <c r="H11" s="35" t="s">
        <v>480</v>
      </c>
      <c r="I11" s="35" t="s">
        <v>170</v>
      </c>
      <c r="J11" s="35" t="s">
        <v>15</v>
      </c>
      <c r="K11" s="35" t="s">
        <v>15</v>
      </c>
      <c r="L11" s="35" t="s">
        <v>171</v>
      </c>
      <c r="M11" s="35" t="s">
        <v>6</v>
      </c>
      <c r="N11" s="35" t="s">
        <v>173</v>
      </c>
      <c r="O11" s="35" t="s">
        <v>173</v>
      </c>
      <c r="P11" s="35" t="s">
        <v>481</v>
      </c>
      <c r="Q11" s="35" t="s">
        <v>15</v>
      </c>
      <c r="R11" s="35" t="s">
        <v>482</v>
      </c>
      <c r="S11" s="35" t="s">
        <v>173</v>
      </c>
      <c r="T11" s="35" t="s">
        <v>6</v>
      </c>
    </row>
    <row r="12" spans="1:20">
      <c r="A12" s="37" t="s">
        <v>449</v>
      </c>
      <c r="B12" s="38" t="s">
        <v>452</v>
      </c>
      <c r="C12" s="38" t="s">
        <v>453</v>
      </c>
      <c r="D12" s="37" t="s">
        <v>6</v>
      </c>
      <c r="E12" s="37" t="s">
        <v>483</v>
      </c>
      <c r="F12" s="37" t="s">
        <v>6</v>
      </c>
      <c r="G12" s="37" t="s">
        <v>6</v>
      </c>
      <c r="H12" s="37" t="s">
        <v>286</v>
      </c>
      <c r="I12" s="37" t="s">
        <v>484</v>
      </c>
      <c r="J12" s="37" t="s">
        <v>485</v>
      </c>
      <c r="K12" s="37" t="s">
        <v>485</v>
      </c>
      <c r="L12" s="37" t="s">
        <v>171</v>
      </c>
      <c r="M12" s="37" t="s">
        <v>486</v>
      </c>
      <c r="N12" s="37" t="s">
        <v>173</v>
      </c>
      <c r="O12" s="37" t="s">
        <v>173</v>
      </c>
      <c r="P12" s="37" t="s">
        <v>487</v>
      </c>
      <c r="Q12" s="37" t="s">
        <v>15</v>
      </c>
      <c r="R12" s="37" t="s">
        <v>488</v>
      </c>
      <c r="S12" s="37" t="s">
        <v>6</v>
      </c>
      <c r="T12" s="37" t="s">
        <v>290</v>
      </c>
    </row>
    <row r="13" spans="1:20">
      <c r="A13" s="35" t="s">
        <v>450</v>
      </c>
      <c r="B13" s="36" t="s">
        <v>456</v>
      </c>
      <c r="C13" s="36" t="s">
        <v>455</v>
      </c>
      <c r="D13" s="35" t="s">
        <v>6</v>
      </c>
      <c r="E13" s="35" t="s">
        <v>489</v>
      </c>
      <c r="F13" s="35" t="s">
        <v>6</v>
      </c>
      <c r="G13" s="35" t="s">
        <v>6</v>
      </c>
      <c r="H13" s="35" t="s">
        <v>286</v>
      </c>
      <c r="I13" s="35" t="s">
        <v>490</v>
      </c>
      <c r="J13" s="35" t="s">
        <v>15</v>
      </c>
      <c r="K13" s="35" t="s">
        <v>15</v>
      </c>
      <c r="L13" s="35" t="s">
        <v>171</v>
      </c>
      <c r="M13" s="35" t="s">
        <v>6</v>
      </c>
      <c r="N13" s="35" t="s">
        <v>173</v>
      </c>
      <c r="O13" s="35" t="s">
        <v>173</v>
      </c>
      <c r="P13" s="35" t="s">
        <v>491</v>
      </c>
      <c r="Q13" s="35" t="s">
        <v>15</v>
      </c>
      <c r="R13" s="35" t="s">
        <v>492</v>
      </c>
      <c r="S13" s="35" t="s">
        <v>6</v>
      </c>
      <c r="T13" s="35" t="s">
        <v>290</v>
      </c>
    </row>
    <row r="14" spans="1:20" s="26" customFormat="1">
      <c r="A14" s="25" t="s">
        <v>577</v>
      </c>
      <c r="B14" s="25"/>
      <c r="C14" s="25"/>
      <c r="D14" s="25"/>
      <c r="E14" s="25"/>
      <c r="F14" s="25"/>
      <c r="G14" s="25"/>
      <c r="H14" s="25"/>
      <c r="I14" s="25"/>
      <c r="J14" s="25"/>
      <c r="K14" s="25"/>
      <c r="L14" s="25"/>
      <c r="M14" s="25"/>
      <c r="N14" s="25"/>
      <c r="O14" s="25"/>
      <c r="P14" s="25"/>
      <c r="Q14" s="25"/>
      <c r="R14" s="25"/>
      <c r="S14" s="25"/>
      <c r="T14" s="25"/>
    </row>
    <row r="15" spans="1:20">
      <c r="A15" s="37" t="s">
        <v>199</v>
      </c>
      <c r="B15" s="38" t="s">
        <v>200</v>
      </c>
      <c r="C15" s="38" t="s">
        <v>437</v>
      </c>
      <c r="D15" s="38" t="s">
        <v>438</v>
      </c>
      <c r="E15" s="37" t="s">
        <v>439</v>
      </c>
      <c r="F15" s="37" t="s">
        <v>440</v>
      </c>
      <c r="G15" s="37" t="s">
        <v>441</v>
      </c>
      <c r="H15" s="37" t="s">
        <v>286</v>
      </c>
      <c r="I15" s="37" t="s">
        <v>442</v>
      </c>
      <c r="J15" s="37" t="s">
        <v>443</v>
      </c>
      <c r="K15" s="37" t="s">
        <v>15</v>
      </c>
      <c r="L15" s="37" t="s">
        <v>178</v>
      </c>
      <c r="M15" s="37" t="s">
        <v>444</v>
      </c>
      <c r="N15" s="37" t="s">
        <v>173</v>
      </c>
      <c r="O15" s="37" t="s">
        <v>173</v>
      </c>
      <c r="P15" s="37" t="s">
        <v>445</v>
      </c>
      <c r="Q15" s="37" t="s">
        <v>15</v>
      </c>
      <c r="R15" s="37" t="s">
        <v>446</v>
      </c>
      <c r="S15" s="37" t="s">
        <v>447</v>
      </c>
      <c r="T15" s="37" t="s">
        <v>173</v>
      </c>
    </row>
    <row r="16" spans="1:20">
      <c r="A16" s="37" t="s">
        <v>493</v>
      </c>
      <c r="B16" s="38" t="s">
        <v>494</v>
      </c>
      <c r="C16" s="38" t="s">
        <v>495</v>
      </c>
      <c r="D16" s="37" t="s">
        <v>6</v>
      </c>
      <c r="E16" s="37" t="s">
        <v>284</v>
      </c>
      <c r="F16" s="37" t="s">
        <v>496</v>
      </c>
      <c r="G16" s="37" t="s">
        <v>497</v>
      </c>
      <c r="H16" s="37" t="s">
        <v>286</v>
      </c>
      <c r="I16" s="37" t="s">
        <v>498</v>
      </c>
      <c r="J16" s="37" t="s">
        <v>485</v>
      </c>
      <c r="K16" s="37" t="s">
        <v>485</v>
      </c>
      <c r="L16" s="37" t="s">
        <v>171</v>
      </c>
      <c r="M16" s="37" t="s">
        <v>499</v>
      </c>
      <c r="N16" s="37" t="s">
        <v>173</v>
      </c>
      <c r="O16" s="37" t="s">
        <v>173</v>
      </c>
      <c r="P16" s="37" t="s">
        <v>500</v>
      </c>
      <c r="Q16" s="37" t="s">
        <v>15</v>
      </c>
      <c r="R16" s="37" t="s">
        <v>501</v>
      </c>
      <c r="S16" s="37" t="s">
        <v>290</v>
      </c>
      <c r="T16" s="37" t="s">
        <v>290</v>
      </c>
    </row>
    <row r="17" spans="1:20">
      <c r="A17" s="35" t="s">
        <v>231</v>
      </c>
      <c r="B17" s="36" t="s">
        <v>232</v>
      </c>
      <c r="C17" s="36" t="s">
        <v>233</v>
      </c>
      <c r="D17" s="36" t="s">
        <v>233</v>
      </c>
      <c r="E17" s="35" t="s">
        <v>284</v>
      </c>
      <c r="F17" s="35" t="s">
        <v>502</v>
      </c>
      <c r="G17" s="35" t="s">
        <v>503</v>
      </c>
      <c r="H17" s="35" t="s">
        <v>504</v>
      </c>
      <c r="I17" s="35" t="s">
        <v>505</v>
      </c>
      <c r="J17" s="35" t="s">
        <v>15</v>
      </c>
      <c r="K17" s="35" t="s">
        <v>15</v>
      </c>
      <c r="L17" s="35" t="s">
        <v>171</v>
      </c>
      <c r="M17" s="35" t="s">
        <v>506</v>
      </c>
      <c r="N17" s="35" t="s">
        <v>173</v>
      </c>
      <c r="O17" s="35" t="s">
        <v>173</v>
      </c>
      <c r="P17" s="35" t="s">
        <v>507</v>
      </c>
      <c r="Q17" s="35" t="s">
        <v>15</v>
      </c>
      <c r="R17" s="35" t="s">
        <v>508</v>
      </c>
      <c r="S17" s="35" t="s">
        <v>6</v>
      </c>
      <c r="T17" s="35" t="s">
        <v>173</v>
      </c>
    </row>
    <row r="18" spans="1:20" s="26" customFormat="1">
      <c r="A18" s="25" t="s">
        <v>576</v>
      </c>
      <c r="B18" s="25"/>
      <c r="C18" s="25"/>
      <c r="D18" s="25"/>
      <c r="E18" s="25"/>
      <c r="F18" s="25"/>
      <c r="G18" s="25"/>
      <c r="H18" s="25"/>
      <c r="I18" s="25"/>
      <c r="J18" s="25"/>
      <c r="K18" s="25"/>
      <c r="L18" s="25"/>
      <c r="M18" s="25"/>
      <c r="N18" s="25"/>
      <c r="O18" s="25"/>
      <c r="P18" s="25"/>
      <c r="Q18" s="25"/>
      <c r="R18" s="25"/>
      <c r="S18" s="25"/>
      <c r="T18" s="25"/>
    </row>
    <row r="19" spans="1:20">
      <c r="A19" s="37" t="s">
        <v>567</v>
      </c>
      <c r="B19" s="38" t="s">
        <v>568</v>
      </c>
      <c r="C19" s="38" t="s">
        <v>569</v>
      </c>
      <c r="D19" s="38" t="s">
        <v>570</v>
      </c>
      <c r="E19" s="37" t="s">
        <v>571</v>
      </c>
      <c r="F19" s="37" t="s">
        <v>572</v>
      </c>
      <c r="G19" s="37" t="s">
        <v>572</v>
      </c>
      <c r="H19" s="37" t="s">
        <v>573</v>
      </c>
      <c r="I19" s="37" t="s">
        <v>574</v>
      </c>
      <c r="J19" s="37" t="s">
        <v>15</v>
      </c>
      <c r="K19" s="37" t="s">
        <v>15</v>
      </c>
      <c r="L19" s="37" t="s">
        <v>22</v>
      </c>
      <c r="M19" s="37" t="s">
        <v>575</v>
      </c>
      <c r="N19" s="37" t="s">
        <v>173</v>
      </c>
      <c r="O19" s="37" t="s">
        <v>173</v>
      </c>
      <c r="P19" s="37" t="s">
        <v>179</v>
      </c>
      <c r="Q19" s="37" t="s">
        <v>15</v>
      </c>
      <c r="R19" s="37" t="s">
        <v>501</v>
      </c>
      <c r="S19" s="37" t="s">
        <v>6</v>
      </c>
      <c r="T19" s="37" t="s">
        <v>173</v>
      </c>
    </row>
    <row r="20" spans="1:20">
      <c r="A20" s="35" t="s">
        <v>378</v>
      </c>
      <c r="B20" s="36" t="s">
        <v>394</v>
      </c>
      <c r="C20" s="36" t="s">
        <v>582</v>
      </c>
      <c r="D20" s="36" t="s">
        <v>583</v>
      </c>
      <c r="E20" s="35" t="s">
        <v>6</v>
      </c>
      <c r="F20" s="35" t="s">
        <v>584</v>
      </c>
      <c r="G20" s="35" t="s">
        <v>584</v>
      </c>
      <c r="H20" s="35" t="s">
        <v>286</v>
      </c>
      <c r="I20" s="35" t="s">
        <v>585</v>
      </c>
      <c r="J20" s="35" t="s">
        <v>15</v>
      </c>
      <c r="K20" s="35" t="s">
        <v>15</v>
      </c>
      <c r="L20" s="35" t="s">
        <v>171</v>
      </c>
      <c r="M20" s="35" t="s">
        <v>586</v>
      </c>
      <c r="N20" s="35" t="s">
        <v>173</v>
      </c>
      <c r="O20" s="35" t="s">
        <v>173</v>
      </c>
      <c r="P20" s="35" t="s">
        <v>587</v>
      </c>
      <c r="Q20" s="35" t="s">
        <v>15</v>
      </c>
      <c r="R20" s="35" t="s">
        <v>588</v>
      </c>
      <c r="S20" s="35" t="s">
        <v>6</v>
      </c>
      <c r="T20" s="35" t="s">
        <v>173</v>
      </c>
    </row>
    <row r="21" spans="1:20">
      <c r="A21" s="37" t="s">
        <v>589</v>
      </c>
      <c r="B21" s="38" t="s">
        <v>590</v>
      </c>
      <c r="C21" s="37" t="s">
        <v>6</v>
      </c>
      <c r="D21" s="38" t="s">
        <v>591</v>
      </c>
      <c r="E21" s="37" t="s">
        <v>6</v>
      </c>
      <c r="F21" s="37" t="s">
        <v>592</v>
      </c>
      <c r="G21" s="37" t="s">
        <v>593</v>
      </c>
      <c r="H21" s="37" t="s">
        <v>594</v>
      </c>
      <c r="I21" s="37" t="s">
        <v>595</v>
      </c>
      <c r="J21" s="37" t="s">
        <v>15</v>
      </c>
      <c r="K21" s="37" t="s">
        <v>15</v>
      </c>
      <c r="L21" s="37" t="s">
        <v>22</v>
      </c>
      <c r="M21" s="37" t="s">
        <v>596</v>
      </c>
      <c r="N21" s="37" t="s">
        <v>173</v>
      </c>
      <c r="O21" s="37" t="s">
        <v>173</v>
      </c>
      <c r="P21" s="37" t="s">
        <v>597</v>
      </c>
      <c r="Q21" s="37" t="s">
        <v>15</v>
      </c>
      <c r="R21" s="37" t="s">
        <v>598</v>
      </c>
      <c r="S21" s="37" t="s">
        <v>6</v>
      </c>
      <c r="T21" s="37" t="s">
        <v>173</v>
      </c>
    </row>
    <row r="22" spans="1:20">
      <c r="A22" s="35" t="s">
        <v>397</v>
      </c>
      <c r="B22" s="35" t="s">
        <v>599</v>
      </c>
      <c r="C22" s="36" t="s">
        <v>398</v>
      </c>
      <c r="D22" s="35" t="s">
        <v>6</v>
      </c>
      <c r="E22" s="35" t="s">
        <v>284</v>
      </c>
      <c r="F22" s="35" t="s">
        <v>600</v>
      </c>
      <c r="G22" s="35" t="s">
        <v>584</v>
      </c>
      <c r="H22" s="35" t="s">
        <v>286</v>
      </c>
      <c r="I22" s="35" t="s">
        <v>402</v>
      </c>
      <c r="J22" s="35" t="s">
        <v>15</v>
      </c>
      <c r="K22" s="35" t="s">
        <v>15</v>
      </c>
      <c r="L22" s="35" t="s">
        <v>171</v>
      </c>
      <c r="M22" s="35" t="s">
        <v>400</v>
      </c>
      <c r="N22" s="35" t="s">
        <v>173</v>
      </c>
      <c r="O22" s="35" t="s">
        <v>173</v>
      </c>
      <c r="P22" s="35" t="s">
        <v>179</v>
      </c>
      <c r="Q22" s="35" t="s">
        <v>15</v>
      </c>
      <c r="R22" s="35" t="s">
        <v>289</v>
      </c>
      <c r="S22" s="35" t="s">
        <v>6</v>
      </c>
      <c r="T22" s="35" t="s">
        <v>601</v>
      </c>
    </row>
    <row r="23" spans="1:20">
      <c r="A23" s="37" t="s">
        <v>580</v>
      </c>
      <c r="B23" s="38" t="s">
        <v>602</v>
      </c>
      <c r="C23" s="38" t="s">
        <v>581</v>
      </c>
      <c r="D23" s="37" t="s">
        <v>6</v>
      </c>
      <c r="E23" s="37" t="s">
        <v>284</v>
      </c>
      <c r="F23" s="37" t="s">
        <v>603</v>
      </c>
      <c r="G23" s="37" t="s">
        <v>603</v>
      </c>
      <c r="H23" s="37" t="s">
        <v>286</v>
      </c>
      <c r="I23" s="37" t="s">
        <v>604</v>
      </c>
      <c r="J23" s="37" t="s">
        <v>15</v>
      </c>
      <c r="K23" s="37" t="s">
        <v>15</v>
      </c>
      <c r="L23" s="37" t="s">
        <v>171</v>
      </c>
      <c r="M23" s="37" t="s">
        <v>551</v>
      </c>
      <c r="N23" s="37" t="s">
        <v>173</v>
      </c>
      <c r="O23" s="37" t="s">
        <v>173</v>
      </c>
      <c r="P23" s="37" t="s">
        <v>605</v>
      </c>
      <c r="Q23" s="37" t="s">
        <v>15</v>
      </c>
      <c r="R23" s="37" t="s">
        <v>606</v>
      </c>
      <c r="S23" s="37" t="s">
        <v>6</v>
      </c>
      <c r="T23" s="37" t="s">
        <v>290</v>
      </c>
    </row>
    <row r="24" spans="1:20" s="26" customFormat="1">
      <c r="A24" s="25" t="s">
        <v>687</v>
      </c>
      <c r="B24" s="25"/>
      <c r="C24" s="25"/>
      <c r="D24" s="25"/>
      <c r="E24" s="25"/>
      <c r="F24" s="25"/>
      <c r="G24" s="25"/>
      <c r="H24" s="25"/>
      <c r="I24" s="25"/>
      <c r="J24" s="25"/>
      <c r="K24" s="25"/>
      <c r="L24" s="25"/>
      <c r="M24" s="25"/>
      <c r="N24" s="25"/>
      <c r="O24" s="25"/>
      <c r="P24" s="25"/>
      <c r="Q24" s="25"/>
      <c r="R24" s="25"/>
      <c r="S24" s="25"/>
      <c r="T24" s="25"/>
    </row>
    <row r="25" spans="1:20">
      <c r="A25" s="35" t="s">
        <v>607</v>
      </c>
      <c r="B25" s="36" t="s">
        <v>677</v>
      </c>
      <c r="C25" s="36" t="s">
        <v>608</v>
      </c>
      <c r="D25" s="35" t="s">
        <v>6</v>
      </c>
      <c r="E25" s="35" t="s">
        <v>284</v>
      </c>
      <c r="F25" s="35" t="s">
        <v>678</v>
      </c>
      <c r="G25" s="35" t="s">
        <v>678</v>
      </c>
      <c r="H25" s="35" t="s">
        <v>286</v>
      </c>
      <c r="I25" s="35" t="s">
        <v>679</v>
      </c>
      <c r="J25" s="35" t="s">
        <v>15</v>
      </c>
      <c r="K25" s="35" t="s">
        <v>15</v>
      </c>
      <c r="L25" s="35" t="s">
        <v>171</v>
      </c>
      <c r="M25" s="35" t="s">
        <v>680</v>
      </c>
      <c r="N25" s="35" t="s">
        <v>173</v>
      </c>
      <c r="O25" s="35" t="s">
        <v>173</v>
      </c>
      <c r="P25" s="35" t="s">
        <v>179</v>
      </c>
      <c r="Q25" s="35" t="s">
        <v>15</v>
      </c>
      <c r="R25" s="35" t="s">
        <v>289</v>
      </c>
      <c r="S25" s="35" t="s">
        <v>6</v>
      </c>
      <c r="T25" s="35" t="s">
        <v>6</v>
      </c>
    </row>
    <row r="26" spans="1:20">
      <c r="A26" s="37" t="s">
        <v>646</v>
      </c>
      <c r="B26" s="38" t="s">
        <v>681</v>
      </c>
      <c r="C26" s="38" t="s">
        <v>682</v>
      </c>
      <c r="D26" s="37" t="s">
        <v>6</v>
      </c>
      <c r="E26" s="37" t="s">
        <v>483</v>
      </c>
      <c r="F26" s="37" t="s">
        <v>683</v>
      </c>
      <c r="G26" s="37" t="s">
        <v>684</v>
      </c>
      <c r="H26" s="37" t="s">
        <v>685</v>
      </c>
      <c r="I26" s="37" t="s">
        <v>634</v>
      </c>
      <c r="J26" s="37" t="s">
        <v>15</v>
      </c>
      <c r="K26" s="37" t="s">
        <v>15</v>
      </c>
      <c r="L26" s="37" t="s">
        <v>22</v>
      </c>
      <c r="M26" s="37" t="s">
        <v>6</v>
      </c>
      <c r="N26" s="37" t="s">
        <v>173</v>
      </c>
      <c r="O26" s="37" t="s">
        <v>173</v>
      </c>
      <c r="P26" s="37" t="s">
        <v>686</v>
      </c>
      <c r="Q26" s="37" t="s">
        <v>15</v>
      </c>
      <c r="R26" s="37" t="s">
        <v>485</v>
      </c>
      <c r="S26" s="37" t="s">
        <v>6</v>
      </c>
      <c r="T26" s="37" t="s">
        <v>290</v>
      </c>
    </row>
    <row r="27" spans="1:20">
      <c r="A27" s="35" t="s">
        <v>690</v>
      </c>
      <c r="B27" s="36" t="s">
        <v>691</v>
      </c>
      <c r="C27" s="36" t="s">
        <v>692</v>
      </c>
      <c r="D27" s="36" t="s">
        <v>693</v>
      </c>
      <c r="E27" s="35" t="s">
        <v>284</v>
      </c>
      <c r="F27" s="35" t="s">
        <v>694</v>
      </c>
      <c r="G27" s="35" t="s">
        <v>695</v>
      </c>
      <c r="H27" s="35" t="s">
        <v>696</v>
      </c>
      <c r="I27" s="35" t="s">
        <v>697</v>
      </c>
      <c r="J27" s="35" t="s">
        <v>15</v>
      </c>
      <c r="K27" s="35" t="s">
        <v>15</v>
      </c>
      <c r="L27" s="35" t="s">
        <v>171</v>
      </c>
      <c r="M27" s="35" t="s">
        <v>698</v>
      </c>
      <c r="N27" s="35" t="s">
        <v>173</v>
      </c>
      <c r="O27" s="35" t="s">
        <v>173</v>
      </c>
      <c r="P27" s="35" t="s">
        <v>699</v>
      </c>
      <c r="Q27" s="35" t="s">
        <v>15</v>
      </c>
      <c r="R27" s="35" t="s">
        <v>700</v>
      </c>
      <c r="S27" s="35" t="s">
        <v>6</v>
      </c>
      <c r="T27" s="35" t="s">
        <v>6</v>
      </c>
    </row>
    <row r="28" spans="1:20" s="26" customFormat="1">
      <c r="A28" s="25" t="s">
        <v>748</v>
      </c>
      <c r="B28" s="25"/>
      <c r="C28" s="25"/>
      <c r="D28" s="25"/>
      <c r="E28" s="25"/>
      <c r="F28" s="25"/>
      <c r="G28" s="25"/>
      <c r="H28" s="25"/>
      <c r="I28" s="25"/>
      <c r="J28" s="25"/>
      <c r="K28" s="25"/>
      <c r="L28" s="25"/>
      <c r="M28" s="25"/>
      <c r="N28" s="25"/>
      <c r="O28" s="25"/>
      <c r="P28" s="25"/>
      <c r="Q28" s="25"/>
      <c r="R28" s="25"/>
      <c r="S28" s="25"/>
      <c r="T28" s="25"/>
    </row>
    <row r="29" spans="1:20">
      <c r="A29" s="37" t="s">
        <v>738</v>
      </c>
      <c r="B29" s="38" t="s">
        <v>739</v>
      </c>
      <c r="C29" s="38" t="s">
        <v>740</v>
      </c>
      <c r="D29" s="38" t="s">
        <v>740</v>
      </c>
      <c r="E29" s="37" t="s">
        <v>479</v>
      </c>
      <c r="F29" s="37" t="s">
        <v>741</v>
      </c>
      <c r="G29" s="37" t="s">
        <v>742</v>
      </c>
      <c r="H29" s="37" t="s">
        <v>743</v>
      </c>
      <c r="I29" s="37" t="s">
        <v>744</v>
      </c>
      <c r="J29" s="37" t="s">
        <v>15</v>
      </c>
      <c r="K29" s="37" t="s">
        <v>15</v>
      </c>
      <c r="L29" s="37" t="s">
        <v>171</v>
      </c>
      <c r="M29" s="37" t="s">
        <v>745</v>
      </c>
      <c r="N29" s="37" t="s">
        <v>173</v>
      </c>
      <c r="O29" s="37" t="s">
        <v>173</v>
      </c>
      <c r="P29" s="37" t="s">
        <v>746</v>
      </c>
      <c r="Q29" s="37" t="s">
        <v>15</v>
      </c>
      <c r="R29" s="37" t="s">
        <v>747</v>
      </c>
      <c r="S29" s="37" t="s">
        <v>6</v>
      </c>
      <c r="T29" s="37" t="s">
        <v>6</v>
      </c>
    </row>
    <row r="30" spans="1:20">
      <c r="A30" s="7" t="s">
        <v>880</v>
      </c>
      <c r="B30" s="8" t="s">
        <v>881</v>
      </c>
      <c r="C30" s="8" t="s">
        <v>882</v>
      </c>
      <c r="D30" s="8" t="s">
        <v>883</v>
      </c>
      <c r="E30" s="7" t="s">
        <v>431</v>
      </c>
      <c r="F30" s="7" t="s">
        <v>884</v>
      </c>
      <c r="G30" s="7" t="s">
        <v>885</v>
      </c>
      <c r="H30" s="7" t="s">
        <v>685</v>
      </c>
      <c r="I30" s="7" t="s">
        <v>886</v>
      </c>
      <c r="J30" s="7" t="s">
        <v>15</v>
      </c>
      <c r="K30" s="7" t="s">
        <v>15</v>
      </c>
      <c r="L30" s="7" t="s">
        <v>171</v>
      </c>
      <c r="M30" s="7" t="s">
        <v>887</v>
      </c>
      <c r="N30" s="7" t="s">
        <v>173</v>
      </c>
      <c r="O30" s="7" t="s">
        <v>173</v>
      </c>
      <c r="P30" s="7" t="s">
        <v>6</v>
      </c>
      <c r="Q30" s="7" t="s">
        <v>15</v>
      </c>
      <c r="R30" s="7" t="s">
        <v>888</v>
      </c>
      <c r="S30" s="7" t="s">
        <v>6</v>
      </c>
      <c r="T30" s="9" t="s">
        <v>173</v>
      </c>
    </row>
    <row r="31" spans="1:20">
      <c r="A31" s="10" t="s">
        <v>853</v>
      </c>
      <c r="B31" s="11" t="s">
        <v>889</v>
      </c>
      <c r="C31" s="11" t="s">
        <v>854</v>
      </c>
      <c r="D31" s="10" t="s">
        <v>6</v>
      </c>
      <c r="E31" s="10" t="s">
        <v>284</v>
      </c>
      <c r="F31" s="10" t="s">
        <v>890</v>
      </c>
      <c r="G31" s="10" t="s">
        <v>891</v>
      </c>
      <c r="H31" s="10" t="s">
        <v>892</v>
      </c>
      <c r="I31" s="10" t="s">
        <v>893</v>
      </c>
      <c r="J31" s="10" t="s">
        <v>15</v>
      </c>
      <c r="K31" s="10" t="s">
        <v>418</v>
      </c>
      <c r="L31" s="10" t="s">
        <v>171</v>
      </c>
      <c r="M31" s="10" t="s">
        <v>871</v>
      </c>
      <c r="N31" s="10" t="s">
        <v>173</v>
      </c>
      <c r="O31" s="10" t="s">
        <v>173</v>
      </c>
      <c r="P31" s="10" t="s">
        <v>894</v>
      </c>
      <c r="Q31" s="10" t="s">
        <v>15</v>
      </c>
      <c r="R31" s="10" t="s">
        <v>289</v>
      </c>
      <c r="S31" s="10" t="s">
        <v>6</v>
      </c>
      <c r="T31" s="12" t="s">
        <v>173</v>
      </c>
    </row>
    <row r="32" spans="1:20" s="26" customFormat="1">
      <c r="A32" s="25" t="s">
        <v>940</v>
      </c>
      <c r="B32" s="25"/>
      <c r="C32" s="25"/>
      <c r="D32" s="25"/>
      <c r="E32" s="25"/>
      <c r="F32" s="25"/>
      <c r="G32" s="25"/>
      <c r="H32" s="25"/>
      <c r="I32" s="25"/>
      <c r="J32" s="25"/>
      <c r="K32" s="25"/>
      <c r="L32" s="25"/>
      <c r="M32" s="25"/>
      <c r="N32" s="25"/>
      <c r="O32" s="25"/>
      <c r="P32" s="25"/>
      <c r="Q32" s="25"/>
      <c r="R32" s="25"/>
      <c r="S32" s="25"/>
      <c r="T32" s="25"/>
    </row>
    <row r="33" spans="1:20">
      <c r="A33" s="7" t="s">
        <v>788</v>
      </c>
      <c r="B33" s="8" t="s">
        <v>936</v>
      </c>
      <c r="C33" s="8" t="s">
        <v>797</v>
      </c>
      <c r="D33" s="8" t="s">
        <v>797</v>
      </c>
      <c r="E33" s="7" t="s">
        <v>284</v>
      </c>
      <c r="F33" s="7" t="s">
        <v>937</v>
      </c>
      <c r="G33" s="7" t="s">
        <v>938</v>
      </c>
      <c r="H33" s="7" t="s">
        <v>286</v>
      </c>
      <c r="I33" s="7" t="s">
        <v>913</v>
      </c>
      <c r="J33" s="7" t="s">
        <v>15</v>
      </c>
      <c r="K33" s="7" t="s">
        <v>15</v>
      </c>
      <c r="L33" s="7" t="s">
        <v>178</v>
      </c>
      <c r="M33" s="7" t="s">
        <v>917</v>
      </c>
      <c r="N33" s="7" t="s">
        <v>173</v>
      </c>
      <c r="O33" s="7" t="s">
        <v>173</v>
      </c>
      <c r="P33" s="7" t="s">
        <v>939</v>
      </c>
      <c r="Q33" s="7" t="s">
        <v>15</v>
      </c>
      <c r="R33" s="7" t="s">
        <v>418</v>
      </c>
      <c r="S33" s="7" t="s">
        <v>6</v>
      </c>
      <c r="T33" s="9" t="s">
        <v>173</v>
      </c>
    </row>
    <row r="34" spans="1:20">
      <c r="A34" s="10" t="s">
        <v>62</v>
      </c>
      <c r="B34" s="11" t="s">
        <v>63</v>
      </c>
      <c r="C34" s="11" t="s">
        <v>1043</v>
      </c>
      <c r="D34" s="11" t="s">
        <v>1044</v>
      </c>
      <c r="E34" s="10" t="s">
        <v>1045</v>
      </c>
      <c r="F34" s="10" t="s">
        <v>1046</v>
      </c>
      <c r="G34" s="10" t="s">
        <v>963</v>
      </c>
      <c r="H34" s="10" t="s">
        <v>286</v>
      </c>
      <c r="I34" s="10" t="s">
        <v>1047</v>
      </c>
      <c r="J34" s="10" t="s">
        <v>15</v>
      </c>
      <c r="K34" s="10" t="s">
        <v>15</v>
      </c>
      <c r="L34" s="10" t="s">
        <v>171</v>
      </c>
      <c r="M34" s="10" t="s">
        <v>1048</v>
      </c>
      <c r="N34" s="10" t="s">
        <v>173</v>
      </c>
      <c r="O34" s="10" t="s">
        <v>173</v>
      </c>
      <c r="P34" s="10" t="s">
        <v>1049</v>
      </c>
      <c r="Q34" s="10" t="s">
        <v>15</v>
      </c>
      <c r="R34" s="10" t="s">
        <v>1050</v>
      </c>
      <c r="S34" s="10" t="s">
        <v>1051</v>
      </c>
      <c r="T34" s="12" t="s">
        <v>173</v>
      </c>
    </row>
    <row r="35" spans="1:20">
      <c r="A35" s="7" t="s">
        <v>784</v>
      </c>
      <c r="B35" s="8" t="s">
        <v>1042</v>
      </c>
      <c r="C35" s="8" t="s">
        <v>793</v>
      </c>
      <c r="D35" s="8" t="s">
        <v>793</v>
      </c>
      <c r="E35" s="7" t="s">
        <v>1052</v>
      </c>
      <c r="F35" s="7" t="s">
        <v>1053</v>
      </c>
      <c r="G35" s="7" t="s">
        <v>1054</v>
      </c>
      <c r="H35" s="7" t="s">
        <v>685</v>
      </c>
      <c r="I35" s="7" t="s">
        <v>1055</v>
      </c>
      <c r="J35" s="7" t="s">
        <v>173</v>
      </c>
      <c r="K35" s="7" t="s">
        <v>15</v>
      </c>
      <c r="L35" s="7" t="s">
        <v>22</v>
      </c>
      <c r="M35" s="7" t="s">
        <v>824</v>
      </c>
      <c r="N35" s="7" t="s">
        <v>173</v>
      </c>
      <c r="O35" s="7" t="s">
        <v>173</v>
      </c>
      <c r="P35" s="7" t="s">
        <v>1056</v>
      </c>
      <c r="Q35" s="7" t="s">
        <v>15</v>
      </c>
      <c r="R35" s="7" t="s">
        <v>1057</v>
      </c>
      <c r="S35" s="7" t="s">
        <v>173</v>
      </c>
      <c r="T35" s="9" t="s">
        <v>1058</v>
      </c>
    </row>
    <row r="36" spans="1:20">
      <c r="A36" s="10" t="s">
        <v>1059</v>
      </c>
      <c r="B36" s="11" t="s">
        <v>1060</v>
      </c>
      <c r="C36" s="11" t="s">
        <v>1061</v>
      </c>
      <c r="D36" s="11" t="s">
        <v>1061</v>
      </c>
      <c r="E36" s="10" t="s">
        <v>1062</v>
      </c>
      <c r="F36" s="10" t="s">
        <v>1063</v>
      </c>
      <c r="G36" s="10" t="s">
        <v>1064</v>
      </c>
      <c r="H36" s="10" t="s">
        <v>286</v>
      </c>
      <c r="I36" s="10" t="s">
        <v>1065</v>
      </c>
      <c r="J36" s="10" t="s">
        <v>1066</v>
      </c>
      <c r="K36" s="10" t="s">
        <v>15</v>
      </c>
      <c r="L36" s="10" t="s">
        <v>22</v>
      </c>
      <c r="M36" s="10" t="s">
        <v>6</v>
      </c>
      <c r="N36" s="10" t="s">
        <v>173</v>
      </c>
      <c r="O36" s="10" t="s">
        <v>173</v>
      </c>
      <c r="P36" s="10" t="s">
        <v>1067</v>
      </c>
      <c r="Q36" s="10" t="s">
        <v>173</v>
      </c>
      <c r="R36" s="10" t="s">
        <v>6</v>
      </c>
      <c r="S36" s="10" t="s">
        <v>6</v>
      </c>
      <c r="T36" s="12" t="s">
        <v>173</v>
      </c>
    </row>
    <row r="37" spans="1:20">
      <c r="A37" s="7" t="s">
        <v>952</v>
      </c>
      <c r="B37" s="8" t="s">
        <v>1068</v>
      </c>
      <c r="C37" s="8" t="s">
        <v>1069</v>
      </c>
      <c r="D37" s="8" t="s">
        <v>1069</v>
      </c>
      <c r="E37" s="7" t="s">
        <v>431</v>
      </c>
      <c r="F37" s="7" t="s">
        <v>1063</v>
      </c>
      <c r="G37" s="7" t="s">
        <v>1063</v>
      </c>
      <c r="H37" s="7" t="s">
        <v>286</v>
      </c>
      <c r="I37" s="7" t="s">
        <v>1070</v>
      </c>
      <c r="J37" s="7" t="s">
        <v>15</v>
      </c>
      <c r="K37" s="7" t="s">
        <v>15</v>
      </c>
      <c r="L37" s="7" t="s">
        <v>171</v>
      </c>
      <c r="M37" s="7" t="s">
        <v>1071</v>
      </c>
      <c r="N37" s="7" t="s">
        <v>173</v>
      </c>
      <c r="O37" s="7" t="s">
        <v>173</v>
      </c>
      <c r="P37" s="7" t="s">
        <v>1072</v>
      </c>
      <c r="Q37" s="7" t="s">
        <v>15</v>
      </c>
      <c r="R37" s="7" t="s">
        <v>1073</v>
      </c>
      <c r="S37" s="7" t="s">
        <v>173</v>
      </c>
      <c r="T37" s="9" t="s">
        <v>1074</v>
      </c>
    </row>
    <row r="38" spans="1:20">
      <c r="A38" s="10" t="s">
        <v>962</v>
      </c>
      <c r="B38" s="11" t="s">
        <v>1075</v>
      </c>
      <c r="C38" s="11" t="s">
        <v>1017</v>
      </c>
      <c r="D38" s="11" t="s">
        <v>1017</v>
      </c>
      <c r="E38" s="10" t="s">
        <v>284</v>
      </c>
      <c r="F38" s="10" t="s">
        <v>1076</v>
      </c>
      <c r="G38" s="10" t="s">
        <v>1077</v>
      </c>
      <c r="H38" s="10" t="s">
        <v>1078</v>
      </c>
      <c r="I38" s="10" t="s">
        <v>945</v>
      </c>
      <c r="J38" s="10" t="s">
        <v>15</v>
      </c>
      <c r="K38" s="10" t="s">
        <v>15</v>
      </c>
      <c r="L38" s="10" t="s">
        <v>178</v>
      </c>
      <c r="M38" s="10" t="s">
        <v>400</v>
      </c>
      <c r="N38" s="10" t="s">
        <v>173</v>
      </c>
      <c r="O38" s="10" t="s">
        <v>173</v>
      </c>
      <c r="P38" s="10" t="s">
        <v>1079</v>
      </c>
      <c r="Q38" s="10" t="s">
        <v>15</v>
      </c>
      <c r="R38" s="10" t="s">
        <v>492</v>
      </c>
      <c r="S38" s="10" t="s">
        <v>5</v>
      </c>
      <c r="T38" s="12" t="s">
        <v>1080</v>
      </c>
    </row>
    <row r="39" spans="1:20" s="26" customFormat="1">
      <c r="A39" s="25" t="s">
        <v>1082</v>
      </c>
      <c r="B39" s="25"/>
      <c r="C39" s="25"/>
      <c r="D39" s="25"/>
      <c r="E39" s="25"/>
      <c r="F39" s="25"/>
      <c r="G39" s="25"/>
      <c r="H39" s="25"/>
      <c r="I39" s="25"/>
      <c r="J39" s="25"/>
      <c r="K39" s="25"/>
      <c r="L39" s="25"/>
      <c r="M39" s="25"/>
      <c r="N39" s="25"/>
      <c r="O39" s="25"/>
      <c r="P39" s="25"/>
      <c r="Q39" s="25"/>
      <c r="R39" s="25"/>
      <c r="S39" s="25"/>
      <c r="T39" s="25"/>
    </row>
    <row r="40" spans="1:20">
      <c r="A40" s="7" t="s">
        <v>792</v>
      </c>
      <c r="B40" s="8" t="s">
        <v>1083</v>
      </c>
      <c r="C40" s="8" t="s">
        <v>801</v>
      </c>
      <c r="D40" s="8" t="s">
        <v>1084</v>
      </c>
      <c r="E40" s="7" t="s">
        <v>431</v>
      </c>
      <c r="F40" s="7" t="s">
        <v>1085</v>
      </c>
      <c r="G40" s="7" t="s">
        <v>1085</v>
      </c>
      <c r="H40" s="7" t="s">
        <v>1086</v>
      </c>
      <c r="I40" s="7" t="s">
        <v>1087</v>
      </c>
      <c r="J40" s="7" t="s">
        <v>15</v>
      </c>
      <c r="K40" s="7" t="s">
        <v>15</v>
      </c>
      <c r="L40" s="7" t="s">
        <v>171</v>
      </c>
      <c r="M40" s="7" t="s">
        <v>1088</v>
      </c>
      <c r="N40" s="7" t="s">
        <v>173</v>
      </c>
      <c r="O40" s="7" t="s">
        <v>173</v>
      </c>
      <c r="P40" s="7" t="s">
        <v>1089</v>
      </c>
      <c r="Q40" s="7" t="s">
        <v>15</v>
      </c>
      <c r="R40" s="7" t="s">
        <v>1090</v>
      </c>
      <c r="S40" s="7" t="s">
        <v>173</v>
      </c>
      <c r="T40" s="9" t="s">
        <v>173</v>
      </c>
    </row>
    <row r="41" spans="1:20">
      <c r="A41" s="10" t="s">
        <v>1091</v>
      </c>
      <c r="B41" s="11" t="s">
        <v>1092</v>
      </c>
      <c r="C41" s="11" t="s">
        <v>1093</v>
      </c>
      <c r="D41" s="11" t="s">
        <v>1093</v>
      </c>
      <c r="E41" s="10" t="s">
        <v>431</v>
      </c>
      <c r="F41" s="10" t="s">
        <v>1094</v>
      </c>
      <c r="G41" s="10" t="s">
        <v>1095</v>
      </c>
      <c r="H41" s="10" t="s">
        <v>286</v>
      </c>
      <c r="I41" s="10" t="s">
        <v>1096</v>
      </c>
      <c r="J41" s="10" t="s">
        <v>15</v>
      </c>
      <c r="K41" s="10" t="s">
        <v>15</v>
      </c>
      <c r="L41" s="10" t="s">
        <v>171</v>
      </c>
      <c r="M41" s="10" t="s">
        <v>1097</v>
      </c>
      <c r="N41" s="10" t="s">
        <v>173</v>
      </c>
      <c r="O41" s="10" t="s">
        <v>173</v>
      </c>
      <c r="P41" s="10" t="s">
        <v>1098</v>
      </c>
      <c r="Q41" s="10" t="s">
        <v>15</v>
      </c>
      <c r="R41" s="10" t="s">
        <v>289</v>
      </c>
      <c r="S41" s="10" t="s">
        <v>173</v>
      </c>
      <c r="T41" s="12" t="s">
        <v>1099</v>
      </c>
    </row>
    <row r="42" spans="1:20">
      <c r="A42" s="7" t="s">
        <v>792</v>
      </c>
      <c r="B42" s="8" t="s">
        <v>1083</v>
      </c>
      <c r="C42" s="8" t="s">
        <v>801</v>
      </c>
      <c r="D42" s="8" t="s">
        <v>801</v>
      </c>
      <c r="E42" s="7" t="s">
        <v>431</v>
      </c>
      <c r="F42" s="7" t="s">
        <v>1085</v>
      </c>
      <c r="G42" s="7" t="s">
        <v>1100</v>
      </c>
      <c r="H42" s="7" t="s">
        <v>286</v>
      </c>
      <c r="I42" s="7" t="s">
        <v>1101</v>
      </c>
      <c r="J42" s="7" t="s">
        <v>15</v>
      </c>
      <c r="K42" s="7" t="s">
        <v>15</v>
      </c>
      <c r="L42" s="7" t="s">
        <v>171</v>
      </c>
      <c r="M42" s="7" t="s">
        <v>1102</v>
      </c>
      <c r="N42" s="7" t="s">
        <v>173</v>
      </c>
      <c r="O42" s="7" t="s">
        <v>173</v>
      </c>
      <c r="P42" s="7" t="s">
        <v>1103</v>
      </c>
      <c r="Q42" s="7" t="s">
        <v>15</v>
      </c>
      <c r="R42" s="7" t="s">
        <v>1104</v>
      </c>
      <c r="S42" s="7" t="s">
        <v>173</v>
      </c>
      <c r="T42" s="9" t="s">
        <v>1105</v>
      </c>
    </row>
    <row r="43" spans="1:20">
      <c r="A43" s="10" t="s">
        <v>989</v>
      </c>
      <c r="B43" s="11" t="s">
        <v>990</v>
      </c>
      <c r="C43" s="11" t="s">
        <v>991</v>
      </c>
      <c r="D43" s="11" t="s">
        <v>991</v>
      </c>
      <c r="E43" s="10" t="s">
        <v>1052</v>
      </c>
      <c r="F43" s="10" t="s">
        <v>1106</v>
      </c>
      <c r="G43" s="10" t="s">
        <v>1107</v>
      </c>
      <c r="H43" s="10" t="s">
        <v>286</v>
      </c>
      <c r="I43" s="10" t="s">
        <v>1108</v>
      </c>
      <c r="J43" s="10" t="s">
        <v>15</v>
      </c>
      <c r="K43" s="10" t="s">
        <v>15</v>
      </c>
      <c r="L43" s="10" t="s">
        <v>22</v>
      </c>
      <c r="M43" s="10" t="s">
        <v>1109</v>
      </c>
      <c r="N43" s="10" t="s">
        <v>173</v>
      </c>
      <c r="O43" s="10" t="s">
        <v>173</v>
      </c>
      <c r="P43" s="10" t="s">
        <v>1110</v>
      </c>
      <c r="Q43" s="10" t="s">
        <v>15</v>
      </c>
      <c r="R43" s="10" t="s">
        <v>501</v>
      </c>
      <c r="S43" s="10" t="s">
        <v>173</v>
      </c>
      <c r="T43" s="12" t="s">
        <v>1111</v>
      </c>
    </row>
    <row r="44" spans="1:20">
      <c r="A44" s="7" t="s">
        <v>1112</v>
      </c>
      <c r="B44" s="8" t="s">
        <v>1113</v>
      </c>
      <c r="C44" s="8" t="s">
        <v>1114</v>
      </c>
      <c r="D44" s="8" t="s">
        <v>1114</v>
      </c>
      <c r="E44" s="7" t="s">
        <v>1115</v>
      </c>
      <c r="F44" s="7" t="s">
        <v>1116</v>
      </c>
      <c r="G44" s="7" t="s">
        <v>1116</v>
      </c>
      <c r="H44" s="7" t="s">
        <v>1117</v>
      </c>
      <c r="I44" s="7" t="s">
        <v>1118</v>
      </c>
      <c r="J44" s="7" t="s">
        <v>15</v>
      </c>
      <c r="K44" s="7" t="s">
        <v>15</v>
      </c>
      <c r="L44" s="7" t="s">
        <v>178</v>
      </c>
      <c r="M44" s="7" t="s">
        <v>1119</v>
      </c>
      <c r="N44" s="7" t="s">
        <v>173</v>
      </c>
      <c r="O44" s="7" t="s">
        <v>173</v>
      </c>
      <c r="P44" s="7" t="s">
        <v>1120</v>
      </c>
      <c r="Q44" s="7" t="s">
        <v>15</v>
      </c>
      <c r="R44" s="7" t="s">
        <v>1121</v>
      </c>
      <c r="S44" s="7" t="s">
        <v>173</v>
      </c>
      <c r="T44" s="9" t="s">
        <v>1122</v>
      </c>
    </row>
    <row r="45" spans="1:20">
      <c r="A45" s="10" t="s">
        <v>791</v>
      </c>
      <c r="B45" s="11" t="s">
        <v>1123</v>
      </c>
      <c r="C45" s="11" t="s">
        <v>800</v>
      </c>
      <c r="D45" s="11" t="s">
        <v>800</v>
      </c>
      <c r="E45" s="10" t="s">
        <v>431</v>
      </c>
      <c r="F45" s="10" t="s">
        <v>1124</v>
      </c>
      <c r="G45" s="10" t="s">
        <v>1124</v>
      </c>
      <c r="H45" s="10" t="s">
        <v>286</v>
      </c>
      <c r="I45" s="10" t="s">
        <v>1125</v>
      </c>
      <c r="J45" s="10" t="s">
        <v>15</v>
      </c>
      <c r="K45" s="10" t="s">
        <v>15</v>
      </c>
      <c r="L45" s="10" t="s">
        <v>171</v>
      </c>
      <c r="M45" s="10" t="s">
        <v>1126</v>
      </c>
      <c r="N45" s="10" t="s">
        <v>173</v>
      </c>
      <c r="O45" s="10" t="s">
        <v>173</v>
      </c>
      <c r="P45" s="10" t="s">
        <v>1127</v>
      </c>
      <c r="Q45" s="10" t="s">
        <v>15</v>
      </c>
      <c r="R45" s="10" t="s">
        <v>1128</v>
      </c>
      <c r="S45" s="10" t="s">
        <v>1080</v>
      </c>
      <c r="T45" s="12" t="s">
        <v>1129</v>
      </c>
    </row>
    <row r="46" spans="1:20">
      <c r="A46" s="7" t="s">
        <v>1130</v>
      </c>
      <c r="B46" s="8" t="s">
        <v>1131</v>
      </c>
      <c r="C46" s="8" t="s">
        <v>1132</v>
      </c>
      <c r="D46" s="8" t="s">
        <v>1132</v>
      </c>
      <c r="E46" s="7" t="s">
        <v>1133</v>
      </c>
      <c r="F46" s="7" t="s">
        <v>1134</v>
      </c>
      <c r="G46" s="7" t="s">
        <v>1134</v>
      </c>
      <c r="H46" s="7" t="s">
        <v>286</v>
      </c>
      <c r="I46" s="7" t="s">
        <v>1135</v>
      </c>
      <c r="J46" s="7" t="s">
        <v>15</v>
      </c>
      <c r="K46" s="7" t="s">
        <v>15</v>
      </c>
      <c r="L46" s="7" t="s">
        <v>178</v>
      </c>
      <c r="M46" s="7" t="s">
        <v>1136</v>
      </c>
      <c r="N46" s="7" t="s">
        <v>173</v>
      </c>
      <c r="O46" s="7" t="s">
        <v>173</v>
      </c>
      <c r="P46" s="7" t="s">
        <v>1137</v>
      </c>
      <c r="Q46" s="7" t="s">
        <v>15</v>
      </c>
      <c r="R46" s="7" t="s">
        <v>6</v>
      </c>
      <c r="S46" s="7" t="s">
        <v>173</v>
      </c>
      <c r="T46" s="9" t="s">
        <v>1138</v>
      </c>
    </row>
    <row r="47" spans="1:20">
      <c r="A47" s="10" t="s">
        <v>1139</v>
      </c>
      <c r="B47" s="11" t="s">
        <v>1140</v>
      </c>
      <c r="C47" s="11" t="s">
        <v>1141</v>
      </c>
      <c r="D47" s="11" t="s">
        <v>1141</v>
      </c>
      <c r="E47" s="10" t="s">
        <v>1142</v>
      </c>
      <c r="F47" s="10" t="s">
        <v>1143</v>
      </c>
      <c r="G47" s="10" t="s">
        <v>1143</v>
      </c>
      <c r="H47" s="10" t="s">
        <v>286</v>
      </c>
      <c r="I47" s="10" t="s">
        <v>1144</v>
      </c>
      <c r="J47" s="10" t="s">
        <v>15</v>
      </c>
      <c r="K47" s="10" t="s">
        <v>15</v>
      </c>
      <c r="L47" s="10" t="s">
        <v>178</v>
      </c>
      <c r="M47" s="10" t="s">
        <v>1145</v>
      </c>
      <c r="N47" s="10" t="s">
        <v>173</v>
      </c>
      <c r="O47" s="10" t="s">
        <v>15</v>
      </c>
      <c r="P47" s="10" t="s">
        <v>1146</v>
      </c>
      <c r="Q47" s="10" t="s">
        <v>15</v>
      </c>
      <c r="R47" s="10" t="s">
        <v>1121</v>
      </c>
      <c r="S47" s="10" t="s">
        <v>1147</v>
      </c>
      <c r="T47" s="12" t="s">
        <v>1148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Stay Interview</vt:lpstr>
      <vt:lpstr>Sheet1</vt:lpstr>
      <vt:lpstr>Exit Interview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Anisha2 Sharma</dc:creator>
  <cp:lastModifiedBy>Anisha2 Sharma</cp:lastModifiedBy>
  <dcterms:created xsi:type="dcterms:W3CDTF">2015-06-05T18:17:20Z</dcterms:created>
  <dcterms:modified xsi:type="dcterms:W3CDTF">2026-06-11T10:01:49Z</dcterms:modified>
</cp:coreProperties>
</file>